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RahmanMd/Documents/Laptop/Research_new_idea/Figure_Int/"/>
    </mc:Choice>
  </mc:AlternateContent>
  <xr:revisionPtr revIDLastSave="0" documentId="13_ncr:1_{C8092264-AB9F-D74A-9399-448E35FE93C9}" xr6:coauthVersionLast="47" xr6:coauthVersionMax="47" xr10:uidLastSave="{00000000-0000-0000-0000-000000000000}"/>
  <bookViews>
    <workbookView xWindow="0" yWindow="500" windowWidth="38400" windowHeight="19260" activeTab="11" xr2:uid="{348E9091-1B6F-034C-9004-4D425DF3F6CC}"/>
  </bookViews>
  <sheets>
    <sheet name="BR_UCNV" sheetId="1" r:id="rId1"/>
    <sheet name="CZ_UCNV" sheetId="2" r:id="rId2"/>
    <sheet name="HN_UCNV" sheetId="3" r:id="rId3"/>
    <sheet name="IN_UCNV" sheetId="4" r:id="rId4"/>
    <sheet name="MX_UCNV" sheetId="5" r:id="rId5"/>
    <sheet name="MY_UCNV" sheetId="6" r:id="rId6"/>
    <sheet name="PH_UCNV" sheetId="7" r:id="rId7"/>
    <sheet name="PO_UCNV" sheetId="8" r:id="rId8"/>
    <sheet name="RS_UCNV" sheetId="9" r:id="rId9"/>
    <sheet name="SA_UCNV" sheetId="10" r:id="rId10"/>
    <sheet name="TH_UCNV" sheetId="11" r:id="rId11"/>
    <sheet name="TK_UCNV" sheetId="12" r:id="rId12"/>
    <sheet name="TW_UCNV" sheetId="13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B10" i="12" l="1"/>
  <c r="AB11" i="12"/>
  <c r="AB12" i="12"/>
  <c r="AB13" i="12"/>
  <c r="AB14" i="12"/>
  <c r="AB15" i="12"/>
  <c r="AB16" i="12"/>
  <c r="AB9" i="12"/>
  <c r="AB5" i="3"/>
  <c r="AB4" i="3"/>
  <c r="AJ3" i="8"/>
  <c r="X6" i="8"/>
  <c r="T4" i="8"/>
  <c r="T12" i="9"/>
  <c r="T13" i="9"/>
  <c r="T14" i="9"/>
  <c r="T15" i="9"/>
  <c r="T16" i="9"/>
  <c r="T17" i="9"/>
  <c r="T18" i="9"/>
  <c r="T19" i="9"/>
  <c r="T20" i="9"/>
  <c r="T21" i="9"/>
  <c r="T22" i="9"/>
  <c r="T23" i="9"/>
  <c r="T24" i="9"/>
  <c r="T25" i="9"/>
  <c r="T11" i="9"/>
  <c r="T7" i="10"/>
  <c r="T4" i="10"/>
  <c r="H5" i="10"/>
  <c r="T4" i="11"/>
  <c r="AJ24" i="11"/>
  <c r="AJ25" i="11"/>
  <c r="AJ23" i="11"/>
  <c r="AJ2" i="13"/>
  <c r="AF5" i="13"/>
  <c r="AF6" i="13"/>
  <c r="AF7" i="13"/>
  <c r="AF8" i="13"/>
  <c r="AF9" i="13"/>
  <c r="AF10" i="13"/>
  <c r="AF11" i="13"/>
  <c r="AF12" i="13"/>
  <c r="AF13" i="13"/>
  <c r="AF14" i="13"/>
  <c r="AF15" i="13"/>
  <c r="AF16" i="13"/>
  <c r="AF17" i="13"/>
  <c r="AF18" i="13"/>
  <c r="AF19" i="13"/>
  <c r="AF20" i="13"/>
  <c r="AF21" i="13"/>
  <c r="AF22" i="13"/>
  <c r="AF23" i="13"/>
  <c r="AF24" i="13"/>
  <c r="AF25" i="13"/>
  <c r="AF4" i="13"/>
  <c r="AB4" i="13"/>
  <c r="AB5" i="13"/>
  <c r="AB6" i="13"/>
  <c r="AB7" i="13"/>
  <c r="AB8" i="13"/>
  <c r="AB9" i="13"/>
  <c r="AB10" i="13"/>
  <c r="AB11" i="13"/>
  <c r="AB3" i="13"/>
  <c r="X9" i="13"/>
  <c r="X10" i="13"/>
  <c r="X11" i="13"/>
  <c r="X12" i="13"/>
  <c r="X13" i="13"/>
  <c r="X14" i="13"/>
  <c r="X15" i="13"/>
  <c r="X8" i="13"/>
  <c r="X4" i="13"/>
  <c r="X5" i="13"/>
  <c r="X3" i="13"/>
  <c r="T4" i="13"/>
  <c r="H4" i="13"/>
  <c r="D4" i="13"/>
  <c r="D3" i="13"/>
  <c r="AJ2" i="12"/>
  <c r="X4" i="12"/>
  <c r="T5" i="12"/>
  <c r="T3" i="12"/>
  <c r="H6" i="12"/>
  <c r="H5" i="12"/>
  <c r="D8" i="12"/>
  <c r="D6" i="12"/>
  <c r="AJ7" i="11"/>
  <c r="AJ3" i="11"/>
  <c r="AJ4" i="11"/>
  <c r="AJ2" i="11"/>
  <c r="AF4" i="11"/>
  <c r="AF2" i="11"/>
  <c r="X2" i="11"/>
  <c r="H7" i="11"/>
  <c r="H6" i="11"/>
  <c r="D7" i="11"/>
  <c r="D8" i="11"/>
  <c r="D9" i="11"/>
  <c r="D10" i="11"/>
  <c r="D11" i="11"/>
  <c r="D12" i="11"/>
  <c r="D13" i="11"/>
  <c r="D14" i="11"/>
  <c r="D15" i="11"/>
  <c r="D16" i="11"/>
  <c r="D6" i="11"/>
  <c r="D2" i="11"/>
  <c r="AF8" i="10"/>
  <c r="AF9" i="10"/>
  <c r="AF10" i="10"/>
  <c r="AF11" i="10"/>
  <c r="AF12" i="10"/>
  <c r="AF13" i="10"/>
  <c r="AF14" i="10"/>
  <c r="AF15" i="10"/>
  <c r="AF16" i="10"/>
  <c r="AF17" i="10"/>
  <c r="AF18" i="10"/>
  <c r="AF19" i="10"/>
  <c r="AF20" i="10"/>
  <c r="AF21" i="10"/>
  <c r="AF22" i="10"/>
  <c r="AF23" i="10"/>
  <c r="AF24" i="10"/>
  <c r="AF25" i="10"/>
  <c r="AF7" i="10"/>
  <c r="AF3" i="10"/>
  <c r="AF2" i="10"/>
  <c r="X3" i="10"/>
  <c r="X4" i="10"/>
  <c r="X5" i="10"/>
  <c r="X6" i="10"/>
  <c r="X7" i="10"/>
  <c r="X8" i="10"/>
  <c r="X9" i="10"/>
  <c r="X10" i="10"/>
  <c r="X11" i="10"/>
  <c r="X12" i="10"/>
  <c r="X2" i="10"/>
  <c r="T5" i="10"/>
  <c r="T2" i="10"/>
  <c r="D11" i="10"/>
  <c r="D12" i="10"/>
  <c r="D13" i="10"/>
  <c r="D14" i="10"/>
  <c r="D15" i="10"/>
  <c r="D16" i="10"/>
  <c r="D17" i="10"/>
  <c r="D18" i="10"/>
  <c r="D19" i="10"/>
  <c r="D20" i="10"/>
  <c r="D10" i="10"/>
  <c r="D8" i="10"/>
  <c r="D2" i="10"/>
  <c r="AJ9" i="9"/>
  <c r="AJ10" i="9"/>
  <c r="AJ11" i="9"/>
  <c r="AJ12" i="9"/>
  <c r="AJ13" i="9"/>
  <c r="AJ14" i="9"/>
  <c r="AJ15" i="9"/>
  <c r="AJ16" i="9"/>
  <c r="AJ17" i="9"/>
  <c r="AJ18" i="9"/>
  <c r="AJ19" i="9"/>
  <c r="AJ20" i="9"/>
  <c r="AJ21" i="9"/>
  <c r="AJ22" i="9"/>
  <c r="AJ23" i="9"/>
  <c r="AJ24" i="9"/>
  <c r="AJ25" i="9"/>
  <c r="AJ3" i="9"/>
  <c r="AJ4" i="9"/>
  <c r="AJ5" i="9"/>
  <c r="AJ6" i="9"/>
  <c r="AJ7" i="9"/>
  <c r="AJ8" i="9"/>
  <c r="AJ2" i="9"/>
  <c r="X7" i="9"/>
  <c r="X8" i="9"/>
  <c r="X6" i="9"/>
  <c r="X3" i="9"/>
  <c r="X2" i="9"/>
  <c r="H2" i="9"/>
  <c r="D10" i="9"/>
  <c r="D11" i="9"/>
  <c r="D12" i="9"/>
  <c r="D13" i="9"/>
  <c r="D9" i="9"/>
  <c r="D6" i="9"/>
  <c r="D4" i="9"/>
  <c r="D3" i="9"/>
  <c r="AJ2" i="8"/>
  <c r="AF4" i="8"/>
  <c r="AF2" i="8"/>
  <c r="AB3" i="8"/>
  <c r="AB4" i="8"/>
  <c r="AB5" i="8"/>
  <c r="AB2" i="8"/>
  <c r="X2" i="8"/>
  <c r="T7" i="8"/>
  <c r="T8" i="8"/>
  <c r="T9" i="8"/>
  <c r="T10" i="8"/>
  <c r="T11" i="8"/>
  <c r="T12" i="8"/>
  <c r="T13" i="8"/>
  <c r="T14" i="8"/>
  <c r="T15" i="8"/>
  <c r="T16" i="8"/>
  <c r="T17" i="8"/>
  <c r="T18" i="8"/>
  <c r="T19" i="8"/>
  <c r="T20" i="8"/>
  <c r="T21" i="8"/>
  <c r="T22" i="8"/>
  <c r="T23" i="8"/>
  <c r="T24" i="8"/>
  <c r="T25" i="8"/>
  <c r="T6" i="8"/>
  <c r="T2" i="8"/>
  <c r="D21" i="8"/>
  <c r="D22" i="8"/>
  <c r="D23" i="8"/>
  <c r="D24" i="8"/>
  <c r="D25" i="8"/>
  <c r="D20" i="8"/>
  <c r="D5" i="8"/>
  <c r="D6" i="8"/>
  <c r="D4" i="8"/>
  <c r="D2" i="8"/>
  <c r="AJ3" i="7"/>
  <c r="AJ2" i="7"/>
  <c r="X14" i="7"/>
  <c r="X15" i="7"/>
  <c r="X16" i="7"/>
  <c r="X17" i="7"/>
  <c r="X18" i="7"/>
  <c r="X19" i="7"/>
  <c r="X20" i="7"/>
  <c r="X13" i="7"/>
  <c r="X4" i="7"/>
  <c r="X3" i="7"/>
  <c r="T4" i="7"/>
  <c r="H7" i="7"/>
  <c r="H6" i="7"/>
  <c r="D10" i="7"/>
  <c r="D11" i="7"/>
  <c r="D12" i="7"/>
  <c r="D13" i="7"/>
  <c r="D14" i="7"/>
  <c r="D15" i="7"/>
  <c r="D16" i="7"/>
  <c r="D17" i="7"/>
  <c r="D18" i="7"/>
  <c r="D9" i="7"/>
  <c r="D5" i="7"/>
  <c r="D6" i="7"/>
  <c r="D7" i="7"/>
  <c r="D4" i="7"/>
  <c r="D3" i="7"/>
  <c r="D2" i="7"/>
  <c r="AJ6" i="6"/>
  <c r="AJ7" i="6"/>
  <c r="AJ8" i="6"/>
  <c r="AJ9" i="6"/>
  <c r="AJ10" i="6"/>
  <c r="AJ11" i="6"/>
  <c r="AJ12" i="6"/>
  <c r="AJ13" i="6"/>
  <c r="AJ14" i="6"/>
  <c r="AJ15" i="6"/>
  <c r="AJ16" i="6"/>
  <c r="AJ17" i="6"/>
  <c r="AJ18" i="6"/>
  <c r="AJ19" i="6"/>
  <c r="AJ20" i="6"/>
  <c r="AJ21" i="6"/>
  <c r="AJ22" i="6"/>
  <c r="AJ23" i="6"/>
  <c r="AJ24" i="6"/>
  <c r="AJ25" i="6"/>
  <c r="AJ5" i="6"/>
  <c r="AJ3" i="6"/>
  <c r="AF4" i="6"/>
  <c r="AF5" i="6"/>
  <c r="AF6" i="6"/>
  <c r="AF7" i="6"/>
  <c r="AF8" i="6"/>
  <c r="AF9" i="6"/>
  <c r="AF10" i="6"/>
  <c r="AF11" i="6"/>
  <c r="AF12" i="6"/>
  <c r="AF13" i="6"/>
  <c r="AF14" i="6"/>
  <c r="AF15" i="6"/>
  <c r="AF16" i="6"/>
  <c r="AF17" i="6"/>
  <c r="AF18" i="6"/>
  <c r="AF19" i="6"/>
  <c r="AF20" i="6"/>
  <c r="AF21" i="6"/>
  <c r="AF22" i="6"/>
  <c r="AF3" i="6"/>
  <c r="AF2" i="6"/>
  <c r="AB5" i="6"/>
  <c r="AB4" i="6"/>
  <c r="X3" i="6"/>
  <c r="X4" i="6"/>
  <c r="X2" i="6"/>
  <c r="T4" i="6"/>
  <c r="T3" i="6"/>
  <c r="AJ9" i="5"/>
  <c r="AJ10" i="5"/>
  <c r="AJ11" i="5"/>
  <c r="AJ12" i="5"/>
  <c r="AJ13" i="5"/>
  <c r="AJ14" i="5"/>
  <c r="AJ15" i="5"/>
  <c r="AJ16" i="5"/>
  <c r="AJ17" i="5"/>
  <c r="AJ18" i="5"/>
  <c r="AJ19" i="5"/>
  <c r="AJ20" i="5"/>
  <c r="AJ21" i="5"/>
  <c r="AJ22" i="5"/>
  <c r="AJ23" i="5"/>
  <c r="AJ24" i="5"/>
  <c r="AJ25" i="5"/>
  <c r="AJ8" i="5"/>
  <c r="AJ5" i="5"/>
  <c r="AJ3" i="5"/>
  <c r="AJ2" i="5"/>
  <c r="AF8" i="5"/>
  <c r="AF9" i="5"/>
  <c r="AF10" i="5"/>
  <c r="AF11" i="5"/>
  <c r="AF12" i="5"/>
  <c r="AF13" i="5"/>
  <c r="AF14" i="5"/>
  <c r="AF15" i="5"/>
  <c r="AF16" i="5"/>
  <c r="AF17" i="5"/>
  <c r="AF18" i="5"/>
  <c r="AF19" i="5"/>
  <c r="AF20" i="5"/>
  <c r="AF21" i="5"/>
  <c r="AF22" i="5"/>
  <c r="AF23" i="5"/>
  <c r="AF24" i="5"/>
  <c r="AF25" i="5"/>
  <c r="AF7" i="5"/>
  <c r="AB4" i="5"/>
  <c r="AB5" i="5"/>
  <c r="AB6" i="5"/>
  <c r="AB7" i="5"/>
  <c r="AB8" i="5"/>
  <c r="AB9" i="5"/>
  <c r="AB10" i="5"/>
  <c r="AB11" i="5"/>
  <c r="AB12" i="5"/>
  <c r="AB13" i="5"/>
  <c r="AB14" i="5"/>
  <c r="AB15" i="5"/>
  <c r="AB16" i="5"/>
  <c r="AB17" i="5"/>
  <c r="AB18" i="5"/>
  <c r="AB19" i="5"/>
  <c r="AB20" i="5"/>
  <c r="AB21" i="5"/>
  <c r="AB22" i="5"/>
  <c r="AB23" i="5"/>
  <c r="AB24" i="5"/>
  <c r="AB25" i="5"/>
  <c r="AB3" i="5"/>
  <c r="X9" i="5"/>
  <c r="X10" i="5"/>
  <c r="X8" i="5"/>
  <c r="X6" i="5"/>
  <c r="X5" i="5"/>
  <c r="X3" i="5"/>
  <c r="X2" i="5"/>
  <c r="T7" i="5"/>
  <c r="T4" i="5"/>
  <c r="T2" i="5"/>
  <c r="D9" i="5"/>
  <c r="D10" i="5"/>
  <c r="D11" i="5"/>
  <c r="D12" i="5"/>
  <c r="D13" i="5"/>
  <c r="D14" i="5"/>
  <c r="D15" i="5"/>
  <c r="D16" i="5"/>
  <c r="D17" i="5"/>
  <c r="D18" i="5"/>
  <c r="D19" i="5"/>
  <c r="D20" i="5"/>
  <c r="D8" i="5"/>
  <c r="D2" i="5"/>
  <c r="AJ3" i="4"/>
  <c r="AJ4" i="4"/>
  <c r="AJ5" i="4"/>
  <c r="AJ6" i="4"/>
  <c r="AJ7" i="4"/>
  <c r="AJ8" i="4"/>
  <c r="AJ9" i="4"/>
  <c r="AJ10" i="4"/>
  <c r="AJ11" i="4"/>
  <c r="AJ12" i="4"/>
  <c r="AJ13" i="4"/>
  <c r="AJ14" i="4"/>
  <c r="AJ15" i="4"/>
  <c r="AJ16" i="4"/>
  <c r="AJ17" i="4"/>
  <c r="AJ18" i="4"/>
  <c r="AJ19" i="4"/>
  <c r="AJ20" i="4"/>
  <c r="AJ21" i="4"/>
  <c r="AJ22" i="4"/>
  <c r="AJ23" i="4"/>
  <c r="AJ24" i="4"/>
  <c r="AJ25" i="4"/>
  <c r="AJ2" i="4"/>
  <c r="AF3" i="4"/>
  <c r="AF4" i="4"/>
  <c r="AF5" i="4"/>
  <c r="AF6" i="4"/>
  <c r="AF7" i="4"/>
  <c r="AF8" i="4"/>
  <c r="AF9" i="4"/>
  <c r="AF10" i="4"/>
  <c r="AF2" i="4"/>
  <c r="AB9" i="4"/>
  <c r="AB10" i="4"/>
  <c r="AB11" i="4"/>
  <c r="AB12" i="4"/>
  <c r="AB13" i="4"/>
  <c r="AB14" i="4"/>
  <c r="AB8" i="4"/>
  <c r="AB4" i="4"/>
  <c r="AB3" i="4"/>
  <c r="X7" i="4"/>
  <c r="X8" i="4"/>
  <c r="X9" i="4"/>
  <c r="X6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8" i="4"/>
  <c r="D4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3" i="4"/>
  <c r="AJ5" i="3"/>
  <c r="AJ3" i="3"/>
  <c r="AJ2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5" i="3"/>
  <c r="AB12" i="3"/>
  <c r="AB13" i="3"/>
  <c r="AB14" i="3"/>
  <c r="AB15" i="3"/>
  <c r="AB16" i="3"/>
  <c r="AB11" i="3"/>
  <c r="AB2" i="3"/>
  <c r="X4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3" i="3"/>
  <c r="T4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9" i="3"/>
  <c r="D6" i="3"/>
  <c r="D3" i="3"/>
  <c r="D2" i="3"/>
  <c r="AJ3" i="2"/>
  <c r="AJ4" i="2"/>
  <c r="AJ5" i="2"/>
  <c r="AJ2" i="2"/>
  <c r="AF3" i="2"/>
  <c r="AF2" i="2"/>
  <c r="AB4" i="2"/>
  <c r="AB5" i="2"/>
  <c r="AB6" i="2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3" i="2"/>
  <c r="X4" i="2"/>
  <c r="X5" i="2"/>
  <c r="X6" i="2"/>
  <c r="X7" i="2"/>
  <c r="X8" i="2"/>
  <c r="X9" i="2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3" i="2"/>
  <c r="X3" i="2"/>
  <c r="T7" i="2"/>
  <c r="T8" i="2"/>
  <c r="T9" i="2"/>
  <c r="T10" i="2"/>
  <c r="T11" i="2"/>
  <c r="T12" i="2"/>
  <c r="T13" i="2"/>
  <c r="T14" i="2"/>
  <c r="T15" i="2"/>
  <c r="T16" i="2"/>
  <c r="T17" i="2"/>
  <c r="T18" i="2"/>
  <c r="T19" i="2"/>
  <c r="T20" i="2"/>
  <c r="T21" i="2"/>
  <c r="T22" i="2"/>
  <c r="T23" i="2"/>
  <c r="T24" i="2"/>
  <c r="T25" i="2"/>
  <c r="T6" i="2"/>
  <c r="T3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9" i="2"/>
  <c r="D25" i="2"/>
  <c r="D10" i="2"/>
  <c r="D4" i="2"/>
  <c r="D5" i="2"/>
  <c r="D6" i="2"/>
  <c r="D3" i="2"/>
  <c r="AJ3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J19" i="1"/>
  <c r="AJ20" i="1"/>
  <c r="AJ21" i="1"/>
  <c r="AJ22" i="1"/>
  <c r="AJ23" i="1"/>
  <c r="AJ24" i="1"/>
  <c r="AJ25" i="1"/>
  <c r="AJ2" i="1"/>
  <c r="AF4" i="1"/>
  <c r="AF5" i="1"/>
  <c r="AF3" i="1"/>
  <c r="AB10" i="1"/>
  <c r="AB9" i="1"/>
  <c r="AB4" i="1"/>
  <c r="AB5" i="1"/>
  <c r="AB3" i="1"/>
  <c r="X8" i="1"/>
  <c r="X9" i="1"/>
  <c r="X10" i="1"/>
  <c r="X11" i="1"/>
  <c r="X7" i="1"/>
  <c r="T14" i="1"/>
  <c r="T15" i="1"/>
  <c r="T16" i="1"/>
  <c r="T17" i="1"/>
  <c r="T18" i="1"/>
  <c r="T19" i="1"/>
  <c r="T20" i="1"/>
  <c r="T21" i="1"/>
  <c r="T22" i="1"/>
  <c r="T23" i="1"/>
  <c r="T24" i="1"/>
  <c r="T25" i="1"/>
  <c r="T13" i="1"/>
  <c r="H2" i="1"/>
  <c r="D10" i="1"/>
  <c r="D11" i="1"/>
  <c r="D12" i="1"/>
  <c r="D13" i="1"/>
  <c r="D14" i="1"/>
  <c r="D15" i="1"/>
  <c r="D16" i="1"/>
  <c r="D17" i="1"/>
  <c r="D9" i="1"/>
  <c r="D7" i="1"/>
  <c r="D4" i="1"/>
  <c r="D3" i="1"/>
</calcChain>
</file>

<file path=xl/sharedStrings.xml><?xml version="1.0" encoding="utf-8"?>
<sst xmlns="http://schemas.openxmlformats.org/spreadsheetml/2006/main" count="472" uniqueCount="469">
  <si>
    <t/>
  </si>
  <si>
    <t>TW_UCNV_IP_LO</t>
  </si>
  <si>
    <t>TW_UCNV_IP</t>
  </si>
  <si>
    <t>TW_UCNV_IP_HI</t>
  </si>
  <si>
    <t>TW_UCNV_INF_LO</t>
  </si>
  <si>
    <t>TW_UCNV_INF</t>
  </si>
  <si>
    <t>TW_UCNV_INF_HI</t>
  </si>
  <si>
    <t>TW_UCNV_EXP_LO</t>
  </si>
  <si>
    <t>TW_UCNV_EXP</t>
  </si>
  <si>
    <t>TW_UCNV_EXP_HI</t>
  </si>
  <si>
    <t>TW_UCNV_IMP_LO</t>
  </si>
  <si>
    <t>TW_UCNV_IMP</t>
  </si>
  <si>
    <t>TW_UCNV_IMP_HI</t>
  </si>
  <si>
    <t>TW_UCNV_MS_LO</t>
  </si>
  <si>
    <t>TW_UCNV_MS</t>
  </si>
  <si>
    <t>TW_UCNV_MS_HI</t>
  </si>
  <si>
    <t>TW_UCNV_LR_LO</t>
  </si>
  <si>
    <t>TW_UCNV_LR</t>
  </si>
  <si>
    <t>TW_UCNV_LR_HI</t>
  </si>
  <si>
    <t>TW_UCNV_REER_LO</t>
  </si>
  <si>
    <t>TW_UCNV_REER</t>
  </si>
  <si>
    <t>TW_UCNV_REER_HI</t>
  </si>
  <si>
    <t>TW_UCNV_STOCK_LO</t>
  </si>
  <si>
    <t>TW_UCNV_STOCK</t>
  </si>
  <si>
    <t>TW_UCNV_STOCK_HI</t>
  </si>
  <si>
    <t>BR_UCNV_IP_LO</t>
  </si>
  <si>
    <t>BR_UCNV_IP</t>
  </si>
  <si>
    <t>BR_UCNV_IP_HI</t>
  </si>
  <si>
    <t>BR_UCNV_INF_LO</t>
  </si>
  <si>
    <t>BR_UCNV_INF</t>
  </si>
  <si>
    <t>BR_UCNV_INF_HI</t>
  </si>
  <si>
    <t>BR_UCNV_EXP_LO</t>
  </si>
  <si>
    <t>BR_UCNV_EXP</t>
  </si>
  <si>
    <t>BR_UCNV_EXP_HI</t>
  </si>
  <si>
    <t>BR_UCNV_IMP_LO</t>
  </si>
  <si>
    <t>BR_UCNV_IMP</t>
  </si>
  <si>
    <t>BR_UCNV_IMP_HI</t>
  </si>
  <si>
    <t>BR_UCNV_MS_LO</t>
  </si>
  <si>
    <t>BR_UCNV_MS</t>
  </si>
  <si>
    <t>BR_UCNV_MS_HI</t>
  </si>
  <si>
    <t>BR_UCNV_LR_LO</t>
  </si>
  <si>
    <t>BR_UCNV_LR</t>
  </si>
  <si>
    <t>BR_UCNV_LR_HI</t>
  </si>
  <si>
    <t>BR_UCNV_REER_LO</t>
  </si>
  <si>
    <t>BR_UCNV_REER</t>
  </si>
  <si>
    <t>BR_UCNV_REER_HI</t>
  </si>
  <si>
    <t>BR_UCNV_STOCK_LO</t>
  </si>
  <si>
    <t>BR_UCNV_STOCK</t>
  </si>
  <si>
    <t>BR_UCNV_STOCK_HI</t>
  </si>
  <si>
    <t>CZ_UCNV_IP_LO</t>
  </si>
  <si>
    <t>CZ_UCNV_IP</t>
  </si>
  <si>
    <t>CZ_UCNV_IP_HI</t>
  </si>
  <si>
    <t>CZ_UCNV_INF_LO</t>
  </si>
  <si>
    <t>CZ_UCNV_INF</t>
  </si>
  <si>
    <t>CZ_UCNV_INF_HI</t>
  </si>
  <si>
    <t>CZ_UCNV_EXP_LO</t>
  </si>
  <si>
    <t>CZ_UCNV_EXP</t>
  </si>
  <si>
    <t>CZ_UCNV_EXP_HI</t>
  </si>
  <si>
    <t>CZ_UCNV_IMP_LO</t>
  </si>
  <si>
    <t>CZ_UCNV_IMP</t>
  </si>
  <si>
    <t>CZ_UCNV_IMP_HI</t>
  </si>
  <si>
    <t>CZ_UCNV_MS_LO</t>
  </si>
  <si>
    <t>CZ_UCNV_MS</t>
  </si>
  <si>
    <t>CZ_UCNV_MS_HI</t>
  </si>
  <si>
    <t>CZ_UCNV_LR_LO</t>
  </si>
  <si>
    <t>CZ_UCNV_LR</t>
  </si>
  <si>
    <t>CZ_UCNV_LR_HI</t>
  </si>
  <si>
    <t>CZ_UCNV_REER_LO</t>
  </si>
  <si>
    <t>CZ_UCNV_REER</t>
  </si>
  <si>
    <t>CZ_UCNV_REER_HI</t>
  </si>
  <si>
    <t>CZ_UCNV_STOCK_LO</t>
  </si>
  <si>
    <t>CZ_UCNV_STOCK</t>
  </si>
  <si>
    <t>CZ_UCNV_STOCK_HI</t>
  </si>
  <si>
    <t>HN_UCNV_IP_LO</t>
  </si>
  <si>
    <t>HN_UCNV_IP</t>
  </si>
  <si>
    <t>HN_UCNV_IP_HI</t>
  </si>
  <si>
    <t>HN_UCNV_INF_LO</t>
  </si>
  <si>
    <t>HN_UCNV_INF</t>
  </si>
  <si>
    <t>HN_UCNV_INF_HI</t>
  </si>
  <si>
    <t>HN_UCNV_EXP_LO</t>
  </si>
  <si>
    <t>HN_UCNV_EXP</t>
  </si>
  <si>
    <t>HN_UCNV_EXP_HI</t>
  </si>
  <si>
    <t>HN_UCNV_IMP_LO</t>
  </si>
  <si>
    <t>HN_UCNV_IMP</t>
  </si>
  <si>
    <t>HN_UCNV_IMP_HI</t>
  </si>
  <si>
    <t>HN_UCNV_MS_LO</t>
  </si>
  <si>
    <t>HN_UCNV_MS</t>
  </si>
  <si>
    <t>HN_UCNV_MS_HI</t>
  </si>
  <si>
    <t>HN_UCNV_LR_LO</t>
  </si>
  <si>
    <t>HN_UCNV_LR</t>
  </si>
  <si>
    <t>HN_UCNV_LR_HI</t>
  </si>
  <si>
    <t>HN_UCNV_REER_LO</t>
  </si>
  <si>
    <t>HN_UCNV_REER</t>
  </si>
  <si>
    <t>HN_UCNV_REER_HI</t>
  </si>
  <si>
    <t>HN_UCNV_STOCK_LO</t>
  </si>
  <si>
    <t>HN_UCNV_STOCK</t>
  </si>
  <si>
    <t>HN_UCNV_STOCK_HI</t>
  </si>
  <si>
    <t>IN_UCNV_IP_LO</t>
  </si>
  <si>
    <t>IN_UCNV_IP</t>
  </si>
  <si>
    <t>IN_UCNV_IP_HI</t>
  </si>
  <si>
    <t>IN_UCNV_INF_LO</t>
  </si>
  <si>
    <t>IN_UCNV_INF</t>
  </si>
  <si>
    <t>IN_UCNV_INF_HI</t>
  </si>
  <si>
    <t>IN_UCNV_EXP_LO</t>
  </si>
  <si>
    <t>IN_UCNV_EXP</t>
  </si>
  <si>
    <t>IN_UCNV_EXP_HI</t>
  </si>
  <si>
    <t>IN_UCNV_IMP_LO</t>
  </si>
  <si>
    <t>IN_UCNV_IMP</t>
  </si>
  <si>
    <t>IN_UCNV_IMP_HI</t>
  </si>
  <si>
    <t>IN_UCNV_MS_LO</t>
  </si>
  <si>
    <t>IN_UCNV_MS</t>
  </si>
  <si>
    <t>IN_UCNV_MS_HI</t>
  </si>
  <si>
    <t>IN_UCNV_LR_LO</t>
  </si>
  <si>
    <t>IN_UCNV_LR</t>
  </si>
  <si>
    <t>IN_UCNV_LR_HI</t>
  </si>
  <si>
    <t>IN_UCNV_REER_LO</t>
  </si>
  <si>
    <t>IN_UCNV_REER</t>
  </si>
  <si>
    <t>IN_UCNV_REER_HI</t>
  </si>
  <si>
    <t>IN_UCNV_STOCK_LO</t>
  </si>
  <si>
    <t>IN_UCNV_STOCK</t>
  </si>
  <si>
    <t>IN_UCNV_STOCK_HI</t>
  </si>
  <si>
    <t>MX_UCNV_IP_LO</t>
  </si>
  <si>
    <t>MX_UCNV_IP</t>
  </si>
  <si>
    <t>MX_UCNV_IP_HI</t>
  </si>
  <si>
    <t>MX_UCNV_INF_LO</t>
  </si>
  <si>
    <t>MX_UCNV_INF</t>
  </si>
  <si>
    <t>MX_UCNV_INF_HI</t>
  </si>
  <si>
    <t>MX_UCNV_EXP_LO</t>
  </si>
  <si>
    <t>MX_UCNV_EXP</t>
  </si>
  <si>
    <t>MX_UCNV_EXP_HI</t>
  </si>
  <si>
    <t>MX_UCNV_IMP_LO</t>
  </si>
  <si>
    <t>MX_UCNV_IMP</t>
  </si>
  <si>
    <t>MX_UCNV_IMP_HI</t>
  </si>
  <si>
    <t>MX_UCNV_MS_LO</t>
  </si>
  <si>
    <t>MX_UCNV_MS</t>
  </si>
  <si>
    <t>MX_UCNV_MS_HI</t>
  </si>
  <si>
    <t>MX_UCNV_LR_LO</t>
  </si>
  <si>
    <t>MX_UCNV_LR</t>
  </si>
  <si>
    <t>MX_UCNV_LR_HI</t>
  </si>
  <si>
    <t>MX_UCNV_REER_LO</t>
  </si>
  <si>
    <t>MX_UCNV_REER</t>
  </si>
  <si>
    <t>MX_UCNV_REER_HI</t>
  </si>
  <si>
    <t>MX_UCNV_STOCK_LO</t>
  </si>
  <si>
    <t>MX_UCNV_STOCK</t>
  </si>
  <si>
    <t>MX_UCNV_STOCK_HI</t>
  </si>
  <si>
    <t>MY_UCNV_IP_LO</t>
  </si>
  <si>
    <t>MY_UCNV_IP</t>
  </si>
  <si>
    <t>MY_UCNV_IP_HI</t>
  </si>
  <si>
    <t>MY_UCNV_INF_LO</t>
  </si>
  <si>
    <t>MY_UCNV_INF</t>
  </si>
  <si>
    <t>MY_UCNV_INF_HI</t>
  </si>
  <si>
    <t>MY_UCNV_EXP_LO</t>
  </si>
  <si>
    <t>MY_UCNV_EXP</t>
  </si>
  <si>
    <t>MY_UCNV_EXP_HI</t>
  </si>
  <si>
    <t>MY_UCNV_IMP_LO</t>
  </si>
  <si>
    <t>MY_UCNV_IMP</t>
  </si>
  <si>
    <t>MY_UCNV_IMP_HI</t>
  </si>
  <si>
    <t>MY_UCNV_MS_LO</t>
  </si>
  <si>
    <t>MY_UCNV_MS</t>
  </si>
  <si>
    <t>MY_UCNV_MS_HI</t>
  </si>
  <si>
    <t>MY_UCNV_LR_LO</t>
  </si>
  <si>
    <t>MY_UCNV_LR</t>
  </si>
  <si>
    <t>MY_UCNV_LR_HI</t>
  </si>
  <si>
    <t>MY_UCNV_REER_LO</t>
  </si>
  <si>
    <t>MY_UCNV_REER</t>
  </si>
  <si>
    <t>MY_UCNV_REER_HI</t>
  </si>
  <si>
    <t>MY_UCNV_STOCK_LO</t>
  </si>
  <si>
    <t>MY_UCNV_STOCK</t>
  </si>
  <si>
    <t>MY_UCNV_STOCK_HI</t>
  </si>
  <si>
    <t>PH_UCNV_IP_LO</t>
  </si>
  <si>
    <t>PH_UCNV_IP</t>
  </si>
  <si>
    <t>PH_UCNV_IP_HI</t>
  </si>
  <si>
    <t>PH_UCNV_INF_LO</t>
  </si>
  <si>
    <t>PH_UCNV_INF</t>
  </si>
  <si>
    <t>PH_UCNV_INF_HI</t>
  </si>
  <si>
    <t>PH_UCNV_EXP_LO</t>
  </si>
  <si>
    <t>PH_UCNV_EXP</t>
  </si>
  <si>
    <t>PH_UCNV_EXP_HI</t>
  </si>
  <si>
    <t>PH_UCNV_IMP_LO</t>
  </si>
  <si>
    <t>PH_UCNV_IMP</t>
  </si>
  <si>
    <t>PH_UCNV_IMP_HI</t>
  </si>
  <si>
    <t>PH_UCNV_MS_LO</t>
  </si>
  <si>
    <t>PH_UCNV_MS</t>
  </si>
  <si>
    <t>PH_UCNV_MS_HI</t>
  </si>
  <si>
    <t>PH_UCNV_LR_LO</t>
  </si>
  <si>
    <t>PH_UCNV_LR</t>
  </si>
  <si>
    <t>PH_UCNV_LR_HI</t>
  </si>
  <si>
    <t>PH_UCNV_REER_LO</t>
  </si>
  <si>
    <t>PH_UCNV_REER</t>
  </si>
  <si>
    <t>PH_UCNV_REER_HI</t>
  </si>
  <si>
    <t>PH_UCNV_STOCK_LO</t>
  </si>
  <si>
    <t>PH_UCNV_STOCK</t>
  </si>
  <si>
    <t>PH_UCNV_STOCK_HI</t>
  </si>
  <si>
    <t>PO_UCNV_IP_LO</t>
  </si>
  <si>
    <t>PO_UCNV_IP</t>
  </si>
  <si>
    <t>PO_UCNV_IP_HI</t>
  </si>
  <si>
    <t>PO_UCNV_INF_LO</t>
  </si>
  <si>
    <t>PO_UCNV_INF</t>
  </si>
  <si>
    <t>PO_UCNV_INF_HI</t>
  </si>
  <si>
    <t>PO_UCNV_EXP_LO</t>
  </si>
  <si>
    <t>PO_UCNV_EXP</t>
  </si>
  <si>
    <t>PO_UCNV_EXP_HI</t>
  </si>
  <si>
    <t>PO_UCNV_IMP_LO</t>
  </si>
  <si>
    <t>PO_UCNV_IMP</t>
  </si>
  <si>
    <t>PO_UCNV_IMP_HI</t>
  </si>
  <si>
    <t>PO_UCNV_MS_LO</t>
  </si>
  <si>
    <t>PO_UCNV_MS</t>
  </si>
  <si>
    <t>PO_UCNV_MS_HI</t>
  </si>
  <si>
    <t>PO_UCNV_LR_LO</t>
  </si>
  <si>
    <t>PO_UCNV_LR</t>
  </si>
  <si>
    <t>PO_UCNV_LR_HI</t>
  </si>
  <si>
    <t>PO_UCNV_REER_LO</t>
  </si>
  <si>
    <t>PO_UCNV_REER</t>
  </si>
  <si>
    <t>PO_UCNV_REER_HI</t>
  </si>
  <si>
    <t>PO_UCNV_STOCK_LO</t>
  </si>
  <si>
    <t>PO_UCNV_STOCK</t>
  </si>
  <si>
    <t>PO_UCNV_STOCK_HI</t>
  </si>
  <si>
    <t>RS_UCNV_IP_LO</t>
  </si>
  <si>
    <t>RS_UCNV_IP</t>
  </si>
  <si>
    <t>RS_UCNV_IP_HI</t>
  </si>
  <si>
    <t>RS_UCNV_INF_LO</t>
  </si>
  <si>
    <t>RS_UCNV_INF</t>
  </si>
  <si>
    <t>RS_UCNV_INF_HI</t>
  </si>
  <si>
    <t>RS_UCNV_EXP_LO</t>
  </si>
  <si>
    <t>RS_UCNV_EXP</t>
  </si>
  <si>
    <t>RS_UCNV_EXP_HI</t>
  </si>
  <si>
    <t>RS_UCNV_IMP_LO</t>
  </si>
  <si>
    <t>RS_UCNV_IMP</t>
  </si>
  <si>
    <t>RS_UCNV_IMP_HI</t>
  </si>
  <si>
    <t>RS_UCNV_MS_LO</t>
  </si>
  <si>
    <t>RS_UCNV_MS</t>
  </si>
  <si>
    <t>RS_UCNV_MS_HI</t>
  </si>
  <si>
    <t>RS_UCNV_LR_LO</t>
  </si>
  <si>
    <t>RS_UCNV_LR</t>
  </si>
  <si>
    <t>RS_UCNV_LR_HI</t>
  </si>
  <si>
    <t>RS_UCNV_REER_LO</t>
  </si>
  <si>
    <t>RS_UCNV_REER</t>
  </si>
  <si>
    <t>RS_UCNV_REER_HI</t>
  </si>
  <si>
    <t>RS_UCNV_STOCK_LO</t>
  </si>
  <si>
    <t>RS_UCNV_STOCK</t>
  </si>
  <si>
    <t>RS_UCNV_STOCK_HI</t>
  </si>
  <si>
    <t>SA_UCNV_IP_LO</t>
  </si>
  <si>
    <t>SA_UCNV_IP</t>
  </si>
  <si>
    <t>SA_UCNV_IP_HI</t>
  </si>
  <si>
    <t>SA_UCNV_INF_LO</t>
  </si>
  <si>
    <t>SA_UCNV_INF</t>
  </si>
  <si>
    <t>SA_UCNV_INF_HI</t>
  </si>
  <si>
    <t>SA_UCNV_EXP_LO</t>
  </si>
  <si>
    <t>SA_UCNV_EXP</t>
  </si>
  <si>
    <t>SA_UCNV_EXP_HI</t>
  </si>
  <si>
    <t>SA_UCNV_IMP_LO</t>
  </si>
  <si>
    <t>SA_UCNV_IMP</t>
  </si>
  <si>
    <t>SA_UCNV_IMP_HI</t>
  </si>
  <si>
    <t>SA_UCNV_MS_LO</t>
  </si>
  <si>
    <t>SA_UCNV_MS</t>
  </si>
  <si>
    <t>SA_UCNV_MS_HI</t>
  </si>
  <si>
    <t>SA_UCNV_LR_LO</t>
  </si>
  <si>
    <t>SA_UCNV_LR</t>
  </si>
  <si>
    <t>SA_UCNV_LR_HI</t>
  </si>
  <si>
    <t>SA_UCNV_REER_LO</t>
  </si>
  <si>
    <t>SA_UCNV_REER</t>
  </si>
  <si>
    <t>SA_UCNV_REER_HI</t>
  </si>
  <si>
    <t>SA_UCNV_STOCK_LO</t>
  </si>
  <si>
    <t>SA_UCNV_STOCK</t>
  </si>
  <si>
    <t>SA_UCNV_STOCK_HI</t>
  </si>
  <si>
    <t>TH_UCNV_IP_LO</t>
  </si>
  <si>
    <t>TH_UCNV_IP</t>
  </si>
  <si>
    <t>TH_UCNV_IP_HI</t>
  </si>
  <si>
    <t>TH_UCNV_INF_LO</t>
  </si>
  <si>
    <t>TH_UCNV_INF</t>
  </si>
  <si>
    <t>TH_UCNV_INF_HI</t>
  </si>
  <si>
    <t>TH_UCNV_EXP_LO</t>
  </si>
  <si>
    <t>TH_UCNV_EXP</t>
  </si>
  <si>
    <t>TH_UCNV_EXP_HI</t>
  </si>
  <si>
    <t>TH_UCNV_IMP_LO</t>
  </si>
  <si>
    <t>TH_UCNV_IMP</t>
  </si>
  <si>
    <t>TH_UCNV_IMP_HI</t>
  </si>
  <si>
    <t>TH_UCNV_MS_LO</t>
  </si>
  <si>
    <t>TH_UCNV_MS</t>
  </si>
  <si>
    <t>TH_UCNV_MS_HI</t>
  </si>
  <si>
    <t>TH_UCNV_LR_LO</t>
  </si>
  <si>
    <t>TH_UCNV_LR</t>
  </si>
  <si>
    <t>TH_UCNV_LR_HI</t>
  </si>
  <si>
    <t>TH_UCNV_REER_LO</t>
  </si>
  <si>
    <t>TH_UCNV_REER</t>
  </si>
  <si>
    <t>TH_UCNV_REER_HI</t>
  </si>
  <si>
    <t>TH_UCNV_STOCK_LO</t>
  </si>
  <si>
    <t>TH_UCNV_STOCK</t>
  </si>
  <si>
    <t>TH_UCNV_STOCK_HI</t>
  </si>
  <si>
    <t>TK_UCNV_IP_LO</t>
  </si>
  <si>
    <t>TK_UCNV_IP</t>
  </si>
  <si>
    <t>TK_UCNV_IP_HI</t>
  </si>
  <si>
    <t>TK_UCNV_INF_LO</t>
  </si>
  <si>
    <t>TK_UCNV_INF</t>
  </si>
  <si>
    <t>TK_UCNV_INF_HI</t>
  </si>
  <si>
    <t>TK_UCNV_EXP_LO</t>
  </si>
  <si>
    <t>TK_UCNV_EXP</t>
  </si>
  <si>
    <t>TK_UCNV_EXP_HI</t>
  </si>
  <si>
    <t>TK_UCNV_IMP_LO</t>
  </si>
  <si>
    <t>TK_UCNV_IMP</t>
  </si>
  <si>
    <t>TK_UCNV_IMP_HI</t>
  </si>
  <si>
    <t>TK_UCNV_MS_LO</t>
  </si>
  <si>
    <t>TK_UCNV_MS</t>
  </si>
  <si>
    <t>TK_UCNV_MS_HI</t>
  </si>
  <si>
    <t>TK_UCNV_LR_LO</t>
  </si>
  <si>
    <t>TK_UCNV_LR</t>
  </si>
  <si>
    <t>TK_UCNV_LR_HI</t>
  </si>
  <si>
    <t>TK_UCNV_REER_LO</t>
  </si>
  <si>
    <t>TK_UCNV_REER</t>
  </si>
  <si>
    <t>TK_UCNV_REER_HI</t>
  </si>
  <si>
    <t>TK_UCNV_STOCK_LO</t>
  </si>
  <si>
    <t>TK_UCNV_STOCK</t>
  </si>
  <si>
    <t>TK_UCNV_STOCK_HI</t>
  </si>
  <si>
    <t>BR_UCNV_IP_S</t>
  </si>
  <si>
    <t>BR_UCNV_INF_S</t>
  </si>
  <si>
    <t>BR_UCNV_EXP_S</t>
  </si>
  <si>
    <t>BR_UCNV_IMP_S</t>
  </si>
  <si>
    <t>BR_UCNV_MS_S</t>
  </si>
  <si>
    <t>BR_UCNV_LR_S</t>
  </si>
  <si>
    <t>BR_UCNV_REER_S</t>
  </si>
  <si>
    <t>BR_UCNV_STOCK_S</t>
  </si>
  <si>
    <t>CZ_UCNV_IP_S</t>
  </si>
  <si>
    <t>CZ_UCNV_INF_S</t>
  </si>
  <si>
    <t>CZ_UCNV_EXP_S</t>
  </si>
  <si>
    <t>CZ_UCNV_IMP_S</t>
  </si>
  <si>
    <t>CZ_UCNV_MS_S</t>
  </si>
  <si>
    <t>CZ_UCNV_LR_S</t>
  </si>
  <si>
    <t>CZ_UCNV_REER_S</t>
  </si>
  <si>
    <t>CZ_UCNV_STOCK_S</t>
  </si>
  <si>
    <t>HN_UCNV_IP_S</t>
  </si>
  <si>
    <t>HN_UCNV_INF_S</t>
  </si>
  <si>
    <t>HN_UCNV_EXP_S</t>
  </si>
  <si>
    <t>HN_UCNV_IMP_S</t>
  </si>
  <si>
    <t>HN_UCNV_MS_S</t>
  </si>
  <si>
    <t>HN_UCNV_LR_S</t>
  </si>
  <si>
    <t>HN_UCNV_REER_S</t>
  </si>
  <si>
    <t>HN_UCNV_STOCK_S</t>
  </si>
  <si>
    <t>IN_UCNV_IP_S</t>
  </si>
  <si>
    <t>IN_UCNV_INF_S</t>
  </si>
  <si>
    <t>IN_UCNV_EXP_S</t>
  </si>
  <si>
    <t>IN_UCNV_IMP_S</t>
  </si>
  <si>
    <t>IN_UCNV_MS_S</t>
  </si>
  <si>
    <t>IN_UCNV_LR_S</t>
  </si>
  <si>
    <t>IN_UCNV_REER_S</t>
  </si>
  <si>
    <t>IN_UCNV_STOCK_S</t>
  </si>
  <si>
    <t>MX_UCNV_IP_S</t>
  </si>
  <si>
    <t>MX_UCNV_INF_S</t>
  </si>
  <si>
    <t>MX_UCNV_EXP_S</t>
  </si>
  <si>
    <t>MX_UCNV_IMP_S</t>
  </si>
  <si>
    <t>MX_UCNV_MS_S</t>
  </si>
  <si>
    <t>MX_UCNV_LR_S</t>
  </si>
  <si>
    <t>MX_UCNV_REER_S</t>
  </si>
  <si>
    <t>MX_UCNV_STOCK_S</t>
  </si>
  <si>
    <t>MY_UCNV_IP_S</t>
  </si>
  <si>
    <t>MY_UCNV_INF_S</t>
  </si>
  <si>
    <t>MY_UCNV_EXP_S</t>
  </si>
  <si>
    <t>MY_UCNV_IMP_S</t>
  </si>
  <si>
    <t>MY_UCNV_MS_S</t>
  </si>
  <si>
    <t>MY_UCNV_LR_S</t>
  </si>
  <si>
    <t>MY_UCNV_REER_S</t>
  </si>
  <si>
    <t>MY_UCNV_STOCK_S</t>
  </si>
  <si>
    <t>PH_UCNV_IP_S</t>
  </si>
  <si>
    <t>PH_UCNV_INF_S</t>
  </si>
  <si>
    <t>PH_UCNV_EXP_S</t>
  </si>
  <si>
    <t>PH_UCNV_IMP_S</t>
  </si>
  <si>
    <t>PH_UCNV_MS_S</t>
  </si>
  <si>
    <t>PH_UCNV_LR_S</t>
  </si>
  <si>
    <t>PH_UCNV_REER_S</t>
  </si>
  <si>
    <t>PH_UCNV_STOCK_S</t>
  </si>
  <si>
    <t>PO_UCNV_IP_S</t>
  </si>
  <si>
    <t>PO_UCNV_INF_S</t>
  </si>
  <si>
    <t>PO_UCNV_EXP_S</t>
  </si>
  <si>
    <t>PO_UCNV_IMP_S</t>
  </si>
  <si>
    <t>PO_UCNV_MS_S</t>
  </si>
  <si>
    <t>PO_UCNV_LR_S</t>
  </si>
  <si>
    <t>PO_UCNV_REER_S</t>
  </si>
  <si>
    <t>PO_UCNV_STOCK_S</t>
  </si>
  <si>
    <t>RS_UCNV_IP_S</t>
  </si>
  <si>
    <t>RS_UCNV_INF_S</t>
  </si>
  <si>
    <t>RS_UCNV_EXP_S</t>
  </si>
  <si>
    <t>RS_UCNV_IMP_S</t>
  </si>
  <si>
    <t>RS_UCNV_MS_S</t>
  </si>
  <si>
    <t>RS_UCNV_LR_S</t>
  </si>
  <si>
    <t>RS_UCNV_REER_S</t>
  </si>
  <si>
    <t>RS_UCNV_STOCK_S</t>
  </si>
  <si>
    <t>SA_UCNV_IP_S</t>
  </si>
  <si>
    <t>SA_UCNV_INF_S</t>
  </si>
  <si>
    <t>SA_UCNV_EXP_S</t>
  </si>
  <si>
    <t>SA_UCNV_IMP_S</t>
  </si>
  <si>
    <t>SA_UCNV_MS_S</t>
  </si>
  <si>
    <t>SA_UCNV_LR_S</t>
  </si>
  <si>
    <t>SA_UCNV_REER_S</t>
  </si>
  <si>
    <t>SA_UCNV_STOCK_S</t>
  </si>
  <si>
    <t>TH_UCNV_IP_S</t>
  </si>
  <si>
    <t>TH_UCNV_INF_S</t>
  </si>
  <si>
    <t>TH_UCNV_EXP_S</t>
  </si>
  <si>
    <t>TH_UCNV_IMP_S</t>
  </si>
  <si>
    <t>TH_UCNV_MS_S</t>
  </si>
  <si>
    <t>TH_UCNV_LR_S</t>
  </si>
  <si>
    <t>TH_UCNV_REER_S</t>
  </si>
  <si>
    <t>TH_UCNV_STOCK_S</t>
  </si>
  <si>
    <t>TK_UCNV_IP_S</t>
  </si>
  <si>
    <t>TK_UCNV_INF_S</t>
  </si>
  <si>
    <t>TK_UCNV_EXP_S</t>
  </si>
  <si>
    <t>TK_UCNV_IMP_S</t>
  </si>
  <si>
    <t>TK_UCNV_MS_S</t>
  </si>
  <si>
    <t>TK_UCNV_LR_S</t>
  </si>
  <si>
    <t>TK_UCNV_REER_S</t>
  </si>
  <si>
    <t>TK_UCNV_STOCK_S</t>
  </si>
  <si>
    <t>TW_UCNV_IP_S</t>
  </si>
  <si>
    <t>TW_UCNV_INF_S</t>
  </si>
  <si>
    <t>TW_UCNV_EXP_S</t>
  </si>
  <si>
    <t>TW_UCNV_IMP_S</t>
  </si>
  <si>
    <t>TW_UCNV_MS_S</t>
  </si>
  <si>
    <t>TW_UCNV_LR_S</t>
  </si>
  <si>
    <t>TW_UCNV_REER_S</t>
  </si>
  <si>
    <t>TW_UCNV_STOCK_S</t>
  </si>
  <si>
    <t>BR_UCNV_SR_LO</t>
  </si>
  <si>
    <t>BR_UCNV_SR</t>
  </si>
  <si>
    <t>BR_UCNV_SR_HI</t>
  </si>
  <si>
    <t>BR_UCNV_SR_S</t>
  </si>
  <si>
    <t>CZ_UCNV_SR_LO</t>
  </si>
  <si>
    <t>CZ_UCNV_SR</t>
  </si>
  <si>
    <t>CZ_UCNV_SR_HI</t>
  </si>
  <si>
    <t>CZ_UCNV_SR_S</t>
  </si>
  <si>
    <t>HN_UCNV_SR_LO</t>
  </si>
  <si>
    <t>HN_UCNV_SR</t>
  </si>
  <si>
    <t>HN_UCNV_SR_HI</t>
  </si>
  <si>
    <t>HN_UCNV_SR_S</t>
  </si>
  <si>
    <t>IN_UCNV_SR_LO</t>
  </si>
  <si>
    <t>IN_UCNV_SR</t>
  </si>
  <si>
    <t>IN_UCNV_SR_HI</t>
  </si>
  <si>
    <t>IN_UCNV_SR_S</t>
  </si>
  <si>
    <t>MX_UCNV_SR_LO</t>
  </si>
  <si>
    <t>MX_UCNV_SR</t>
  </si>
  <si>
    <t>MX_UCNV_SR_HI</t>
  </si>
  <si>
    <t>MX_UCNV_SR_S</t>
  </si>
  <si>
    <t>MY_UCNV_SR_LO</t>
  </si>
  <si>
    <t>MY_UCNV_SR</t>
  </si>
  <si>
    <t>MY_UCNV_SR_HI</t>
  </si>
  <si>
    <t>MY_UCNV_SR_S</t>
  </si>
  <si>
    <t>PH_UCNV_SR_LO</t>
  </si>
  <si>
    <t>PH_UCNV_SR</t>
  </si>
  <si>
    <t>PH_UCNV_SR_HI</t>
  </si>
  <si>
    <t>PH_UCNV_SR_S</t>
  </si>
  <si>
    <t>PO_UCNV_SR_LO</t>
  </si>
  <si>
    <t>PO_UCNV_SR</t>
  </si>
  <si>
    <t>PO_UCNV_SR_HI</t>
  </si>
  <si>
    <t>PO_UCNV_SR_S</t>
  </si>
  <si>
    <t>RS_UCNV_SR_LO</t>
  </si>
  <si>
    <t>RS_UCNV_SR</t>
  </si>
  <si>
    <t>RS_UCNV_SR_HI</t>
  </si>
  <si>
    <t>RS_UCNV_SR_S</t>
  </si>
  <si>
    <t>SA_UCNV_SR_LO</t>
  </si>
  <si>
    <t>SA_UCNV_SR</t>
  </si>
  <si>
    <t>SA_UCNV_SR_HI</t>
  </si>
  <si>
    <t>SA_UCNV_SR_S</t>
  </si>
  <si>
    <t>TH_UCNV_SR_LO</t>
  </si>
  <si>
    <t>TH_UCNV_SR</t>
  </si>
  <si>
    <t>TH_UCNV_SR_HI</t>
  </si>
  <si>
    <t>TH_UCNV_SR_S</t>
  </si>
  <si>
    <t>TK_UCNV_SR_LO</t>
  </si>
  <si>
    <t>TK_UCNV_SR</t>
  </si>
  <si>
    <t>TK_UCNV_SR_HI</t>
  </si>
  <si>
    <t>TK_UCNV_SR_S</t>
  </si>
  <si>
    <t>TW_UCNV_SR_LO</t>
  </si>
  <si>
    <t>TW_UCNV_SR</t>
  </si>
  <si>
    <t>TW_UCNV_SR_HI</t>
  </si>
  <si>
    <t>TW_UCNV_SR_S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</si>
</sst>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AFA7B-8C2D-8844-A6E7-1FE91496C31C}">
  <dimension ref="A1:AJ25"/>
  <sheetViews>
    <sheetView topLeftCell="N1" workbookViewId="0">
      <selection activeCell="AJ2" sqref="AJ2:AJ25"/>
    </sheetView>
  </sheetViews>
  <sheetFormatPr baseColWidth="10" defaultRowHeight="16" x14ac:dyDescent="0.2"/>
  <cols>
    <col min="1" max="1" width="14.5" bestFit="1" customWidth="1"/>
    <col min="2" max="2" width="11.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5" bestFit="1" customWidth="1"/>
    <col min="19" max="19" width="15.1640625" bestFit="1" customWidth="1"/>
    <col min="20" max="24" width="15.1640625" customWidth="1"/>
    <col min="25" max="25" width="15" bestFit="1" customWidth="1"/>
    <col min="26" max="26" width="12" bestFit="1" customWidth="1"/>
    <col min="27" max="27" width="14.6640625" bestFit="1" customWidth="1"/>
    <col min="28" max="28" width="14.66406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7.1640625" customWidth="1"/>
    <col min="33" max="33" width="18.6640625" bestFit="1" customWidth="1"/>
    <col min="34" max="34" width="15.5" bestFit="1" customWidth="1"/>
    <col min="35" max="35" width="18.33203125" bestFit="1" customWidth="1"/>
    <col min="36" max="36" width="17.5" bestFit="1" customWidth="1"/>
  </cols>
  <sheetData>
    <row r="1" spans="1:36" x14ac:dyDescent="0.2">
      <c r="A1" t="s">
        <v>25</v>
      </c>
      <c r="B1" t="s">
        <v>26</v>
      </c>
      <c r="C1" t="s">
        <v>27</v>
      </c>
      <c r="D1" t="s">
        <v>313</v>
      </c>
      <c r="E1" t="s">
        <v>28</v>
      </c>
      <c r="F1" t="s">
        <v>29</v>
      </c>
      <c r="G1" t="s">
        <v>30</v>
      </c>
      <c r="H1" t="s">
        <v>314</v>
      </c>
      <c r="I1" t="s">
        <v>31</v>
      </c>
      <c r="J1" t="s">
        <v>32</v>
      </c>
      <c r="K1" t="s">
        <v>33</v>
      </c>
      <c r="L1" t="s">
        <v>315</v>
      </c>
      <c r="M1" t="s">
        <v>34</v>
      </c>
      <c r="N1" t="s">
        <v>35</v>
      </c>
      <c r="O1" t="s">
        <v>36</v>
      </c>
      <c r="P1" t="s">
        <v>316</v>
      </c>
      <c r="Q1" t="s">
        <v>37</v>
      </c>
      <c r="R1" t="s">
        <v>38</v>
      </c>
      <c r="S1" t="s">
        <v>39</v>
      </c>
      <c r="T1" t="s">
        <v>317</v>
      </c>
      <c r="U1" t="s">
        <v>417</v>
      </c>
      <c r="V1" t="s">
        <v>418</v>
      </c>
      <c r="W1" t="s">
        <v>419</v>
      </c>
      <c r="X1" t="s">
        <v>420</v>
      </c>
      <c r="Y1" t="s">
        <v>40</v>
      </c>
      <c r="Z1" t="s">
        <v>41</v>
      </c>
      <c r="AA1" t="s">
        <v>42</v>
      </c>
      <c r="AB1" t="s">
        <v>318</v>
      </c>
      <c r="AC1" t="s">
        <v>43</v>
      </c>
      <c r="AD1" t="s">
        <v>44</v>
      </c>
      <c r="AE1" t="s">
        <v>45</v>
      </c>
      <c r="AF1" t="s">
        <v>319</v>
      </c>
      <c r="AG1" t="s">
        <v>46</v>
      </c>
      <c r="AH1" t="s">
        <v>47</v>
      </c>
      <c r="AI1" t="s">
        <v>48</v>
      </c>
      <c r="AJ1" t="s">
        <v>320</v>
      </c>
    </row>
    <row r="2" spans="1:36" x14ac:dyDescent="0.2">
      <c r="A2">
        <v>-4.0139871591929567E-3</v>
      </c>
      <c r="B2">
        <v>-1.8352121202980594E-3</v>
      </c>
      <c r="C2">
        <v>3.9204605220992378E-4</v>
      </c>
      <c r="E2">
        <v>1.5450023744863656E-4</v>
      </c>
      <c r="F2">
        <v>4.3772564712891862E-4</v>
      </c>
      <c r="G2">
        <v>7.2360636167236969E-4</v>
      </c>
      <c r="H2">
        <f>F2</f>
        <v>4.3772564712891862E-4</v>
      </c>
      <c r="Q2">
        <v>-5.3208958444158688E-3</v>
      </c>
      <c r="R2">
        <v>-1.0201305654472788E-3</v>
      </c>
      <c r="S2">
        <v>3.2676373117601527E-3</v>
      </c>
      <c r="U2">
        <v>-2.1338554705762212E-2</v>
      </c>
      <c r="V2">
        <v>2.0841971332407547E-2</v>
      </c>
      <c r="W2">
        <v>6.1702963144732552E-2</v>
      </c>
      <c r="Y2">
        <v>-4.9498413242915297E-2</v>
      </c>
      <c r="Z2">
        <v>5.1120983751459952E-2</v>
      </c>
      <c r="AA2">
        <v>0.15190773020843656</v>
      </c>
      <c r="AC2">
        <v>-3.7880247357695296E-3</v>
      </c>
      <c r="AD2">
        <v>-6.9347964306501963E-4</v>
      </c>
      <c r="AE2">
        <v>2.3863811758274185E-3</v>
      </c>
      <c r="AG2">
        <v>-1.3793273950752295E-2</v>
      </c>
      <c r="AH2">
        <v>-7.2591389990472278E-3</v>
      </c>
      <c r="AI2">
        <v>-1.010966445104582E-3</v>
      </c>
      <c r="AJ2">
        <f>AH2</f>
        <v>-7.2591389990472278E-3</v>
      </c>
    </row>
    <row r="3" spans="1:36" x14ac:dyDescent="0.2">
      <c r="A3">
        <v>1.4867564637763117E-3</v>
      </c>
      <c r="B3">
        <v>4.5175960895489564E-3</v>
      </c>
      <c r="C3">
        <v>7.6166476387795855E-3</v>
      </c>
      <c r="D3">
        <f>B3</f>
        <v>4.5175960895489564E-3</v>
      </c>
      <c r="E3">
        <v>-4.5444738435371061E-4</v>
      </c>
      <c r="F3">
        <v>6.2625790543198358E-6</v>
      </c>
      <c r="G3">
        <v>4.5602608280362398E-4</v>
      </c>
      <c r="Q3">
        <v>-7.5487363506123338E-3</v>
      </c>
      <c r="R3">
        <v>-1.6234862665563139E-3</v>
      </c>
      <c r="S3">
        <v>4.243684426163824E-3</v>
      </c>
      <c r="U3">
        <v>-4.4378027553927495E-2</v>
      </c>
      <c r="V3">
        <v>2.2500417800129555E-2</v>
      </c>
      <c r="W3">
        <v>8.807415672971608E-2</v>
      </c>
      <c r="Y3">
        <v>0.31837559089334538</v>
      </c>
      <c r="Z3">
        <v>0.46746635730614144</v>
      </c>
      <c r="AA3">
        <v>0.62199809343992396</v>
      </c>
      <c r="AB3">
        <f>Z3</f>
        <v>0.46746635730614144</v>
      </c>
      <c r="AC3">
        <v>-1.4232480099859919E-2</v>
      </c>
      <c r="AD3">
        <v>-8.9093461305697862E-3</v>
      </c>
      <c r="AE3">
        <v>-3.548481682632069E-3</v>
      </c>
      <c r="AF3">
        <f>AD3</f>
        <v>-8.9093461305697862E-3</v>
      </c>
      <c r="AG3">
        <v>-3.5780206692081887E-2</v>
      </c>
      <c r="AH3">
        <v>-2.6568965064901865E-2</v>
      </c>
      <c r="AI3">
        <v>-1.6882329455449936E-2</v>
      </c>
      <c r="AJ3">
        <f t="shared" ref="AJ3:AJ25" si="0">AH3</f>
        <v>-2.6568965064901865E-2</v>
      </c>
    </row>
    <row r="4" spans="1:36" x14ac:dyDescent="0.2">
      <c r="A4">
        <v>3.1041948961719884E-3</v>
      </c>
      <c r="B4">
        <v>6.9945817772265849E-3</v>
      </c>
      <c r="C4">
        <v>1.0938906581096104E-2</v>
      </c>
      <c r="D4">
        <f>B4</f>
        <v>6.9945817772265849E-3</v>
      </c>
      <c r="E4">
        <v>-6.8102334805841065E-4</v>
      </c>
      <c r="F4">
        <v>5.1906099994178791E-5</v>
      </c>
      <c r="G4">
        <v>7.8469322121247362E-4</v>
      </c>
      <c r="Q4">
        <v>-5.21106712350187E-3</v>
      </c>
      <c r="R4">
        <v>3.5145439730574876E-3</v>
      </c>
      <c r="S4">
        <v>1.1979968940200274E-2</v>
      </c>
      <c r="U4">
        <v>-3.8478699167089625E-2</v>
      </c>
      <c r="V4">
        <v>6.8763627989097326E-2</v>
      </c>
      <c r="W4">
        <v>0.17553168943160774</v>
      </c>
      <c r="Y4">
        <v>0.2989433720560089</v>
      </c>
      <c r="Z4">
        <v>0.52388737142862563</v>
      </c>
      <c r="AA4">
        <v>0.74936550529751544</v>
      </c>
      <c r="AB4">
        <f t="shared" ref="AB4:AB5" si="1">Z4</f>
        <v>0.52388737142862563</v>
      </c>
      <c r="AC4">
        <v>-2.0544555378444455E-2</v>
      </c>
      <c r="AD4">
        <v>-1.221116147354551E-2</v>
      </c>
      <c r="AE4">
        <v>-3.9772719968040361E-3</v>
      </c>
      <c r="AF4">
        <f t="shared" ref="AF4:AF5" si="2">AD4</f>
        <v>-1.221116147354551E-2</v>
      </c>
      <c r="AG4">
        <v>-3.5149547572185552E-2</v>
      </c>
      <c r="AH4">
        <v>-2.1397934589897149E-2</v>
      </c>
      <c r="AI4">
        <v>-7.0694709927128811E-3</v>
      </c>
      <c r="AJ4">
        <f t="shared" si="0"/>
        <v>-2.1397934589897149E-2</v>
      </c>
    </row>
    <row r="5" spans="1:36" x14ac:dyDescent="0.2">
      <c r="A5">
        <v>-8.0342703865069528E-4</v>
      </c>
      <c r="B5">
        <v>2.3886005414359354E-3</v>
      </c>
      <c r="C5">
        <v>5.6115173761697645E-3</v>
      </c>
      <c r="E5">
        <v>-5.7837886810612697E-4</v>
      </c>
      <c r="F5">
        <v>2.5829734357456506E-4</v>
      </c>
      <c r="G5">
        <v>1.0792886272004971E-3</v>
      </c>
      <c r="Q5">
        <v>-1.1097728094976729E-2</v>
      </c>
      <c r="R5">
        <v>-3.3692119904002163E-3</v>
      </c>
      <c r="S5">
        <v>4.1205751218261E-3</v>
      </c>
      <c r="U5">
        <v>-6.4903111772824762E-2</v>
      </c>
      <c r="V5">
        <v>6.0607501896385335E-2</v>
      </c>
      <c r="W5">
        <v>0.19041999737035908</v>
      </c>
      <c r="Y5">
        <v>0.3032253262196743</v>
      </c>
      <c r="Z5">
        <v>0.52719329422376393</v>
      </c>
      <c r="AA5">
        <v>0.7508706228792521</v>
      </c>
      <c r="AB5">
        <f t="shared" si="1"/>
        <v>0.52719329422376393</v>
      </c>
      <c r="AC5">
        <v>-2.3856693819636454E-2</v>
      </c>
      <c r="AD5">
        <v>-1.4904895858454722E-2</v>
      </c>
      <c r="AE5">
        <v>-6.0612166128034412E-3</v>
      </c>
      <c r="AF5">
        <f t="shared" si="2"/>
        <v>-1.4904895858454722E-2</v>
      </c>
      <c r="AG5">
        <v>-5.9132602053789701E-2</v>
      </c>
      <c r="AH5">
        <v>-4.6034060604015589E-2</v>
      </c>
      <c r="AI5">
        <v>-3.2102546692712605E-2</v>
      </c>
      <c r="AJ5">
        <f t="shared" si="0"/>
        <v>-4.6034060604015589E-2</v>
      </c>
    </row>
    <row r="6" spans="1:36" x14ac:dyDescent="0.2">
      <c r="A6">
        <v>-1.5475512298811387E-3</v>
      </c>
      <c r="B6">
        <v>2.7373239131077576E-3</v>
      </c>
      <c r="C6">
        <v>6.9384049487369939E-3</v>
      </c>
      <c r="E6">
        <v>-1.0808630081408045E-3</v>
      </c>
      <c r="F6">
        <v>-1.419448509188165E-4</v>
      </c>
      <c r="G6">
        <v>7.9049989258898499E-4</v>
      </c>
      <c r="Q6">
        <v>-9.5544955367016099E-3</v>
      </c>
      <c r="R6">
        <v>-4.6362669768094559E-4</v>
      </c>
      <c r="S6">
        <v>8.2305895333903804E-3</v>
      </c>
      <c r="U6">
        <v>-1.9258735675499281E-2</v>
      </c>
      <c r="V6">
        <v>0.12863648611941012</v>
      </c>
      <c r="W6">
        <v>0.28161713879810479</v>
      </c>
      <c r="Y6">
        <v>-0.13222157192402875</v>
      </c>
      <c r="Z6">
        <v>0.11905672554856342</v>
      </c>
      <c r="AA6">
        <v>0.36761718032056029</v>
      </c>
      <c r="AC6">
        <v>-1.6868344106698435E-2</v>
      </c>
      <c r="AD6">
        <v>-7.5124861305757313E-3</v>
      </c>
      <c r="AE6">
        <v>1.8944541696000921E-3</v>
      </c>
      <c r="AG6">
        <v>-4.2853148192637476E-2</v>
      </c>
      <c r="AH6">
        <v>-2.7919184508180317E-2</v>
      </c>
      <c r="AI6">
        <v>-1.2315090775903727E-2</v>
      </c>
      <c r="AJ6">
        <f t="shared" si="0"/>
        <v>-2.7919184508180317E-2</v>
      </c>
    </row>
    <row r="7" spans="1:36" x14ac:dyDescent="0.2">
      <c r="A7">
        <v>2.3524077897375826E-3</v>
      </c>
      <c r="B7">
        <v>7.3535937616217833E-3</v>
      </c>
      <c r="C7">
        <v>1.2285224683302509E-2</v>
      </c>
      <c r="D7">
        <f>B7</f>
        <v>7.3535937616217833E-3</v>
      </c>
      <c r="E7">
        <v>-1.832323635476973E-3</v>
      </c>
      <c r="F7">
        <v>-7.0902806594683849E-4</v>
      </c>
      <c r="G7">
        <v>4.1478622715783122E-4</v>
      </c>
      <c r="Q7">
        <v>-1.0347560052639376E-2</v>
      </c>
      <c r="R7">
        <v>8.8467263880230161E-4</v>
      </c>
      <c r="S7">
        <v>1.1690861341948997E-2</v>
      </c>
      <c r="U7">
        <v>8.5274812081089259E-3</v>
      </c>
      <c r="V7">
        <v>0.18083143992324097</v>
      </c>
      <c r="W7">
        <v>0.35877525492083517</v>
      </c>
      <c r="X7">
        <f>V7</f>
        <v>0.18083143992324097</v>
      </c>
      <c r="Y7">
        <v>-0.49227276504252226</v>
      </c>
      <c r="Z7">
        <v>-0.19855889579161923</v>
      </c>
      <c r="AA7">
        <v>8.6637517410000559E-2</v>
      </c>
      <c r="AC7">
        <v>-2.7235020800406191E-3</v>
      </c>
      <c r="AD7">
        <v>8.307589214060395E-3</v>
      </c>
      <c r="AE7">
        <v>1.9646487422940166E-2</v>
      </c>
      <c r="AG7">
        <v>-3.6258242791427073E-2</v>
      </c>
      <c r="AH7">
        <v>-1.7981537741403739E-2</v>
      </c>
      <c r="AI7">
        <v>1.4938458957880225E-4</v>
      </c>
      <c r="AJ7">
        <f t="shared" si="0"/>
        <v>-1.7981537741403739E-2</v>
      </c>
    </row>
    <row r="8" spans="1:36" x14ac:dyDescent="0.2">
      <c r="A8">
        <v>-1.1915467286067528E-3</v>
      </c>
      <c r="B8">
        <v>3.1228022828136649E-3</v>
      </c>
      <c r="C8">
        <v>7.4540615731267072E-3</v>
      </c>
      <c r="E8">
        <v>-2.258374590075842E-3</v>
      </c>
      <c r="F8">
        <v>-1.0358445605788353E-3</v>
      </c>
      <c r="G8">
        <v>1.8947856526867169E-4</v>
      </c>
      <c r="Q8">
        <v>-1.4351523003221196E-2</v>
      </c>
      <c r="R8">
        <v>-3.809544609283776E-3</v>
      </c>
      <c r="S8">
        <v>6.3836091233592275E-3</v>
      </c>
      <c r="U8">
        <v>9.2300233018143746E-2</v>
      </c>
      <c r="V8">
        <v>0.28101855549750621</v>
      </c>
      <c r="W8">
        <v>0.47310362656996441</v>
      </c>
      <c r="X8">
        <f t="shared" ref="X8:X11" si="3">V8</f>
        <v>0.28101855549750621</v>
      </c>
      <c r="Y8">
        <v>-0.55074833311656124</v>
      </c>
      <c r="Z8">
        <v>-0.26126239073968205</v>
      </c>
      <c r="AA8">
        <v>2.7190404021322178E-2</v>
      </c>
      <c r="AC8">
        <v>-1.352878154170518E-3</v>
      </c>
      <c r="AD8">
        <v>1.0138935437736774E-2</v>
      </c>
      <c r="AE8">
        <v>2.1755838022238943E-2</v>
      </c>
      <c r="AG8">
        <v>-4.5894238024380446E-2</v>
      </c>
      <c r="AH8">
        <v>-2.7518760037884046E-2</v>
      </c>
      <c r="AI8">
        <v>-9.6849530724408689E-3</v>
      </c>
      <c r="AJ8">
        <f t="shared" si="0"/>
        <v>-2.7518760037884046E-2</v>
      </c>
    </row>
    <row r="9" spans="1:36" x14ac:dyDescent="0.2">
      <c r="A9">
        <v>9.8755285608878194E-4</v>
      </c>
      <c r="B9">
        <v>4.9384442292898355E-3</v>
      </c>
      <c r="C9">
        <v>8.9866732568942478E-3</v>
      </c>
      <c r="D9">
        <f>B9</f>
        <v>4.9384442292898355E-3</v>
      </c>
      <c r="E9">
        <v>-2.1806324250587625E-3</v>
      </c>
      <c r="F9">
        <v>-9.0587361685072042E-4</v>
      </c>
      <c r="G9">
        <v>3.7914343110240646E-4</v>
      </c>
      <c r="Q9">
        <v>-1.6049460711294341E-2</v>
      </c>
      <c r="R9">
        <v>-5.9774339782221013E-3</v>
      </c>
      <c r="S9">
        <v>3.6173537531417454E-3</v>
      </c>
      <c r="U9">
        <v>0.11816293706980344</v>
      </c>
      <c r="V9">
        <v>0.31394842401673256</v>
      </c>
      <c r="W9">
        <v>0.51550061048911711</v>
      </c>
      <c r="X9">
        <f t="shared" si="3"/>
        <v>0.31394842401673256</v>
      </c>
      <c r="Y9">
        <v>-0.56937663814699202</v>
      </c>
      <c r="Z9">
        <v>-0.29672311249681632</v>
      </c>
      <c r="AA9">
        <v>-3.0070550667634494E-2</v>
      </c>
      <c r="AB9">
        <f>Z9</f>
        <v>-0.29672311249681632</v>
      </c>
      <c r="AC9">
        <v>-1.6691282765275452E-3</v>
      </c>
      <c r="AD9">
        <v>9.2319441780790747E-3</v>
      </c>
      <c r="AE9">
        <v>2.0216896525655906E-2</v>
      </c>
      <c r="AG9">
        <v>-4.3033394867032157E-2</v>
      </c>
      <c r="AH9">
        <v>-2.5298825121035141E-2</v>
      </c>
      <c r="AI9">
        <v>-8.4402167584367686E-3</v>
      </c>
      <c r="AJ9">
        <f t="shared" si="0"/>
        <v>-2.5298825121035141E-2</v>
      </c>
    </row>
    <row r="10" spans="1:36" x14ac:dyDescent="0.2">
      <c r="A10">
        <v>2.3733424581450389E-3</v>
      </c>
      <c r="B10">
        <v>6.2404904418142662E-3</v>
      </c>
      <c r="C10">
        <v>1.0289631129308403E-2</v>
      </c>
      <c r="D10">
        <f t="shared" ref="D10:D17" si="4">B10</f>
        <v>6.2404904418142662E-3</v>
      </c>
      <c r="E10">
        <v>-2.0373580347483227E-3</v>
      </c>
      <c r="F10">
        <v>-7.0500987762812429E-4</v>
      </c>
      <c r="G10">
        <v>6.3633630768810735E-4</v>
      </c>
      <c r="Q10">
        <v>-1.688801967853213E-2</v>
      </c>
      <c r="R10">
        <v>-6.737435260929233E-3</v>
      </c>
      <c r="S10">
        <v>2.7916083010618023E-3</v>
      </c>
      <c r="U10">
        <v>9.528414331881524E-2</v>
      </c>
      <c r="V10">
        <v>0.29518317458798182</v>
      </c>
      <c r="W10">
        <v>0.50394361045884417</v>
      </c>
      <c r="X10">
        <f t="shared" si="3"/>
        <v>0.29518317458798182</v>
      </c>
      <c r="Y10">
        <v>-0.53397456822069889</v>
      </c>
      <c r="Z10">
        <v>-0.28086510938763898</v>
      </c>
      <c r="AA10">
        <v>-3.3573639228719573E-2</v>
      </c>
      <c r="AB10">
        <f>Z10</f>
        <v>-0.28086510938763898</v>
      </c>
      <c r="AC10">
        <v>-5.4621547029677251E-4</v>
      </c>
      <c r="AD10">
        <v>9.6868012829951326E-3</v>
      </c>
      <c r="AE10">
        <v>1.984800378485068E-2</v>
      </c>
      <c r="AG10">
        <v>-4.4450081645808125E-2</v>
      </c>
      <c r="AH10">
        <v>-2.6935981947187791E-2</v>
      </c>
      <c r="AI10">
        <v>-1.063843733328894E-2</v>
      </c>
      <c r="AJ10">
        <f t="shared" si="0"/>
        <v>-2.6935981947187791E-2</v>
      </c>
    </row>
    <row r="11" spans="1:36" x14ac:dyDescent="0.2">
      <c r="A11">
        <v>2.0550277383586217E-3</v>
      </c>
      <c r="B11">
        <v>5.7159455862014364E-3</v>
      </c>
      <c r="C11">
        <v>9.5809034801940876E-3</v>
      </c>
      <c r="D11">
        <f t="shared" si="4"/>
        <v>5.7159455862014364E-3</v>
      </c>
      <c r="E11">
        <v>-2.0449521228465281E-3</v>
      </c>
      <c r="F11">
        <v>-6.7111577784321E-4</v>
      </c>
      <c r="G11">
        <v>7.4497406979152935E-4</v>
      </c>
      <c r="Q11">
        <v>-1.7866207984218684E-2</v>
      </c>
      <c r="R11">
        <v>-7.7348027203417453E-3</v>
      </c>
      <c r="S11">
        <v>1.7415024089774158E-3</v>
      </c>
      <c r="U11">
        <v>4.4075745487755599E-2</v>
      </c>
      <c r="V11">
        <v>0.24892813328926927</v>
      </c>
      <c r="W11">
        <v>0.4613560462339914</v>
      </c>
      <c r="X11">
        <f t="shared" si="3"/>
        <v>0.24892813328926927</v>
      </c>
      <c r="Y11">
        <v>-0.45890110053788802</v>
      </c>
      <c r="Z11">
        <v>-0.22424427087324852</v>
      </c>
      <c r="AA11">
        <v>9.9476546719294845E-3</v>
      </c>
      <c r="AC11">
        <v>-9.1735364388967214E-4</v>
      </c>
      <c r="AD11">
        <v>8.7246487331854288E-3</v>
      </c>
      <c r="AE11">
        <v>1.813639967037484E-2</v>
      </c>
      <c r="AG11">
        <v>-4.6619112610759531E-2</v>
      </c>
      <c r="AH11">
        <v>-2.9282294274458342E-2</v>
      </c>
      <c r="AI11">
        <v>-1.3406111828985091E-2</v>
      </c>
      <c r="AJ11">
        <f t="shared" si="0"/>
        <v>-2.9282294274458342E-2</v>
      </c>
    </row>
    <row r="12" spans="1:36" x14ac:dyDescent="0.2">
      <c r="A12">
        <v>2.1068430944177676E-3</v>
      </c>
      <c r="B12">
        <v>5.6297154601016412E-3</v>
      </c>
      <c r="C12">
        <v>9.357024358063723E-3</v>
      </c>
      <c r="D12">
        <f t="shared" si="4"/>
        <v>5.6297154601016412E-3</v>
      </c>
      <c r="E12">
        <v>-2.1476974578811103E-3</v>
      </c>
      <c r="F12">
        <v>-7.2362328102242924E-4</v>
      </c>
      <c r="G12">
        <v>7.5416545199177886E-4</v>
      </c>
      <c r="Q12">
        <v>-1.8861317116355358E-2</v>
      </c>
      <c r="R12">
        <v>-8.8905739971525E-3</v>
      </c>
      <c r="S12">
        <v>5.2865089932591959E-4</v>
      </c>
      <c r="U12">
        <v>-3.0210823072194054E-2</v>
      </c>
      <c r="V12">
        <v>0.1794590424119718</v>
      </c>
      <c r="W12">
        <v>0.39630535742548539</v>
      </c>
      <c r="Y12">
        <v>-0.3786698980101722</v>
      </c>
      <c r="Z12">
        <v>-0.15353215948139631</v>
      </c>
      <c r="AA12">
        <v>6.5700664203090176E-2</v>
      </c>
      <c r="AC12">
        <v>-2.6011880243218396E-3</v>
      </c>
      <c r="AD12">
        <v>6.5888185546999888E-3</v>
      </c>
      <c r="AE12">
        <v>1.541264031808379E-2</v>
      </c>
      <c r="AG12">
        <v>-4.7370849198262711E-2</v>
      </c>
      <c r="AH12">
        <v>-3.0258919286162294E-2</v>
      </c>
      <c r="AI12">
        <v>-1.4673377763745167E-2</v>
      </c>
      <c r="AJ12">
        <f t="shared" si="0"/>
        <v>-3.0258919286162294E-2</v>
      </c>
    </row>
    <row r="13" spans="1:36" x14ac:dyDescent="0.2">
      <c r="A13">
        <v>2.0394642164041328E-3</v>
      </c>
      <c r="B13">
        <v>5.397800694749804E-3</v>
      </c>
      <c r="C13">
        <v>9.0141636948232132E-3</v>
      </c>
      <c r="D13">
        <f t="shared" si="4"/>
        <v>5.397800694749804E-3</v>
      </c>
      <c r="E13">
        <v>-2.2666784647149261E-3</v>
      </c>
      <c r="F13">
        <v>-7.9626284605875132E-4</v>
      </c>
      <c r="G13">
        <v>7.4198344930361676E-4</v>
      </c>
      <c r="Q13">
        <v>-1.9657839408552626E-2</v>
      </c>
      <c r="R13">
        <v>-9.7128043809309571E-3</v>
      </c>
      <c r="S13">
        <v>-2.8586387952892823E-4</v>
      </c>
      <c r="T13">
        <f>R13</f>
        <v>-9.7128043809309571E-3</v>
      </c>
      <c r="U13">
        <v>-0.11382097609895289</v>
      </c>
      <c r="V13">
        <v>0.10388523344152634</v>
      </c>
      <c r="W13">
        <v>0.32487884135013928</v>
      </c>
      <c r="Y13">
        <v>-0.30070589226335021</v>
      </c>
      <c r="Z13">
        <v>-7.9599399034838855E-2</v>
      </c>
      <c r="AA13">
        <v>0.1290698716751878</v>
      </c>
      <c r="AC13">
        <v>-4.7878771548162356E-3</v>
      </c>
      <c r="AD13">
        <v>4.1112862965863141E-3</v>
      </c>
      <c r="AE13">
        <v>1.2516906370776393E-2</v>
      </c>
      <c r="AG13">
        <v>-4.7944071791907635E-2</v>
      </c>
      <c r="AH13">
        <v>-3.0881608785286903E-2</v>
      </c>
      <c r="AI13">
        <v>-1.5632348540513503E-2</v>
      </c>
      <c r="AJ13">
        <f t="shared" si="0"/>
        <v>-3.0881608785286903E-2</v>
      </c>
    </row>
    <row r="14" spans="1:36" x14ac:dyDescent="0.2">
      <c r="A14">
        <v>1.653916359203568E-3</v>
      </c>
      <c r="B14">
        <v>4.8630552612605547E-3</v>
      </c>
      <c r="C14">
        <v>8.3265500110713975E-3</v>
      </c>
      <c r="D14">
        <f t="shared" si="4"/>
        <v>4.8630552612605547E-3</v>
      </c>
      <c r="E14">
        <v>-2.3887636427997192E-3</v>
      </c>
      <c r="F14">
        <v>-8.765539736003391E-4</v>
      </c>
      <c r="G14">
        <v>7.2487508195311036E-4</v>
      </c>
      <c r="Q14">
        <v>-2.0277816378856929E-2</v>
      </c>
      <c r="R14">
        <v>-1.0358123467752653E-2</v>
      </c>
      <c r="S14">
        <v>-9.2025106090743792E-4</v>
      </c>
      <c r="T14">
        <f t="shared" ref="T14:T25" si="5">R14</f>
        <v>-1.0358123467752653E-2</v>
      </c>
      <c r="U14">
        <v>-0.19267722113566213</v>
      </c>
      <c r="V14">
        <v>3.3013266165098601E-2</v>
      </c>
      <c r="W14">
        <v>0.25906069506737012</v>
      </c>
      <c r="Y14">
        <v>-0.23147953955858036</v>
      </c>
      <c r="Z14">
        <v>-1.528811976754571E-2</v>
      </c>
      <c r="AA14">
        <v>0.18679369483422803</v>
      </c>
      <c r="AC14">
        <v>-7.2695225701866744E-3</v>
      </c>
      <c r="AD14">
        <v>1.5401459510748462E-3</v>
      </c>
      <c r="AE14">
        <v>9.7425433173000692E-3</v>
      </c>
      <c r="AG14">
        <v>-4.8189019955554302E-2</v>
      </c>
      <c r="AH14">
        <v>-3.1142470897964888E-2</v>
      </c>
      <c r="AI14">
        <v>-1.6166338218046042E-2</v>
      </c>
      <c r="AJ14">
        <f t="shared" si="0"/>
        <v>-3.1142470897964888E-2</v>
      </c>
    </row>
    <row r="15" spans="1:36" x14ac:dyDescent="0.2">
      <c r="A15">
        <v>1.1803209333039596E-3</v>
      </c>
      <c r="B15">
        <v>4.2479335982205796E-3</v>
      </c>
      <c r="C15">
        <v>7.5908650465942879E-3</v>
      </c>
      <c r="D15">
        <f t="shared" si="4"/>
        <v>4.2479335982205796E-3</v>
      </c>
      <c r="E15">
        <v>-2.4917546030846483E-3</v>
      </c>
      <c r="F15">
        <v>-9.3545308935987068E-4</v>
      </c>
      <c r="G15">
        <v>7.153628369039694E-4</v>
      </c>
      <c r="Q15">
        <v>-2.0906521507806773E-2</v>
      </c>
      <c r="R15">
        <v>-1.0912470423319427E-2</v>
      </c>
      <c r="S15">
        <v>-1.4893899270458928E-3</v>
      </c>
      <c r="T15">
        <f t="shared" si="5"/>
        <v>-1.0912470423319427E-2</v>
      </c>
      <c r="U15">
        <v>-0.25841004235535564</v>
      </c>
      <c r="V15">
        <v>-2.4495189383200233E-2</v>
      </c>
      <c r="W15">
        <v>0.20511535240055451</v>
      </c>
      <c r="Y15">
        <v>-0.17801868752846955</v>
      </c>
      <c r="Z15">
        <v>3.4348037582765348E-2</v>
      </c>
      <c r="AA15">
        <v>0.23246354731772556</v>
      </c>
      <c r="AC15">
        <v>-9.6761808518297243E-3</v>
      </c>
      <c r="AD15">
        <v>-8.6983303977140555E-4</v>
      </c>
      <c r="AE15">
        <v>7.3006141801549851E-3</v>
      </c>
      <c r="AG15">
        <v>-4.7956991564692221E-2</v>
      </c>
      <c r="AH15">
        <v>-3.0807445493593856E-2</v>
      </c>
      <c r="AI15">
        <v>-1.6093622081782163E-2</v>
      </c>
      <c r="AJ15">
        <f t="shared" si="0"/>
        <v>-3.0807445493593856E-2</v>
      </c>
    </row>
    <row r="16" spans="1:36" x14ac:dyDescent="0.2">
      <c r="A16">
        <v>6.6230989733088671E-4</v>
      </c>
      <c r="B16">
        <v>3.6136484679366301E-3</v>
      </c>
      <c r="C16">
        <v>6.8344979698547522E-3</v>
      </c>
      <c r="D16">
        <f t="shared" si="4"/>
        <v>3.6136484679366301E-3</v>
      </c>
      <c r="E16">
        <v>-2.5641154588419215E-3</v>
      </c>
      <c r="F16">
        <v>-9.8117320332282223E-4</v>
      </c>
      <c r="G16">
        <v>7.2410977533195078E-4</v>
      </c>
      <c r="Q16">
        <v>-2.1496125947032697E-2</v>
      </c>
      <c r="R16">
        <v>-1.1332911248369725E-2</v>
      </c>
      <c r="S16">
        <v>-1.9396233728755678E-3</v>
      </c>
      <c r="T16">
        <f t="shared" si="5"/>
        <v>-1.1332911248369725E-2</v>
      </c>
      <c r="U16">
        <v>-0.30255047423901621</v>
      </c>
      <c r="V16">
        <v>-6.6115551382146906E-2</v>
      </c>
      <c r="W16">
        <v>0.16387281463713166</v>
      </c>
      <c r="Y16">
        <v>-0.13997798586601673</v>
      </c>
      <c r="Z16">
        <v>6.6569240251466294E-2</v>
      </c>
      <c r="AA16">
        <v>0.26017228971430806</v>
      </c>
      <c r="AC16">
        <v>-1.1820074964487727E-2</v>
      </c>
      <c r="AD16">
        <v>-2.8915524906784583E-3</v>
      </c>
      <c r="AE16">
        <v>5.2786084627398479E-3</v>
      </c>
      <c r="AG16">
        <v>-4.7427365673185506E-2</v>
      </c>
      <c r="AH16">
        <v>-3.0173007186323503E-2</v>
      </c>
      <c r="AI16">
        <v>-1.5623679047654479E-2</v>
      </c>
      <c r="AJ16">
        <f t="shared" si="0"/>
        <v>-3.0173007186323503E-2</v>
      </c>
    </row>
    <row r="17" spans="1:36" x14ac:dyDescent="0.2">
      <c r="A17">
        <v>1.2916691180835414E-4</v>
      </c>
      <c r="B17">
        <v>2.9713609166804079E-3</v>
      </c>
      <c r="C17">
        <v>6.07673876329587E-3</v>
      </c>
      <c r="D17">
        <f t="shared" si="4"/>
        <v>2.9713609166804079E-3</v>
      </c>
      <c r="E17">
        <v>-2.5878578250707242E-3</v>
      </c>
      <c r="F17">
        <v>-9.8263825966110174E-4</v>
      </c>
      <c r="G17">
        <v>7.7340545269157933E-4</v>
      </c>
      <c r="Q17">
        <v>-2.1992207549352764E-2</v>
      </c>
      <c r="R17">
        <v>-1.1696152028580042E-2</v>
      </c>
      <c r="S17">
        <v>-2.3058841601493549E-3</v>
      </c>
      <c r="T17">
        <f t="shared" si="5"/>
        <v>-1.1696152028580042E-2</v>
      </c>
      <c r="U17">
        <v>-0.32610072694539183</v>
      </c>
      <c r="V17">
        <v>-9.0440885287244838E-2</v>
      </c>
      <c r="W17">
        <v>0.13777743736255738</v>
      </c>
      <c r="Y17">
        <v>-0.11855095855143918</v>
      </c>
      <c r="Z17">
        <v>8.2596072381813448E-2</v>
      </c>
      <c r="AA17">
        <v>0.27035878097067462</v>
      </c>
      <c r="AC17">
        <v>-1.3429009664479581E-2</v>
      </c>
      <c r="AD17">
        <v>-4.3792683623496784E-3</v>
      </c>
      <c r="AE17">
        <v>3.8144332917625923E-3</v>
      </c>
      <c r="AG17">
        <v>-4.663580916341277E-2</v>
      </c>
      <c r="AH17">
        <v>-2.9322334441631945E-2</v>
      </c>
      <c r="AI17">
        <v>-1.5028262617913464E-2</v>
      </c>
      <c r="AJ17">
        <f t="shared" si="0"/>
        <v>-2.9322334441631945E-2</v>
      </c>
    </row>
    <row r="18" spans="1:36" x14ac:dyDescent="0.2">
      <c r="A18">
        <v>-3.7445975862509124E-4</v>
      </c>
      <c r="B18">
        <v>2.374803517044638E-3</v>
      </c>
      <c r="C18">
        <v>5.3796849133117084E-3</v>
      </c>
      <c r="E18">
        <v>-2.5827403831813114E-3</v>
      </c>
      <c r="F18">
        <v>-9.4736280466710984E-4</v>
      </c>
      <c r="G18">
        <v>8.5723652776218198E-4</v>
      </c>
      <c r="Q18">
        <v>-2.245896799479738E-2</v>
      </c>
      <c r="R18">
        <v>-1.2027447994328417E-2</v>
      </c>
      <c r="S18">
        <v>-2.6477001238854377E-3</v>
      </c>
      <c r="T18">
        <f t="shared" si="5"/>
        <v>-1.2027447994328417E-2</v>
      </c>
      <c r="U18">
        <v>-0.33268597463998706</v>
      </c>
      <c r="V18">
        <v>-9.8049334923376613E-2</v>
      </c>
      <c r="W18">
        <v>0.12787531373794819</v>
      </c>
      <c r="Y18">
        <v>-0.11125920655274549</v>
      </c>
      <c r="Z18">
        <v>8.378681389078102E-2</v>
      </c>
      <c r="AA18">
        <v>0.2650006883300059</v>
      </c>
      <c r="AC18">
        <v>-1.4674456438791842E-2</v>
      </c>
      <c r="AD18">
        <v>-5.4534813595526581E-3</v>
      </c>
      <c r="AE18">
        <v>2.7762369993180524E-3</v>
      </c>
      <c r="AG18">
        <v>-4.5802947262207863E-2</v>
      </c>
      <c r="AH18">
        <v>-2.8409692675072176E-2</v>
      </c>
      <c r="AI18">
        <v>-1.4370974067426007E-2</v>
      </c>
      <c r="AJ18">
        <f t="shared" si="0"/>
        <v>-2.8409692675072176E-2</v>
      </c>
    </row>
    <row r="19" spans="1:36" x14ac:dyDescent="0.2">
      <c r="A19">
        <v>-8.2176358880584781E-4</v>
      </c>
      <c r="B19">
        <v>1.8628447001655473E-3</v>
      </c>
      <c r="C19">
        <v>4.7570998914682663E-3</v>
      </c>
      <c r="E19">
        <v>-2.5345881192370655E-3</v>
      </c>
      <c r="F19">
        <v>-8.7567539441841613E-4</v>
      </c>
      <c r="G19">
        <v>9.7107156829408659E-4</v>
      </c>
      <c r="Q19">
        <v>-2.2921066406832533E-2</v>
      </c>
      <c r="R19">
        <v>-1.2337647983817226E-2</v>
      </c>
      <c r="S19">
        <v>-2.9806075108540033E-3</v>
      </c>
      <c r="T19">
        <f t="shared" si="5"/>
        <v>-1.2337647983817226E-2</v>
      </c>
      <c r="U19">
        <v>-0.32664214667505187</v>
      </c>
      <c r="V19">
        <v>-9.1884065166555062E-2</v>
      </c>
      <c r="W19">
        <v>0.12978307782324225</v>
      </c>
      <c r="Y19">
        <v>-0.11592075016926044</v>
      </c>
      <c r="Z19">
        <v>7.3776475082763388E-2</v>
      </c>
      <c r="AA19">
        <v>0.24951281179739185</v>
      </c>
      <c r="AC19">
        <v>-1.5405935201407728E-2</v>
      </c>
      <c r="AD19">
        <v>-6.0727992319728214E-3</v>
      </c>
      <c r="AE19">
        <v>2.1595664355679766E-3</v>
      </c>
      <c r="AG19">
        <v>-4.4918131765906998E-2</v>
      </c>
      <c r="AH19">
        <v>-2.7462404215362231E-2</v>
      </c>
      <c r="AI19">
        <v>-1.3681299526282303E-2</v>
      </c>
      <c r="AJ19">
        <f t="shared" si="0"/>
        <v>-2.7462404215362231E-2</v>
      </c>
    </row>
    <row r="20" spans="1:36" x14ac:dyDescent="0.2">
      <c r="A20">
        <v>-1.169115288986524E-3</v>
      </c>
      <c r="B20">
        <v>1.4312008584497688E-3</v>
      </c>
      <c r="C20">
        <v>4.2412140257776267E-3</v>
      </c>
      <c r="E20">
        <v>-2.4629729974793581E-3</v>
      </c>
      <c r="F20">
        <v>-7.8137148936992674E-4</v>
      </c>
      <c r="G20">
        <v>1.1107074629442973E-3</v>
      </c>
      <c r="Q20">
        <v>-2.3400165657902736E-2</v>
      </c>
      <c r="R20">
        <v>-1.2645297775433753E-2</v>
      </c>
      <c r="S20">
        <v>-3.2781858128945007E-3</v>
      </c>
      <c r="T20">
        <f t="shared" si="5"/>
        <v>-1.2645297775433753E-2</v>
      </c>
      <c r="U20">
        <v>-0.31252583949194901</v>
      </c>
      <c r="V20">
        <v>-7.7885132385028866E-2</v>
      </c>
      <c r="W20">
        <v>0.14118532183243493</v>
      </c>
      <c r="Y20">
        <v>-0.12976762734387048</v>
      </c>
      <c r="Z20">
        <v>5.6373734974881601E-2</v>
      </c>
      <c r="AA20">
        <v>0.22722207692691582</v>
      </c>
      <c r="AC20">
        <v>-1.5785570491783439E-2</v>
      </c>
      <c r="AD20">
        <v>-6.3164667448688885E-3</v>
      </c>
      <c r="AE20">
        <v>1.9300151821407391E-3</v>
      </c>
      <c r="AG20">
        <v>-4.414366506034724E-2</v>
      </c>
      <c r="AH20">
        <v>-2.6570608114065017E-2</v>
      </c>
      <c r="AI20">
        <v>-1.2989984361928563E-2</v>
      </c>
      <c r="AJ20">
        <f t="shared" si="0"/>
        <v>-2.6570608114065017E-2</v>
      </c>
    </row>
    <row r="21" spans="1:36" x14ac:dyDescent="0.2">
      <c r="A21">
        <v>-1.4477792503851308E-3</v>
      </c>
      <c r="B21">
        <v>1.09408975526232E-3</v>
      </c>
      <c r="C21">
        <v>3.8180557335970545E-3</v>
      </c>
      <c r="E21">
        <v>-2.3770981017625335E-3</v>
      </c>
      <c r="F21">
        <v>-6.6536639745901354E-4</v>
      </c>
      <c r="G21">
        <v>1.2672985452282836E-3</v>
      </c>
      <c r="Q21">
        <v>-2.3825913106253718E-2</v>
      </c>
      <c r="R21">
        <v>-1.2968441970761175E-2</v>
      </c>
      <c r="S21">
        <v>-3.5971828277243842E-3</v>
      </c>
      <c r="T21">
        <f t="shared" si="5"/>
        <v>-1.2968441970761175E-2</v>
      </c>
      <c r="U21">
        <v>-0.29350392927971353</v>
      </c>
      <c r="V21">
        <v>-5.9120918161989E-2</v>
      </c>
      <c r="W21">
        <v>0.15722103156541839</v>
      </c>
      <c r="Y21">
        <v>-0.14839179067230102</v>
      </c>
      <c r="Z21">
        <v>3.4981627138524617E-2</v>
      </c>
      <c r="AA21">
        <v>0.2033956158259041</v>
      </c>
      <c r="AC21">
        <v>-1.5898725761772814E-2</v>
      </c>
      <c r="AD21">
        <v>-6.3148699558354809E-3</v>
      </c>
      <c r="AE21">
        <v>1.918173933269849E-3</v>
      </c>
      <c r="AG21">
        <v>-4.3459772021637998E-2</v>
      </c>
      <c r="AH21">
        <v>-2.5709647191118616E-2</v>
      </c>
      <c r="AI21">
        <v>-1.2399940621802649E-2</v>
      </c>
      <c r="AJ21">
        <f t="shared" si="0"/>
        <v>-2.5709647191118616E-2</v>
      </c>
    </row>
    <row r="22" spans="1:36" x14ac:dyDescent="0.2">
      <c r="A22">
        <v>-1.6390502839510089E-3</v>
      </c>
      <c r="B22">
        <v>8.4109621087943864E-4</v>
      </c>
      <c r="C22">
        <v>3.4921506879519977E-3</v>
      </c>
      <c r="E22">
        <v>-2.2855029184694932E-3</v>
      </c>
      <c r="F22">
        <v>-5.4549833795419149E-4</v>
      </c>
      <c r="G22">
        <v>1.4333899608635929E-3</v>
      </c>
      <c r="Q22">
        <v>-2.4279090058841775E-2</v>
      </c>
      <c r="R22">
        <v>-1.3249750764510631E-2</v>
      </c>
      <c r="S22">
        <v>-3.9014708405439207E-3</v>
      </c>
      <c r="T22">
        <f t="shared" si="5"/>
        <v>-1.3249750764510631E-2</v>
      </c>
      <c r="U22">
        <v>-0.27354368413424829</v>
      </c>
      <c r="V22">
        <v>-4.034326459338447E-2</v>
      </c>
      <c r="W22">
        <v>0.17593397377354039</v>
      </c>
      <c r="Y22">
        <v>-0.16987381136147373</v>
      </c>
      <c r="Z22">
        <v>1.2953801217633889E-2</v>
      </c>
      <c r="AA22">
        <v>0.17956535557441741</v>
      </c>
      <c r="AC22">
        <v>-1.5867237993697471E-2</v>
      </c>
      <c r="AD22">
        <v>-6.174479739054094E-3</v>
      </c>
      <c r="AE22">
        <v>2.0566577845794231E-3</v>
      </c>
      <c r="AG22">
        <v>-4.2838091753312511E-2</v>
      </c>
      <c r="AH22">
        <v>-2.49759524198034E-2</v>
      </c>
      <c r="AI22">
        <v>-1.188168975623953E-2</v>
      </c>
      <c r="AJ22">
        <f t="shared" si="0"/>
        <v>-2.49759524198034E-2</v>
      </c>
    </row>
    <row r="23" spans="1:36" x14ac:dyDescent="0.2">
      <c r="A23">
        <v>-1.785187070378595E-3</v>
      </c>
      <c r="B23">
        <v>6.6423727283068949E-4</v>
      </c>
      <c r="C23">
        <v>3.2572141174909679E-3</v>
      </c>
      <c r="E23">
        <v>-2.1968604637043801E-3</v>
      </c>
      <c r="F23">
        <v>-4.2662480216266915E-4</v>
      </c>
      <c r="G23">
        <v>1.6035823041957011E-3</v>
      </c>
      <c r="Q23">
        <v>-2.4742151034462007E-2</v>
      </c>
      <c r="R23">
        <v>-1.3516543159929419E-2</v>
      </c>
      <c r="S23">
        <v>-4.2204014006850437E-3</v>
      </c>
      <c r="T23">
        <f t="shared" si="5"/>
        <v>-1.3516543159929419E-2</v>
      </c>
      <c r="U23">
        <v>-0.25603171400801206</v>
      </c>
      <c r="V23">
        <v>-2.2659345776497822E-2</v>
      </c>
      <c r="W23">
        <v>0.19153415603605486</v>
      </c>
      <c r="Y23">
        <v>-0.189554700931575</v>
      </c>
      <c r="Z23">
        <v>-7.0969581308817494E-3</v>
      </c>
      <c r="AA23">
        <v>0.15731101871855818</v>
      </c>
      <c r="AC23">
        <v>-1.577308290537488E-2</v>
      </c>
      <c r="AD23">
        <v>-5.9786201476973591E-3</v>
      </c>
      <c r="AE23">
        <v>2.2481015377726751E-3</v>
      </c>
      <c r="AG23">
        <v>-4.2321303392698642E-2</v>
      </c>
      <c r="AH23">
        <v>-2.4360715605691717E-2</v>
      </c>
      <c r="AI23">
        <v>-1.1418677489643432E-2</v>
      </c>
      <c r="AJ23">
        <f t="shared" si="0"/>
        <v>-2.4360715605691717E-2</v>
      </c>
    </row>
    <row r="24" spans="1:36" x14ac:dyDescent="0.2">
      <c r="A24">
        <v>-1.875117215761021E-3</v>
      </c>
      <c r="B24">
        <v>5.4328067786663494E-4</v>
      </c>
      <c r="C24">
        <v>3.0812035050126379E-3</v>
      </c>
      <c r="E24">
        <v>-2.1234143860515814E-3</v>
      </c>
      <c r="F24">
        <v>-3.1334666666457157E-4</v>
      </c>
      <c r="G24">
        <v>1.779130035967638E-3</v>
      </c>
      <c r="Q24">
        <v>-2.515187099891765E-2</v>
      </c>
      <c r="R24">
        <v>-1.375830982604255E-2</v>
      </c>
      <c r="S24">
        <v>-4.4858795722464177E-3</v>
      </c>
      <c r="T24">
        <f t="shared" si="5"/>
        <v>-1.375830982604255E-2</v>
      </c>
      <c r="U24">
        <v>-0.2421937780191446</v>
      </c>
      <c r="V24">
        <v>-9.4275111572898473E-3</v>
      </c>
      <c r="W24">
        <v>0.2033642386088548</v>
      </c>
      <c r="Y24">
        <v>-0.20698074305919067</v>
      </c>
      <c r="Z24">
        <v>-2.4012872800008821E-2</v>
      </c>
      <c r="AA24">
        <v>0.13916618104670259</v>
      </c>
      <c r="AC24">
        <v>-1.5704379164289618E-2</v>
      </c>
      <c r="AD24">
        <v>-5.7896425079616079E-3</v>
      </c>
      <c r="AE24">
        <v>2.3893216243268448E-3</v>
      </c>
      <c r="AG24">
        <v>-4.1922947101119004E-2</v>
      </c>
      <c r="AH24">
        <v>-2.3752023081872846E-2</v>
      </c>
      <c r="AI24">
        <v>-1.0974076962177538E-2</v>
      </c>
      <c r="AJ24">
        <f t="shared" si="0"/>
        <v>-2.3752023081872846E-2</v>
      </c>
    </row>
    <row r="25" spans="1:36" x14ac:dyDescent="0.2">
      <c r="A25">
        <v>-1.9476651658776652E-3</v>
      </c>
      <c r="B25">
        <v>4.569440654474994E-4</v>
      </c>
      <c r="C25">
        <v>2.9524402133266517E-3</v>
      </c>
      <c r="E25">
        <v>-2.057216536589889E-3</v>
      </c>
      <c r="F25">
        <v>-2.0712610852461187E-4</v>
      </c>
      <c r="G25">
        <v>1.9425572243508566E-3</v>
      </c>
      <c r="Q25">
        <v>-2.5569792924542631E-2</v>
      </c>
      <c r="R25">
        <v>-1.3981915651063666E-2</v>
      </c>
      <c r="S25">
        <v>-4.7254980893732482E-3</v>
      </c>
      <c r="T25">
        <f t="shared" si="5"/>
        <v>-1.3981915651063666E-2</v>
      </c>
      <c r="U25">
        <v>-0.23282958827524269</v>
      </c>
      <c r="V25">
        <v>-1.1386930449573569E-3</v>
      </c>
      <c r="W25">
        <v>0.20998320958637651</v>
      </c>
      <c r="Y25">
        <v>-0.22141129122369302</v>
      </c>
      <c r="Z25">
        <v>-3.6879469968807962E-2</v>
      </c>
      <c r="AA25">
        <v>0.12390248159833242</v>
      </c>
      <c r="AC25">
        <v>-1.5665740425385329E-2</v>
      </c>
      <c r="AD25">
        <v>-5.6507816230529379E-3</v>
      </c>
      <c r="AE25">
        <v>2.4790710232900255E-3</v>
      </c>
      <c r="AG25">
        <v>-4.1530546438731178E-2</v>
      </c>
      <c r="AH25">
        <v>-2.3174449017296962E-2</v>
      </c>
      <c r="AI25">
        <v>-1.0572624979680239E-2</v>
      </c>
      <c r="AJ25">
        <f t="shared" si="0"/>
        <v>-2.3174449017296962E-2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E712B-A101-0149-B266-12701FE219FD}">
  <dimension ref="A1:AJ25"/>
  <sheetViews>
    <sheetView topLeftCell="X1" workbookViewId="0">
      <selection activeCell="AJ2" sqref="AJ2:AJ5"/>
    </sheetView>
  </sheetViews>
  <sheetFormatPr baseColWidth="10" defaultRowHeight="16" x14ac:dyDescent="0.2"/>
  <cols>
    <col min="1" max="1" width="14.5" bestFit="1" customWidth="1"/>
    <col min="2" max="2" width="12.8320312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83203125" bestFit="1" customWidth="1"/>
    <col min="19" max="19" width="15.1640625" bestFit="1" customWidth="1"/>
    <col min="20" max="24" width="15.1640625" customWidth="1"/>
    <col min="25" max="25" width="15" bestFit="1" customWidth="1"/>
    <col min="26" max="26" width="12.83203125" bestFit="1" customWidth="1"/>
    <col min="27" max="27" width="14.6640625" bestFit="1" customWidth="1"/>
    <col min="28" max="28" width="14.66406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7.1640625" customWidth="1"/>
    <col min="33" max="33" width="18.6640625" bestFit="1" customWidth="1"/>
    <col min="34" max="34" width="15.5" bestFit="1" customWidth="1"/>
    <col min="35" max="35" width="18.33203125" bestFit="1" customWidth="1"/>
    <col min="36" max="36" width="17.5" bestFit="1" customWidth="1"/>
  </cols>
  <sheetData>
    <row r="1" spans="1:36" x14ac:dyDescent="0.2">
      <c r="A1" t="s">
        <v>49</v>
      </c>
      <c r="B1" t="s">
        <v>50</v>
      </c>
      <c r="C1" t="s">
        <v>51</v>
      </c>
      <c r="D1" t="s">
        <v>321</v>
      </c>
      <c r="E1" t="s">
        <v>52</v>
      </c>
      <c r="F1" t="s">
        <v>53</v>
      </c>
      <c r="G1" t="s">
        <v>54</v>
      </c>
      <c r="H1" t="s">
        <v>322</v>
      </c>
      <c r="I1" t="s">
        <v>55</v>
      </c>
      <c r="J1" t="s">
        <v>56</v>
      </c>
      <c r="K1" t="s">
        <v>57</v>
      </c>
      <c r="L1" t="s">
        <v>323</v>
      </c>
      <c r="M1" t="s">
        <v>58</v>
      </c>
      <c r="N1" t="s">
        <v>59</v>
      </c>
      <c r="O1" t="s">
        <v>60</v>
      </c>
      <c r="P1" t="s">
        <v>324</v>
      </c>
      <c r="Q1" t="s">
        <v>61</v>
      </c>
      <c r="R1" t="s">
        <v>62</v>
      </c>
      <c r="S1" t="s">
        <v>63</v>
      </c>
      <c r="T1" t="s">
        <v>325</v>
      </c>
      <c r="U1" t="s">
        <v>421</v>
      </c>
      <c r="V1" t="s">
        <v>422</v>
      </c>
      <c r="W1" t="s">
        <v>423</v>
      </c>
      <c r="X1" t="s">
        <v>424</v>
      </c>
      <c r="Y1" t="s">
        <v>64</v>
      </c>
      <c r="Z1" t="s">
        <v>65</v>
      </c>
      <c r="AA1" t="s">
        <v>66</v>
      </c>
      <c r="AB1" t="s">
        <v>326</v>
      </c>
      <c r="AC1" t="s">
        <v>67</v>
      </c>
      <c r="AD1" t="s">
        <v>68</v>
      </c>
      <c r="AE1" t="s">
        <v>69</v>
      </c>
      <c r="AF1" t="s">
        <v>327</v>
      </c>
      <c r="AG1" t="s">
        <v>70</v>
      </c>
      <c r="AH1" t="s">
        <v>71</v>
      </c>
      <c r="AI1" t="s">
        <v>72</v>
      </c>
      <c r="AJ1" t="s">
        <v>328</v>
      </c>
    </row>
    <row r="2" spans="1:36" x14ac:dyDescent="0.2">
      <c r="A2">
        <v>-2.1177804568507388E-3</v>
      </c>
      <c r="B2">
        <v>-3.5909471425686081E-4</v>
      </c>
      <c r="C2">
        <v>1.3548715538811333E-3</v>
      </c>
      <c r="E2">
        <v>-4.0298215746133864E-4</v>
      </c>
      <c r="F2">
        <v>4.5029553109204629E-6</v>
      </c>
      <c r="G2">
        <v>4.0748727558027182E-4</v>
      </c>
      <c r="Q2">
        <v>-5.5293009603129724E-3</v>
      </c>
      <c r="R2">
        <v>-1.8403712534993512E-3</v>
      </c>
      <c r="S2">
        <v>1.8368725973097475E-3</v>
      </c>
      <c r="U2">
        <v>-3.380536349578861E-2</v>
      </c>
      <c r="V2">
        <v>-2.2883114440386657E-2</v>
      </c>
      <c r="W2">
        <v>-1.2057888063066409E-2</v>
      </c>
      <c r="Y2">
        <v>-3.8821804625742223E-2</v>
      </c>
      <c r="Z2">
        <v>-1.352434589377771E-2</v>
      </c>
      <c r="AA2">
        <v>1.1920809695355989E-2</v>
      </c>
      <c r="AC2">
        <v>-3.5740262643052527E-3</v>
      </c>
      <c r="AD2">
        <v>-2.1727776497838516E-3</v>
      </c>
      <c r="AE2">
        <v>-7.7579347040794891E-4</v>
      </c>
      <c r="AF2">
        <f>AD2</f>
        <v>-2.1727776497838516E-3</v>
      </c>
      <c r="AG2">
        <v>-1.8855404312453312E-2</v>
      </c>
      <c r="AH2">
        <v>-1.3402577199352478E-2</v>
      </c>
      <c r="AI2">
        <v>-7.9784502750174444E-3</v>
      </c>
      <c r="AJ2">
        <f>AH2</f>
        <v>-1.3402577199352478E-2</v>
      </c>
    </row>
    <row r="3" spans="1:36" x14ac:dyDescent="0.2">
      <c r="A3">
        <v>-6.5329961552093169E-3</v>
      </c>
      <c r="B3">
        <v>-4.2694158732715023E-3</v>
      </c>
      <c r="C3">
        <v>-2.0176596091691771E-3</v>
      </c>
      <c r="D3">
        <f>B3</f>
        <v>-4.2694158732715023E-3</v>
      </c>
      <c r="E3">
        <v>-3.560662759481036E-4</v>
      </c>
      <c r="F3">
        <v>2.8686862545929971E-4</v>
      </c>
      <c r="G3">
        <v>9.2096442065397609E-4</v>
      </c>
      <c r="Q3">
        <v>-1.4829404005182085E-2</v>
      </c>
      <c r="R3">
        <v>-9.806055194406884E-3</v>
      </c>
      <c r="S3">
        <v>-4.7156265302510953E-3</v>
      </c>
      <c r="T3">
        <f>R3</f>
        <v>-9.806055194406884E-3</v>
      </c>
      <c r="U3">
        <v>2.1604639204710271E-2</v>
      </c>
      <c r="V3">
        <v>3.9452828558426203E-2</v>
      </c>
      <c r="W3">
        <v>5.6999173288285673E-2</v>
      </c>
      <c r="X3">
        <f>V3</f>
        <v>3.9452828558426203E-2</v>
      </c>
      <c r="Y3">
        <v>2.0786978798604423E-2</v>
      </c>
      <c r="Z3">
        <v>6.0686562481603132E-2</v>
      </c>
      <c r="AA3">
        <v>9.9711945903490945E-2</v>
      </c>
      <c r="AB3">
        <f>Z3</f>
        <v>6.0686562481603132E-2</v>
      </c>
      <c r="AC3">
        <v>-4.4394636258283278E-3</v>
      </c>
      <c r="AD3">
        <v>-2.1670608906138571E-3</v>
      </c>
      <c r="AE3">
        <v>-1.5032628511159202E-5</v>
      </c>
      <c r="AF3">
        <f>AD3</f>
        <v>-2.1670608906138571E-3</v>
      </c>
      <c r="AG3">
        <v>-3.4357768035230357E-2</v>
      </c>
      <c r="AH3">
        <v>-2.6170330390653807E-2</v>
      </c>
      <c r="AI3">
        <v>-1.8347868634715377E-2</v>
      </c>
      <c r="AJ3">
        <f t="shared" ref="AJ3:AJ5" si="0">AH3</f>
        <v>-2.6170330390653807E-2</v>
      </c>
    </row>
    <row r="4" spans="1:36" x14ac:dyDescent="0.2">
      <c r="A4">
        <v>-9.0653868696180008E-3</v>
      </c>
      <c r="B4">
        <v>-6.2032990781969487E-3</v>
      </c>
      <c r="C4">
        <v>-3.3341361111080482E-3</v>
      </c>
      <c r="D4">
        <f t="shared" ref="D4:D6" si="1">B4</f>
        <v>-6.2032990781969487E-3</v>
      </c>
      <c r="E4">
        <v>-5.0815350516897405E-4</v>
      </c>
      <c r="F4">
        <v>4.9335931693454682E-4</v>
      </c>
      <c r="G4">
        <v>1.4849588813577209E-3</v>
      </c>
      <c r="Q4">
        <v>-1.2133023368098655E-2</v>
      </c>
      <c r="R4">
        <v>-4.9085397683206848E-3</v>
      </c>
      <c r="S4">
        <v>2.4569096599394522E-3</v>
      </c>
      <c r="U4">
        <v>7.2789059511517373E-2</v>
      </c>
      <c r="V4">
        <v>0.10056853183395767</v>
      </c>
      <c r="W4">
        <v>0.12850980399677203</v>
      </c>
      <c r="X4">
        <f t="shared" ref="X4:X23" si="2">V4</f>
        <v>0.10056853183395767</v>
      </c>
      <c r="Y4">
        <v>9.5674045914240669E-2</v>
      </c>
      <c r="Z4">
        <v>0.15650729018530921</v>
      </c>
      <c r="AA4">
        <v>0.21713815578344958</v>
      </c>
      <c r="AB4">
        <f t="shared" ref="AB4:AB22" si="3">Z4</f>
        <v>0.15650729018530921</v>
      </c>
      <c r="AC4">
        <v>-4.4153043474853271E-3</v>
      </c>
      <c r="AD4">
        <v>-1.0306596086953725E-3</v>
      </c>
      <c r="AE4">
        <v>2.3271786737074029E-3</v>
      </c>
      <c r="AG4">
        <v>-2.6801957797724162E-2</v>
      </c>
      <c r="AH4">
        <v>-1.5127737025005214E-2</v>
      </c>
      <c r="AI4">
        <v>-3.50966845747525E-3</v>
      </c>
      <c r="AJ4">
        <f t="shared" si="0"/>
        <v>-1.5127737025005214E-2</v>
      </c>
    </row>
    <row r="5" spans="1:36" x14ac:dyDescent="0.2">
      <c r="A5">
        <v>-7.8564447516156974E-3</v>
      </c>
      <c r="B5">
        <v>-5.3665039412088486E-3</v>
      </c>
      <c r="C5">
        <v>-2.8758282394238002E-3</v>
      </c>
      <c r="D5">
        <f t="shared" si="1"/>
        <v>-5.3665039412088486E-3</v>
      </c>
      <c r="E5">
        <v>-4.3522240557403809E-4</v>
      </c>
      <c r="F5">
        <v>6.5920919988254889E-4</v>
      </c>
      <c r="G5">
        <v>1.7396714556389484E-3</v>
      </c>
      <c r="Q5">
        <v>-1.2390439541177306E-2</v>
      </c>
      <c r="R5">
        <v>-5.6551633789203217E-3</v>
      </c>
      <c r="S5">
        <v>1.3238856556504757E-3</v>
      </c>
      <c r="U5">
        <v>6.5422231734738573E-2</v>
      </c>
      <c r="V5">
        <v>9.683274104608991E-2</v>
      </c>
      <c r="W5">
        <v>0.12882355789898509</v>
      </c>
      <c r="X5">
        <f t="shared" si="2"/>
        <v>9.683274104608991E-2</v>
      </c>
      <c r="Y5">
        <v>6.9655026213218896E-2</v>
      </c>
      <c r="Z5">
        <v>0.13357764535800778</v>
      </c>
      <c r="AA5">
        <v>0.19961275643801463</v>
      </c>
      <c r="AB5">
        <f t="shared" si="3"/>
        <v>0.13357764535800778</v>
      </c>
      <c r="AC5">
        <v>-5.8815847533351109E-3</v>
      </c>
      <c r="AD5">
        <v>-2.3304481194798593E-3</v>
      </c>
      <c r="AE5">
        <v>1.1870089019848618E-3</v>
      </c>
      <c r="AG5">
        <v>-2.4336121785251297E-2</v>
      </c>
      <c r="AH5">
        <v>-1.3329144078627505E-2</v>
      </c>
      <c r="AI5">
        <v>-2.5099285388040862E-3</v>
      </c>
      <c r="AJ5">
        <f t="shared" si="0"/>
        <v>-1.3329144078627505E-2</v>
      </c>
    </row>
    <row r="6" spans="1:36" x14ac:dyDescent="0.2">
      <c r="A6">
        <v>-8.1028573068662856E-3</v>
      </c>
      <c r="B6">
        <v>-5.1136138552883795E-3</v>
      </c>
      <c r="C6">
        <v>-2.1724468809176212E-3</v>
      </c>
      <c r="D6">
        <f t="shared" si="1"/>
        <v>-5.1136138552883795E-3</v>
      </c>
      <c r="E6">
        <v>-6.1050332186829697E-4</v>
      </c>
      <c r="F6">
        <v>5.7367020708345615E-4</v>
      </c>
      <c r="G6">
        <v>1.7558801641071554E-3</v>
      </c>
      <c r="Q6">
        <v>-1.6385639439466998E-2</v>
      </c>
      <c r="R6">
        <v>-8.6375203550090006E-3</v>
      </c>
      <c r="S6">
        <v>-8.5112893729786545E-4</v>
      </c>
      <c r="T6">
        <f>R6</f>
        <v>-8.6375203550090006E-3</v>
      </c>
      <c r="U6">
        <v>3.8558433452188137E-2</v>
      </c>
      <c r="V6">
        <v>7.3441213272429168E-2</v>
      </c>
      <c r="W6">
        <v>0.10862558641160497</v>
      </c>
      <c r="X6">
        <f t="shared" si="2"/>
        <v>7.3441213272429168E-2</v>
      </c>
      <c r="Y6">
        <v>9.5543180147813003E-2</v>
      </c>
      <c r="Z6">
        <v>0.16397799429737517</v>
      </c>
      <c r="AA6">
        <v>0.23239204261918694</v>
      </c>
      <c r="AB6">
        <f t="shared" si="3"/>
        <v>0.16397799429737517</v>
      </c>
      <c r="AC6">
        <v>-4.0062527786363681E-3</v>
      </c>
      <c r="AD6">
        <v>-1.662159853232427E-4</v>
      </c>
      <c r="AE6">
        <v>3.5691972037340688E-3</v>
      </c>
      <c r="AG6">
        <v>-1.6756768636484787E-2</v>
      </c>
      <c r="AH6">
        <v>-4.6628780154761521E-3</v>
      </c>
      <c r="AI6">
        <v>7.7044891886292313E-3</v>
      </c>
    </row>
    <row r="7" spans="1:36" x14ac:dyDescent="0.2">
      <c r="A7">
        <v>-6.355553066770157E-3</v>
      </c>
      <c r="B7">
        <v>-3.1698615413641197E-3</v>
      </c>
      <c r="C7">
        <v>8.8463943275230708E-6</v>
      </c>
      <c r="E7">
        <v>-6.0623011882912897E-4</v>
      </c>
      <c r="F7">
        <v>7.4715962135390003E-4</v>
      </c>
      <c r="G7">
        <v>2.1252691454643237E-3</v>
      </c>
      <c r="Q7">
        <v>-1.9691278039005406E-2</v>
      </c>
      <c r="R7">
        <v>-1.0711665303230119E-2</v>
      </c>
      <c r="S7">
        <v>-1.7500253634246746E-3</v>
      </c>
      <c r="T7">
        <f t="shared" ref="T7:T25" si="4">R7</f>
        <v>-1.0711665303230119E-2</v>
      </c>
      <c r="U7">
        <v>1.8129408042524081E-2</v>
      </c>
      <c r="V7">
        <v>5.7628835629847802E-2</v>
      </c>
      <c r="W7">
        <v>9.715968055303445E-2</v>
      </c>
      <c r="X7">
        <f t="shared" si="2"/>
        <v>5.7628835629847802E-2</v>
      </c>
      <c r="Y7">
        <v>7.2853052495565757E-2</v>
      </c>
      <c r="Z7">
        <v>0.15208516990362542</v>
      </c>
      <c r="AA7">
        <v>0.23010788323972764</v>
      </c>
      <c r="AB7">
        <f t="shared" si="3"/>
        <v>0.15208516990362542</v>
      </c>
      <c r="AC7">
        <v>-1.6747812508864628E-3</v>
      </c>
      <c r="AD7">
        <v>2.6891059172697218E-3</v>
      </c>
      <c r="AE7">
        <v>6.9961131625200165E-3</v>
      </c>
      <c r="AG7">
        <v>-1.8259035765734059E-2</v>
      </c>
      <c r="AH7">
        <v>-4.2350184785097866E-3</v>
      </c>
      <c r="AI7">
        <v>9.873604941627416E-3</v>
      </c>
    </row>
    <row r="8" spans="1:36" x14ac:dyDescent="0.2">
      <c r="A8">
        <v>-5.2047827825805124E-3</v>
      </c>
      <c r="B8">
        <v>-2.4508270584547511E-3</v>
      </c>
      <c r="C8">
        <v>2.4800737448108087E-4</v>
      </c>
      <c r="E8">
        <v>-5.2806790350353444E-5</v>
      </c>
      <c r="F8">
        <v>1.3298206513940583E-3</v>
      </c>
      <c r="G8">
        <v>2.7499977413604454E-3</v>
      </c>
      <c r="Q8">
        <v>-2.3940399224754355E-2</v>
      </c>
      <c r="R8">
        <v>-1.5314905676090633E-2</v>
      </c>
      <c r="S8">
        <v>-6.8272363657342046E-3</v>
      </c>
      <c r="T8">
        <f t="shared" si="4"/>
        <v>-1.5314905676090633E-2</v>
      </c>
      <c r="U8">
        <v>2.2866417572707201E-2</v>
      </c>
      <c r="V8">
        <v>6.451339461254707E-2</v>
      </c>
      <c r="W8">
        <v>0.10572387953687212</v>
      </c>
      <c r="X8">
        <f t="shared" si="2"/>
        <v>6.451339461254707E-2</v>
      </c>
      <c r="Y8">
        <v>9.2743365282277446E-2</v>
      </c>
      <c r="Z8">
        <v>0.17133798332491845</v>
      </c>
      <c r="AA8">
        <v>0.25053633615763438</v>
      </c>
      <c r="AB8">
        <f t="shared" si="3"/>
        <v>0.17133798332491845</v>
      </c>
      <c r="AC8">
        <v>-1.8076559277128627E-3</v>
      </c>
      <c r="AD8">
        <v>2.6167045716084802E-3</v>
      </c>
      <c r="AE8">
        <v>6.9522605377051972E-3</v>
      </c>
      <c r="AG8">
        <v>-1.565729348463701E-2</v>
      </c>
      <c r="AH8">
        <v>-2.3909158004910094E-3</v>
      </c>
      <c r="AI8">
        <v>1.0954370007578037E-2</v>
      </c>
    </row>
    <row r="9" spans="1:36" x14ac:dyDescent="0.2">
      <c r="A9">
        <v>-4.5089340976688036E-3</v>
      </c>
      <c r="B9">
        <v>-2.1876825515856815E-3</v>
      </c>
      <c r="C9">
        <v>1.1712839013174362E-4</v>
      </c>
      <c r="E9">
        <v>1.1104251409607829E-4</v>
      </c>
      <c r="F9">
        <v>1.4809693356588288E-3</v>
      </c>
      <c r="G9">
        <v>2.8899973774184151E-3</v>
      </c>
      <c r="H9">
        <f>F9</f>
        <v>1.4809693356588288E-3</v>
      </c>
      <c r="Q9">
        <v>-2.3726767020473639E-2</v>
      </c>
      <c r="R9">
        <v>-1.5503503962228053E-2</v>
      </c>
      <c r="S9">
        <v>-7.4020727258747154E-3</v>
      </c>
      <c r="T9">
        <f t="shared" si="4"/>
        <v>-1.5503503962228053E-2</v>
      </c>
      <c r="U9">
        <v>2.8177493694027687E-2</v>
      </c>
      <c r="V9">
        <v>6.9817032546564406E-2</v>
      </c>
      <c r="W9">
        <v>0.11172753838405088</v>
      </c>
      <c r="X9">
        <f t="shared" si="2"/>
        <v>6.9817032546564406E-2</v>
      </c>
      <c r="Y9">
        <v>8.3612147216526725E-2</v>
      </c>
      <c r="Z9">
        <v>0.15667854382176161</v>
      </c>
      <c r="AA9">
        <v>0.23120565900567508</v>
      </c>
      <c r="AB9">
        <f t="shared" si="3"/>
        <v>0.15667854382176161</v>
      </c>
      <c r="AC9">
        <v>-2.4326309360449385E-3</v>
      </c>
      <c r="AD9">
        <v>1.7736422155940693E-3</v>
      </c>
      <c r="AE9">
        <v>5.8744126098083894E-3</v>
      </c>
      <c r="AG9">
        <v>-1.3206531217419167E-2</v>
      </c>
      <c r="AH9">
        <v>-8.2708194543264831E-4</v>
      </c>
      <c r="AI9">
        <v>1.1485498948677741E-2</v>
      </c>
    </row>
    <row r="10" spans="1:36" x14ac:dyDescent="0.2">
      <c r="A10">
        <v>-4.6571339238312137E-3</v>
      </c>
      <c r="B10">
        <v>-2.4620990375708446E-3</v>
      </c>
      <c r="C10">
        <v>-2.419562847179778E-4</v>
      </c>
      <c r="D10">
        <f>B10</f>
        <v>-2.4620990375708446E-3</v>
      </c>
      <c r="E10">
        <v>2.5947146069078196E-4</v>
      </c>
      <c r="F10">
        <v>1.5976805549540439E-3</v>
      </c>
      <c r="G10">
        <v>2.9718451839386628E-3</v>
      </c>
      <c r="H10">
        <f t="shared" ref="H10:H25" si="5">F10</f>
        <v>1.5976805549540439E-3</v>
      </c>
      <c r="Q10">
        <v>-2.3704579350773719E-2</v>
      </c>
      <c r="R10">
        <v>-1.5531216127505222E-2</v>
      </c>
      <c r="S10">
        <v>-7.534194584113009E-3</v>
      </c>
      <c r="T10">
        <f t="shared" si="4"/>
        <v>-1.5531216127505222E-2</v>
      </c>
      <c r="U10">
        <v>3.0631756430455785E-2</v>
      </c>
      <c r="V10">
        <v>7.1903181249670975E-2</v>
      </c>
      <c r="W10">
        <v>0.11383999681967595</v>
      </c>
      <c r="X10">
        <f t="shared" si="2"/>
        <v>7.1903181249670975E-2</v>
      </c>
      <c r="Y10">
        <v>7.8775204595266823E-2</v>
      </c>
      <c r="Z10">
        <v>0.14652328802029563</v>
      </c>
      <c r="AA10">
        <v>0.2161881089224286</v>
      </c>
      <c r="AB10">
        <f t="shared" si="3"/>
        <v>0.14652328802029563</v>
      </c>
      <c r="AC10">
        <v>-2.661086799950254E-3</v>
      </c>
      <c r="AD10">
        <v>1.3011150466776102E-3</v>
      </c>
      <c r="AE10">
        <v>5.1572817971016951E-3</v>
      </c>
      <c r="AG10">
        <v>-1.0803812135901945E-2</v>
      </c>
      <c r="AH10">
        <v>9.7796166257560577E-4</v>
      </c>
      <c r="AI10">
        <v>1.2617002883490163E-2</v>
      </c>
    </row>
    <row r="11" spans="1:36" x14ac:dyDescent="0.2">
      <c r="A11">
        <v>-4.15930123349914E-3</v>
      </c>
      <c r="B11">
        <v>-2.0775036488189505E-3</v>
      </c>
      <c r="C11">
        <v>5.5348269781925626E-5</v>
      </c>
      <c r="E11">
        <v>3.5098971154484226E-4</v>
      </c>
      <c r="F11">
        <v>1.6771402259486922E-3</v>
      </c>
      <c r="G11">
        <v>3.036414249590448E-3</v>
      </c>
      <c r="H11">
        <f t="shared" si="5"/>
        <v>1.6771402259486922E-3</v>
      </c>
      <c r="Q11">
        <v>-2.3961346417559141E-2</v>
      </c>
      <c r="R11">
        <v>-1.5752979330342205E-2</v>
      </c>
      <c r="S11">
        <v>-7.8035262348022348E-3</v>
      </c>
      <c r="T11">
        <f t="shared" si="4"/>
        <v>-1.5752979330342205E-2</v>
      </c>
      <c r="U11">
        <v>3.0013984327668532E-2</v>
      </c>
      <c r="V11">
        <v>7.0954501210533261E-2</v>
      </c>
      <c r="W11">
        <v>0.11281041385197776</v>
      </c>
      <c r="X11">
        <f t="shared" si="2"/>
        <v>7.0954501210533261E-2</v>
      </c>
      <c r="Y11">
        <v>7.004235011244897E-2</v>
      </c>
      <c r="Z11">
        <v>0.13328366335608405</v>
      </c>
      <c r="AA11">
        <v>0.19878518522061456</v>
      </c>
      <c r="AB11">
        <f t="shared" si="3"/>
        <v>0.13328366335608405</v>
      </c>
      <c r="AC11">
        <v>-2.8500382370816439E-3</v>
      </c>
      <c r="AD11">
        <v>9.1729946476484087E-4</v>
      </c>
      <c r="AE11">
        <v>4.5654414552376323E-3</v>
      </c>
      <c r="AG11">
        <v>-1.0295761504638505E-2</v>
      </c>
      <c r="AH11">
        <v>7.8515611991723452E-4</v>
      </c>
      <c r="AI11">
        <v>1.182981133575248E-2</v>
      </c>
    </row>
    <row r="12" spans="1:36" x14ac:dyDescent="0.2">
      <c r="A12">
        <v>-3.9188768721654561E-3</v>
      </c>
      <c r="B12">
        <v>-1.9311240579427554E-3</v>
      </c>
      <c r="C12">
        <v>1.3876569691723893E-4</v>
      </c>
      <c r="E12">
        <v>4.3480000700711402E-4</v>
      </c>
      <c r="F12">
        <v>1.7518847661866484E-3</v>
      </c>
      <c r="G12">
        <v>3.1103520804957457E-3</v>
      </c>
      <c r="H12">
        <f t="shared" si="5"/>
        <v>1.7518847661866484E-3</v>
      </c>
      <c r="Q12">
        <v>-2.3998280955025233E-2</v>
      </c>
      <c r="R12">
        <v>-1.5766916064333406E-2</v>
      </c>
      <c r="S12">
        <v>-7.8587287403952023E-3</v>
      </c>
      <c r="T12">
        <f t="shared" si="4"/>
        <v>-1.5766916064333406E-2</v>
      </c>
      <c r="U12">
        <v>2.8199840605513504E-2</v>
      </c>
      <c r="V12">
        <v>6.8736396103297681E-2</v>
      </c>
      <c r="W12">
        <v>0.11076882139131231</v>
      </c>
      <c r="X12">
        <f t="shared" si="2"/>
        <v>6.8736396103297681E-2</v>
      </c>
      <c r="Y12">
        <v>6.1520936087566813E-2</v>
      </c>
      <c r="Z12">
        <v>0.12062853071511306</v>
      </c>
      <c r="AA12">
        <v>0.18240600800995374</v>
      </c>
      <c r="AB12">
        <f t="shared" si="3"/>
        <v>0.12062853071511306</v>
      </c>
      <c r="AC12">
        <v>-3.0419990564003957E-3</v>
      </c>
      <c r="AD12">
        <v>5.7376260898297474E-4</v>
      </c>
      <c r="AE12">
        <v>4.0488208219536456E-3</v>
      </c>
      <c r="AG12">
        <v>-9.1537412742513889E-3</v>
      </c>
      <c r="AH12">
        <v>1.2787453495839347E-3</v>
      </c>
      <c r="AI12">
        <v>1.1677162607375224E-2</v>
      </c>
    </row>
    <row r="13" spans="1:36" x14ac:dyDescent="0.2">
      <c r="A13">
        <v>-3.6614315406597871E-3</v>
      </c>
      <c r="B13">
        <v>-1.7423882612183496E-3</v>
      </c>
      <c r="C13">
        <v>2.8309180305532435E-4</v>
      </c>
      <c r="E13">
        <v>5.2656743729914387E-4</v>
      </c>
      <c r="F13">
        <v>1.8366820816577926E-3</v>
      </c>
      <c r="G13">
        <v>3.2000611250441098E-3</v>
      </c>
      <c r="H13">
        <f t="shared" si="5"/>
        <v>1.8366820816577926E-3</v>
      </c>
      <c r="Q13">
        <v>-2.4083760031021983E-2</v>
      </c>
      <c r="R13">
        <v>-1.5823828178566153E-2</v>
      </c>
      <c r="S13">
        <v>-7.9620934147225549E-3</v>
      </c>
      <c r="T13">
        <f t="shared" si="4"/>
        <v>-1.5823828178566153E-2</v>
      </c>
      <c r="U13">
        <v>2.6132521515798302E-2</v>
      </c>
      <c r="V13">
        <v>6.6659573892279222E-2</v>
      </c>
      <c r="W13">
        <v>0.10869643805300397</v>
      </c>
      <c r="X13">
        <f t="shared" si="2"/>
        <v>6.6659573892279222E-2</v>
      </c>
      <c r="Y13">
        <v>5.3344604996825681E-2</v>
      </c>
      <c r="Z13">
        <v>0.10838176555553203</v>
      </c>
      <c r="AA13">
        <v>0.16721028560834555</v>
      </c>
      <c r="AB13">
        <f t="shared" si="3"/>
        <v>0.10838176555553203</v>
      </c>
      <c r="AC13">
        <v>-3.1087180318156524E-3</v>
      </c>
      <c r="AD13">
        <v>3.5655566088170168E-4</v>
      </c>
      <c r="AE13">
        <v>3.6895614480810038E-3</v>
      </c>
      <c r="AG13">
        <v>-8.2938166722941117E-3</v>
      </c>
      <c r="AH13">
        <v>1.527219525955347E-3</v>
      </c>
      <c r="AI13">
        <v>1.1340604763834344E-2</v>
      </c>
    </row>
    <row r="14" spans="1:36" x14ac:dyDescent="0.2">
      <c r="A14">
        <v>-3.46555991751046E-3</v>
      </c>
      <c r="B14">
        <v>-1.6173876790093384E-3</v>
      </c>
      <c r="C14">
        <v>3.6388727579836263E-4</v>
      </c>
      <c r="E14">
        <v>6.0801584628798722E-4</v>
      </c>
      <c r="F14">
        <v>1.9155478898777757E-3</v>
      </c>
      <c r="G14">
        <v>3.281729334843192E-3</v>
      </c>
      <c r="H14">
        <f t="shared" si="5"/>
        <v>1.9155478898777757E-3</v>
      </c>
      <c r="Q14">
        <v>-2.3987953463412585E-2</v>
      </c>
      <c r="R14">
        <v>-1.572755852690438E-2</v>
      </c>
      <c r="S14">
        <v>-7.9191285878214834E-3</v>
      </c>
      <c r="T14">
        <f t="shared" si="4"/>
        <v>-1.572755852690438E-2</v>
      </c>
      <c r="U14">
        <v>2.3915797133783563E-2</v>
      </c>
      <c r="V14">
        <v>6.4174501946555801E-2</v>
      </c>
      <c r="W14">
        <v>0.10644045743460082</v>
      </c>
      <c r="X14">
        <f t="shared" si="2"/>
        <v>6.4174501946555801E-2</v>
      </c>
      <c r="Y14">
        <v>4.5700045471916972E-2</v>
      </c>
      <c r="Z14">
        <v>9.7303818666348005E-2</v>
      </c>
      <c r="AA14">
        <v>0.15386185466082797</v>
      </c>
      <c r="AB14">
        <f t="shared" si="3"/>
        <v>9.7303818666348005E-2</v>
      </c>
      <c r="AC14">
        <v>-3.1564275755250858E-3</v>
      </c>
      <c r="AD14">
        <v>2.0585929934251125E-4</v>
      </c>
      <c r="AE14">
        <v>3.3909623367943441E-3</v>
      </c>
      <c r="AG14">
        <v>-7.6649778719780062E-3</v>
      </c>
      <c r="AH14">
        <v>1.6451844482154778E-3</v>
      </c>
      <c r="AI14">
        <v>1.0922366413407457E-2</v>
      </c>
    </row>
    <row r="15" spans="1:36" x14ac:dyDescent="0.2">
      <c r="A15">
        <v>-3.3346187232633079E-3</v>
      </c>
      <c r="B15">
        <v>-1.5434389759877601E-3</v>
      </c>
      <c r="C15">
        <v>3.8720230099984989E-4</v>
      </c>
      <c r="E15">
        <v>6.7643728935475479E-4</v>
      </c>
      <c r="F15">
        <v>1.9880877567231992E-3</v>
      </c>
      <c r="G15">
        <v>3.3639996005592641E-3</v>
      </c>
      <c r="H15">
        <f t="shared" si="5"/>
        <v>1.9880877567231992E-3</v>
      </c>
      <c r="Q15">
        <v>-2.3757352996606137E-2</v>
      </c>
      <c r="R15">
        <v>-1.55163330576681E-2</v>
      </c>
      <c r="S15">
        <v>-7.7976194181298081E-3</v>
      </c>
      <c r="T15">
        <f t="shared" si="4"/>
        <v>-1.55163330576681E-2</v>
      </c>
      <c r="U15">
        <v>2.1704737952562465E-2</v>
      </c>
      <c r="V15">
        <v>6.1484716526537218E-2</v>
      </c>
      <c r="W15">
        <v>0.10369994832849838</v>
      </c>
      <c r="X15">
        <f t="shared" si="2"/>
        <v>6.1484716526537218E-2</v>
      </c>
      <c r="Y15">
        <v>3.8528032627332336E-2</v>
      </c>
      <c r="Z15">
        <v>8.7256811431471015E-2</v>
      </c>
      <c r="AA15">
        <v>0.14181492546127633</v>
      </c>
      <c r="AB15">
        <f t="shared" si="3"/>
        <v>8.7256811431471015E-2</v>
      </c>
      <c r="AC15">
        <v>-3.1793161734294511E-3</v>
      </c>
      <c r="AD15">
        <v>8.2377034950684993E-5</v>
      </c>
      <c r="AE15">
        <v>3.1463135669614404E-3</v>
      </c>
      <c r="AG15">
        <v>-7.0472300644717108E-3</v>
      </c>
      <c r="AH15">
        <v>1.7319943434510299E-3</v>
      </c>
      <c r="AI15">
        <v>1.056595556265668E-2</v>
      </c>
    </row>
    <row r="16" spans="1:36" x14ac:dyDescent="0.2">
      <c r="A16">
        <v>-3.2247350057320059E-3</v>
      </c>
      <c r="B16">
        <v>-1.48749516510957E-3</v>
      </c>
      <c r="C16">
        <v>3.9357297352382819E-4</v>
      </c>
      <c r="E16">
        <v>7.4134357660436624E-4</v>
      </c>
      <c r="F16">
        <v>2.0584383807370444E-3</v>
      </c>
      <c r="G16">
        <v>3.4418030397876829E-3</v>
      </c>
      <c r="H16">
        <f t="shared" si="5"/>
        <v>2.0584383807370444E-3</v>
      </c>
      <c r="Q16">
        <v>-2.3461617875867789E-2</v>
      </c>
      <c r="R16">
        <v>-1.5279144374502143E-2</v>
      </c>
      <c r="S16">
        <v>-7.6197497245813128E-3</v>
      </c>
      <c r="T16">
        <f t="shared" si="4"/>
        <v>-1.5279144374502143E-2</v>
      </c>
      <c r="U16">
        <v>1.9252578210962927E-2</v>
      </c>
      <c r="V16">
        <v>5.8465033445872991E-2</v>
      </c>
      <c r="W16">
        <v>0.10059402308294989</v>
      </c>
      <c r="X16">
        <f t="shared" si="2"/>
        <v>5.8465033445872991E-2</v>
      </c>
      <c r="Y16">
        <v>3.171496469740457E-2</v>
      </c>
      <c r="Z16">
        <v>7.8143658962621126E-2</v>
      </c>
      <c r="AA16">
        <v>0.13094514944566238</v>
      </c>
      <c r="AB16">
        <f t="shared" si="3"/>
        <v>7.8143658962621126E-2</v>
      </c>
      <c r="AC16">
        <v>-3.1792846157981071E-3</v>
      </c>
      <c r="AD16">
        <v>-5.7256291801839631E-6</v>
      </c>
      <c r="AE16">
        <v>2.9686300788066694E-3</v>
      </c>
      <c r="AG16">
        <v>-6.5180165360694074E-3</v>
      </c>
      <c r="AH16">
        <v>1.808251472761392E-3</v>
      </c>
      <c r="AI16">
        <v>1.0233683875512836E-2</v>
      </c>
    </row>
    <row r="17" spans="1:35" x14ac:dyDescent="0.2">
      <c r="A17">
        <v>-3.1256792122640745E-3</v>
      </c>
      <c r="B17">
        <v>-1.4528309519759863E-3</v>
      </c>
      <c r="C17">
        <v>3.6428010063957922E-4</v>
      </c>
      <c r="E17">
        <v>7.9542875295706122E-4</v>
      </c>
      <c r="F17">
        <v>2.1202801239126809E-3</v>
      </c>
      <c r="G17">
        <v>3.5161585652900632E-3</v>
      </c>
      <c r="H17">
        <f t="shared" si="5"/>
        <v>2.1202801239126809E-3</v>
      </c>
      <c r="Q17">
        <v>-2.3108723858321436E-2</v>
      </c>
      <c r="R17">
        <v>-1.4971243695817978E-2</v>
      </c>
      <c r="S17">
        <v>-7.4468549706197679E-3</v>
      </c>
      <c r="T17">
        <f t="shared" si="4"/>
        <v>-1.4971243695817978E-2</v>
      </c>
      <c r="U17">
        <v>1.6649378550761026E-2</v>
      </c>
      <c r="V17">
        <v>5.5232637316322053E-2</v>
      </c>
      <c r="W17">
        <v>9.7257076299347156E-2</v>
      </c>
      <c r="X17">
        <f t="shared" si="2"/>
        <v>5.5232637316322053E-2</v>
      </c>
      <c r="Y17">
        <v>2.5377802839644657E-2</v>
      </c>
      <c r="Z17">
        <v>6.9806180684097108E-2</v>
      </c>
      <c r="AA17">
        <v>0.12099488177125443</v>
      </c>
      <c r="AB17">
        <f t="shared" si="3"/>
        <v>6.9806180684097108E-2</v>
      </c>
      <c r="AC17">
        <v>-3.1449250293518576E-3</v>
      </c>
      <c r="AD17">
        <v>-5.7934543612367568E-5</v>
      </c>
      <c r="AE17">
        <v>2.8345473530535046E-3</v>
      </c>
      <c r="AG17">
        <v>-6.063670655180398E-3</v>
      </c>
      <c r="AH17">
        <v>1.8414821995689826E-3</v>
      </c>
      <c r="AI17">
        <v>9.9209748465786084E-3</v>
      </c>
    </row>
    <row r="18" spans="1:35" x14ac:dyDescent="0.2">
      <c r="A18">
        <v>-3.0483079778127744E-3</v>
      </c>
      <c r="B18">
        <v>-1.4331559444139583E-3</v>
      </c>
      <c r="C18">
        <v>3.2761865942179463E-4</v>
      </c>
      <c r="E18">
        <v>8.4606735379257384E-4</v>
      </c>
      <c r="F18">
        <v>2.1763572023121066E-3</v>
      </c>
      <c r="G18">
        <v>3.5855526957374859E-3</v>
      </c>
      <c r="H18">
        <f t="shared" si="5"/>
        <v>2.1763572023121066E-3</v>
      </c>
      <c r="Q18">
        <v>-2.2694904426599508E-2</v>
      </c>
      <c r="R18">
        <v>-1.4634546200916584E-2</v>
      </c>
      <c r="S18">
        <v>-7.2061508905378897E-3</v>
      </c>
      <c r="T18">
        <f t="shared" si="4"/>
        <v>-1.4634546200916584E-2</v>
      </c>
      <c r="U18">
        <v>1.4049692785533188E-2</v>
      </c>
      <c r="V18">
        <v>5.1800785312104206E-2</v>
      </c>
      <c r="W18">
        <v>9.3539997990784274E-2</v>
      </c>
      <c r="X18">
        <f t="shared" si="2"/>
        <v>5.1800785312104206E-2</v>
      </c>
      <c r="Y18">
        <v>1.9668775567664519E-2</v>
      </c>
      <c r="Z18">
        <v>6.2357984523166286E-2</v>
      </c>
      <c r="AA18">
        <v>0.11211616049015186</v>
      </c>
      <c r="AB18">
        <f t="shared" si="3"/>
        <v>6.2357984523166286E-2</v>
      </c>
      <c r="AC18">
        <v>-3.1104230407170046E-3</v>
      </c>
      <c r="AD18">
        <v>-9.1729990518912309E-5</v>
      </c>
      <c r="AE18">
        <v>2.7218368334371613E-3</v>
      </c>
      <c r="AG18">
        <v>-5.6563006810019072E-3</v>
      </c>
      <c r="AH18">
        <v>1.8923282273928847E-3</v>
      </c>
      <c r="AI18">
        <v>9.6725371668300829E-3</v>
      </c>
    </row>
    <row r="19" spans="1:35" x14ac:dyDescent="0.2">
      <c r="A19">
        <v>-2.9837159077558224E-3</v>
      </c>
      <c r="B19">
        <v>-1.4236243741043426E-3</v>
      </c>
      <c r="C19">
        <v>2.868207291099364E-4</v>
      </c>
      <c r="E19">
        <v>8.9008265785143299E-4</v>
      </c>
      <c r="F19">
        <v>2.2272982821710469E-3</v>
      </c>
      <c r="G19">
        <v>3.6536765930640074E-3</v>
      </c>
      <c r="H19">
        <f t="shared" si="5"/>
        <v>2.2272982821710469E-3</v>
      </c>
      <c r="Q19">
        <v>-2.2221850067065424E-2</v>
      </c>
      <c r="R19">
        <v>-1.4275600332764003E-2</v>
      </c>
      <c r="S19">
        <v>-6.9773046630351981E-3</v>
      </c>
      <c r="T19">
        <f t="shared" si="4"/>
        <v>-1.4275600332764003E-2</v>
      </c>
      <c r="U19">
        <v>1.1341787866859267E-2</v>
      </c>
      <c r="V19">
        <v>4.8377119741565333E-2</v>
      </c>
      <c r="W19">
        <v>8.9787733673781372E-2</v>
      </c>
      <c r="X19">
        <f t="shared" si="2"/>
        <v>4.8377119741565333E-2</v>
      </c>
      <c r="Y19">
        <v>1.4487198982983632E-2</v>
      </c>
      <c r="Z19">
        <v>5.5567186339037955E-2</v>
      </c>
      <c r="AA19">
        <v>0.10402367807646345</v>
      </c>
      <c r="AB19">
        <f t="shared" si="3"/>
        <v>5.5567186339037955E-2</v>
      </c>
      <c r="AC19">
        <v>-3.0642165463516868E-3</v>
      </c>
      <c r="AD19">
        <v>-1.2754993132380027E-4</v>
      </c>
      <c r="AE19">
        <v>2.6276857835245571E-3</v>
      </c>
      <c r="AG19">
        <v>-5.265372578078336E-3</v>
      </c>
      <c r="AH19">
        <v>1.9320931204624262E-3</v>
      </c>
      <c r="AI19">
        <v>9.4777493390920814E-3</v>
      </c>
    </row>
    <row r="20" spans="1:35" x14ac:dyDescent="0.2">
      <c r="A20">
        <v>-2.9313731088244557E-3</v>
      </c>
      <c r="B20">
        <v>-1.425572279311229E-3</v>
      </c>
      <c r="C20">
        <v>2.3583294615277275E-4</v>
      </c>
      <c r="E20">
        <v>9.2302749831539728E-4</v>
      </c>
      <c r="F20">
        <v>2.2680945786895963E-3</v>
      </c>
      <c r="G20">
        <v>3.7141331816469454E-3</v>
      </c>
      <c r="H20">
        <f t="shared" si="5"/>
        <v>2.2680945786895963E-3</v>
      </c>
      <c r="Q20">
        <v>-2.1735965934328166E-2</v>
      </c>
      <c r="R20">
        <v>-1.3885141425952922E-2</v>
      </c>
      <c r="S20">
        <v>-6.6994055244814108E-3</v>
      </c>
      <c r="T20">
        <f t="shared" si="4"/>
        <v>-1.3885141425952922E-2</v>
      </c>
      <c r="U20">
        <v>8.8061433165868147E-3</v>
      </c>
      <c r="V20">
        <v>4.4897870322860897E-2</v>
      </c>
      <c r="W20">
        <v>8.5891985643685415E-2</v>
      </c>
      <c r="X20">
        <f t="shared" si="2"/>
        <v>4.4897870322860897E-2</v>
      </c>
      <c r="Y20">
        <v>9.7326389031219609E-3</v>
      </c>
      <c r="Z20">
        <v>4.9406744418587951E-2</v>
      </c>
      <c r="AA20">
        <v>9.651717575282201E-2</v>
      </c>
      <c r="AB20">
        <f t="shared" si="3"/>
        <v>4.9406744418587951E-2</v>
      </c>
      <c r="AC20">
        <v>-3.0228753736808783E-3</v>
      </c>
      <c r="AD20">
        <v>-1.4153786386398464E-4</v>
      </c>
      <c r="AE20">
        <v>2.5550203642545457E-3</v>
      </c>
      <c r="AG20">
        <v>-4.9023887745507947E-3</v>
      </c>
      <c r="AH20">
        <v>1.9479106626236684E-3</v>
      </c>
      <c r="AI20">
        <v>9.2878562020602129E-3</v>
      </c>
    </row>
    <row r="21" spans="1:35" x14ac:dyDescent="0.2">
      <c r="A21">
        <v>-2.8931247419200154E-3</v>
      </c>
      <c r="B21">
        <v>-1.4293598896341364E-3</v>
      </c>
      <c r="C21">
        <v>1.8261094150908775E-4</v>
      </c>
      <c r="E21">
        <v>9.5463695259764923E-4</v>
      </c>
      <c r="F21">
        <v>2.3005844475502916E-3</v>
      </c>
      <c r="G21">
        <v>3.7707592569700245E-3</v>
      </c>
      <c r="H21">
        <f t="shared" si="5"/>
        <v>2.3005844475502916E-3</v>
      </c>
      <c r="Q21">
        <v>-2.1263083273989822E-2</v>
      </c>
      <c r="R21">
        <v>-1.3472601411575909E-2</v>
      </c>
      <c r="S21">
        <v>-6.4332630710794165E-3</v>
      </c>
      <c r="T21">
        <f t="shared" si="4"/>
        <v>-1.3472601411575909E-2</v>
      </c>
      <c r="U21">
        <v>6.2407511075467711E-3</v>
      </c>
      <c r="V21">
        <v>4.1367342201201647E-2</v>
      </c>
      <c r="W21">
        <v>8.1805830143465208E-2</v>
      </c>
      <c r="X21">
        <f t="shared" si="2"/>
        <v>4.1367342201201647E-2</v>
      </c>
      <c r="Y21">
        <v>5.4862223930562202E-3</v>
      </c>
      <c r="Z21">
        <v>4.3834979641828073E-2</v>
      </c>
      <c r="AA21">
        <v>8.984835897997083E-2</v>
      </c>
      <c r="AB21">
        <f t="shared" si="3"/>
        <v>4.3834979641828073E-2</v>
      </c>
      <c r="AC21">
        <v>-2.9681292800502147E-3</v>
      </c>
      <c r="AD21">
        <v>-1.5278436508212194E-4</v>
      </c>
      <c r="AE21">
        <v>2.5186190912376352E-3</v>
      </c>
      <c r="AG21">
        <v>-4.6033973361400389E-3</v>
      </c>
      <c r="AH21">
        <v>1.9563926562605541E-3</v>
      </c>
      <c r="AI21">
        <v>9.093449489700433E-3</v>
      </c>
    </row>
    <row r="22" spans="1:35" x14ac:dyDescent="0.2">
      <c r="A22">
        <v>-2.8569598109169552E-3</v>
      </c>
      <c r="B22">
        <v>-1.4323927158100967E-3</v>
      </c>
      <c r="C22">
        <v>1.2223290450052011E-4</v>
      </c>
      <c r="E22">
        <v>9.7944829219359739E-4</v>
      </c>
      <c r="F22">
        <v>2.3218906281807215E-3</v>
      </c>
      <c r="G22">
        <v>3.8171971588472214E-3</v>
      </c>
      <c r="H22">
        <f t="shared" si="5"/>
        <v>2.3218906281807215E-3</v>
      </c>
      <c r="Q22">
        <v>-2.0760466377224264E-2</v>
      </c>
      <c r="R22">
        <v>-1.3055303921179266E-2</v>
      </c>
      <c r="S22">
        <v>-6.1607228246644968E-3</v>
      </c>
      <c r="T22">
        <f t="shared" si="4"/>
        <v>-1.3055303921179266E-2</v>
      </c>
      <c r="U22">
        <v>3.633886896365365E-3</v>
      </c>
      <c r="V22">
        <v>3.7899091566492904E-2</v>
      </c>
      <c r="W22">
        <v>7.762516167875444E-2</v>
      </c>
      <c r="X22">
        <f t="shared" si="2"/>
        <v>3.7899091566492904E-2</v>
      </c>
      <c r="Y22">
        <v>1.7398016797696369E-3</v>
      </c>
      <c r="Z22">
        <v>3.8745935028416445E-2</v>
      </c>
      <c r="AA22">
        <v>8.3657416477420074E-2</v>
      </c>
      <c r="AB22">
        <f t="shared" si="3"/>
        <v>3.8745935028416445E-2</v>
      </c>
      <c r="AC22">
        <v>-2.9146968354970765E-3</v>
      </c>
      <c r="AD22">
        <v>-1.6036217448336845E-4</v>
      </c>
      <c r="AE22">
        <v>2.4797217983260731E-3</v>
      </c>
      <c r="AG22">
        <v>-4.2873139829639317E-3</v>
      </c>
      <c r="AH22">
        <v>1.9658778220839825E-3</v>
      </c>
      <c r="AI22">
        <v>8.9444159919152225E-3</v>
      </c>
    </row>
    <row r="23" spans="1:35" x14ac:dyDescent="0.2">
      <c r="A23">
        <v>-2.8264192965358303E-3</v>
      </c>
      <c r="B23">
        <v>-1.4327304242579147E-3</v>
      </c>
      <c r="C23">
        <v>6.6854137448320609E-5</v>
      </c>
      <c r="E23">
        <v>9.9671436318958615E-4</v>
      </c>
      <c r="F23">
        <v>2.3423597858279318E-3</v>
      </c>
      <c r="G23">
        <v>3.8569096294421429E-3</v>
      </c>
      <c r="H23">
        <f t="shared" si="5"/>
        <v>2.3423597858279318E-3</v>
      </c>
      <c r="Q23">
        <v>-2.0250328675388451E-2</v>
      </c>
      <c r="R23">
        <v>-1.2618302678159436E-2</v>
      </c>
      <c r="S23">
        <v>-5.8718884119944529E-3</v>
      </c>
      <c r="T23">
        <f t="shared" si="4"/>
        <v>-1.2618302678159436E-2</v>
      </c>
      <c r="U23">
        <v>1.2416707302950088E-3</v>
      </c>
      <c r="V23">
        <v>3.4489002892500231E-2</v>
      </c>
      <c r="W23">
        <v>7.3548311370612768E-2</v>
      </c>
      <c r="X23">
        <f t="shared" si="2"/>
        <v>3.4489002892500231E-2</v>
      </c>
      <c r="Y23">
        <v>-1.6739323041721609E-3</v>
      </c>
      <c r="Z23">
        <v>3.4149484739368824E-2</v>
      </c>
      <c r="AA23">
        <v>7.8079039080254264E-2</v>
      </c>
      <c r="AC23">
        <v>-2.874345105972626E-3</v>
      </c>
      <c r="AD23">
        <v>-1.7024785515026876E-4</v>
      </c>
      <c r="AE23">
        <v>2.4326571102468025E-3</v>
      </c>
      <c r="AG23">
        <v>-4.0155550258216439E-3</v>
      </c>
      <c r="AH23">
        <v>1.9593143066107431E-3</v>
      </c>
      <c r="AI23">
        <v>8.8250566114035783E-3</v>
      </c>
    </row>
    <row r="24" spans="1:35" x14ac:dyDescent="0.2">
      <c r="A24">
        <v>-2.7972460515183319E-3</v>
      </c>
      <c r="B24">
        <v>-1.4376818135097376E-3</v>
      </c>
      <c r="C24">
        <v>1.2147313068539684E-5</v>
      </c>
      <c r="E24">
        <v>1.0104765818362239E-3</v>
      </c>
      <c r="F24">
        <v>2.3574023433888241E-3</v>
      </c>
      <c r="G24">
        <v>3.8844559509534663E-3</v>
      </c>
      <c r="H24">
        <f t="shared" si="5"/>
        <v>2.3574023433888241E-3</v>
      </c>
      <c r="Q24">
        <v>-1.9735540153496427E-2</v>
      </c>
      <c r="R24">
        <v>-1.2197522925378191E-2</v>
      </c>
      <c r="S24">
        <v>-5.5863773025398578E-3</v>
      </c>
      <c r="T24">
        <f t="shared" si="4"/>
        <v>-1.2197522925378191E-2</v>
      </c>
      <c r="U24">
        <v>-1.1050732460990177E-3</v>
      </c>
      <c r="V24">
        <v>3.1146158044871915E-2</v>
      </c>
      <c r="W24">
        <v>6.9462443972995114E-2</v>
      </c>
      <c r="Y24">
        <v>-4.7154775634941672E-3</v>
      </c>
      <c r="Z24">
        <v>2.9993910937676248E-2</v>
      </c>
      <c r="AA24">
        <v>7.3006332157396464E-2</v>
      </c>
      <c r="AC24">
        <v>-2.8232575905475636E-3</v>
      </c>
      <c r="AD24">
        <v>-1.827702814595839E-4</v>
      </c>
      <c r="AE24">
        <v>2.3953956444200319E-3</v>
      </c>
      <c r="AG24">
        <v>-3.7462225272697179E-3</v>
      </c>
      <c r="AH24">
        <v>1.9534210258829576E-3</v>
      </c>
      <c r="AI24">
        <v>8.6745887205711483E-3</v>
      </c>
    </row>
    <row r="25" spans="1:35" x14ac:dyDescent="0.2">
      <c r="A25">
        <v>-2.7757951507761595E-3</v>
      </c>
      <c r="B25">
        <v>-1.4427490308218367E-3</v>
      </c>
      <c r="C25">
        <v>-3.8732806094285595E-5</v>
      </c>
      <c r="D25">
        <f>B25</f>
        <v>-1.4427490308218367E-3</v>
      </c>
      <c r="E25">
        <v>1.0200420520228523E-3</v>
      </c>
      <c r="F25">
        <v>2.3652260654713642E-3</v>
      </c>
      <c r="G25">
        <v>3.8999178187803375E-3</v>
      </c>
      <c r="H25">
        <f t="shared" si="5"/>
        <v>2.3652260654713642E-3</v>
      </c>
      <c r="Q25">
        <v>-1.9246511021205545E-2</v>
      </c>
      <c r="R25">
        <v>-1.178368958562607E-2</v>
      </c>
      <c r="S25">
        <v>-5.3388119574677064E-3</v>
      </c>
      <c r="T25">
        <f t="shared" si="4"/>
        <v>-1.178368958562607E-2</v>
      </c>
      <c r="U25">
        <v>-3.2890339537508069E-3</v>
      </c>
      <c r="V25">
        <v>2.7866464101158561E-2</v>
      </c>
      <c r="W25">
        <v>6.5542561361774124E-2</v>
      </c>
      <c r="Y25">
        <v>-7.5233326339436829E-3</v>
      </c>
      <c r="Z25">
        <v>2.6188970652920376E-2</v>
      </c>
      <c r="AA25">
        <v>6.8377413542415416E-2</v>
      </c>
      <c r="AC25">
        <v>-2.7722549939633748E-3</v>
      </c>
      <c r="AD25">
        <v>-2.059804514373379E-4</v>
      </c>
      <c r="AE25">
        <v>2.34714794609639E-3</v>
      </c>
      <c r="AG25">
        <v>-3.5240907006842364E-3</v>
      </c>
      <c r="AH25">
        <v>1.9593309426584656E-3</v>
      </c>
      <c r="AI25">
        <v>8.5467113006148249E-3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7253A-F8BA-D944-80D4-A72FFB1D5F3A}">
  <dimension ref="A1:AK25"/>
  <sheetViews>
    <sheetView topLeftCell="W1" workbookViewId="0">
      <selection activeCell="AB4" sqref="AB4:AB5"/>
    </sheetView>
  </sheetViews>
  <sheetFormatPr baseColWidth="10" defaultRowHeight="16" x14ac:dyDescent="0.2"/>
  <cols>
    <col min="1" max="1" width="14.83203125" bestFit="1" customWidth="1"/>
    <col min="2" max="2" width="11.83203125" bestFit="1" customWidth="1"/>
    <col min="3" max="3" width="14.5" bestFit="1" customWidth="1"/>
    <col min="4" max="4" width="14.5" customWidth="1"/>
    <col min="5" max="5" width="16.33203125" bestFit="1" customWidth="1"/>
    <col min="6" max="6" width="13.1640625" bestFit="1" customWidth="1"/>
    <col min="7" max="7" width="15.83203125" bestFit="1" customWidth="1"/>
    <col min="8" max="8" width="15.83203125" customWidth="1"/>
    <col min="9" max="9" width="16.5" bestFit="1" customWidth="1"/>
    <col min="10" max="10" width="13.33203125" bestFit="1" customWidth="1"/>
    <col min="11" max="11" width="16" bestFit="1" customWidth="1"/>
    <col min="12" max="12" width="16" customWidth="1"/>
    <col min="13" max="13" width="16.5" bestFit="1" customWidth="1"/>
    <col min="14" max="14" width="13.33203125" bestFit="1" customWidth="1"/>
    <col min="15" max="15" width="16" bestFit="1" customWidth="1"/>
    <col min="16" max="16" width="16" customWidth="1"/>
    <col min="17" max="17" width="15.83203125" bestFit="1" customWidth="1"/>
    <col min="18" max="18" width="12.83203125" bestFit="1" customWidth="1"/>
    <col min="19" max="19" width="15.5" bestFit="1" customWidth="1"/>
    <col min="20" max="24" width="15.5" customWidth="1"/>
    <col min="25" max="25" width="15.33203125" bestFit="1" customWidth="1"/>
    <col min="26" max="26" width="12.33203125" bestFit="1" customWidth="1"/>
    <col min="27" max="27" width="15" bestFit="1" customWidth="1"/>
    <col min="28" max="28" width="15" customWidth="1"/>
    <col min="29" max="29" width="17.83203125" bestFit="1" customWidth="1"/>
    <col min="30" max="30" width="14.6640625" bestFit="1" customWidth="1"/>
    <col min="31" max="31" width="17.5" bestFit="1" customWidth="1"/>
    <col min="32" max="32" width="17.5" customWidth="1"/>
    <col min="33" max="33" width="19" bestFit="1" customWidth="1"/>
    <col min="34" max="34" width="15.83203125" bestFit="1" customWidth="1"/>
    <col min="35" max="35" width="18.6640625" bestFit="1" customWidth="1"/>
    <col min="36" max="36" width="17.83203125" bestFit="1" customWidth="1"/>
  </cols>
  <sheetData>
    <row r="1" spans="1:37" x14ac:dyDescent="0.2">
      <c r="A1" t="s">
        <v>73</v>
      </c>
      <c r="B1" t="s">
        <v>74</v>
      </c>
      <c r="C1" t="s">
        <v>75</v>
      </c>
      <c r="D1" t="s">
        <v>329</v>
      </c>
      <c r="E1" t="s">
        <v>76</v>
      </c>
      <c r="F1" t="s">
        <v>77</v>
      </c>
      <c r="G1" t="s">
        <v>78</v>
      </c>
      <c r="H1" t="s">
        <v>330</v>
      </c>
      <c r="I1" t="s">
        <v>79</v>
      </c>
      <c r="J1" t="s">
        <v>80</v>
      </c>
      <c r="K1" t="s">
        <v>81</v>
      </c>
      <c r="L1" t="s">
        <v>331</v>
      </c>
      <c r="M1" t="s">
        <v>82</v>
      </c>
      <c r="N1" t="s">
        <v>83</v>
      </c>
      <c r="O1" t="s">
        <v>84</v>
      </c>
      <c r="P1" t="s">
        <v>332</v>
      </c>
      <c r="Q1" t="s">
        <v>85</v>
      </c>
      <c r="R1" t="s">
        <v>86</v>
      </c>
      <c r="S1" t="s">
        <v>87</v>
      </c>
      <c r="T1" t="s">
        <v>333</v>
      </c>
      <c r="U1" t="s">
        <v>425</v>
      </c>
      <c r="V1" t="s">
        <v>426</v>
      </c>
      <c r="W1" t="s">
        <v>427</v>
      </c>
      <c r="X1" t="s">
        <v>428</v>
      </c>
      <c r="Y1" t="s">
        <v>88</v>
      </c>
      <c r="Z1" t="s">
        <v>89</v>
      </c>
      <c r="AA1" t="s">
        <v>90</v>
      </c>
      <c r="AB1" t="s">
        <v>334</v>
      </c>
      <c r="AC1" t="s">
        <v>91</v>
      </c>
      <c r="AD1" t="s">
        <v>92</v>
      </c>
      <c r="AE1" t="s">
        <v>93</v>
      </c>
      <c r="AF1" t="s">
        <v>335</v>
      </c>
      <c r="AG1" t="s">
        <v>94</v>
      </c>
      <c r="AH1" t="s">
        <v>95</v>
      </c>
      <c r="AI1" t="s">
        <v>96</v>
      </c>
      <c r="AJ1" t="s">
        <v>336</v>
      </c>
      <c r="AK1" t="s">
        <v>0</v>
      </c>
    </row>
    <row r="2" spans="1:37" x14ac:dyDescent="0.2">
      <c r="A2" s="1">
        <v>-1.2301651E-2</v>
      </c>
      <c r="B2" s="1">
        <v>-7.5046230000000002E-3</v>
      </c>
      <c r="C2" s="1">
        <v>-2.631871E-3</v>
      </c>
      <c r="D2">
        <f>B2</f>
        <v>-7.5046230000000002E-3</v>
      </c>
      <c r="E2">
        <v>-2.5272178671173706E-4</v>
      </c>
      <c r="F2">
        <v>1.9436926390080795E-4</v>
      </c>
      <c r="G2">
        <v>6.3978221847079959E-4</v>
      </c>
      <c r="I2" s="1"/>
      <c r="J2" s="1"/>
      <c r="K2" s="1"/>
      <c r="L2" s="1"/>
      <c r="Q2">
        <v>-1.3505464764710247E-3</v>
      </c>
      <c r="R2">
        <v>8.4936745032623828E-4</v>
      </c>
      <c r="S2">
        <v>3.0511053839932692E-3</v>
      </c>
      <c r="U2">
        <v>-7.9940378184129732E-2</v>
      </c>
      <c r="V2">
        <v>-3.662077611997841E-2</v>
      </c>
      <c r="W2">
        <v>6.0996681024132202E-3</v>
      </c>
      <c r="Y2">
        <v>-7.9303812352369052E-2</v>
      </c>
      <c r="Z2">
        <v>-4.12048888618637E-2</v>
      </c>
      <c r="AA2">
        <v>-3.2572275377366513E-3</v>
      </c>
      <c r="AB2">
        <f>Z2</f>
        <v>-4.12048888618637E-2</v>
      </c>
      <c r="AC2">
        <v>-1.5196249655183463E-3</v>
      </c>
      <c r="AD2">
        <v>1.7001327226381739E-4</v>
      </c>
      <c r="AE2">
        <v>1.8768061819208063E-3</v>
      </c>
      <c r="AG2">
        <v>-1.614903506268206E-2</v>
      </c>
      <c r="AH2">
        <v>-9.8393349187073931E-3</v>
      </c>
      <c r="AI2">
        <v>-3.4583861747426317E-3</v>
      </c>
      <c r="AJ2">
        <f>AH2</f>
        <v>-9.8393349187073931E-3</v>
      </c>
    </row>
    <row r="3" spans="1:37" x14ac:dyDescent="0.2">
      <c r="A3" s="1">
        <v>-1.3490250000000001E-2</v>
      </c>
      <c r="B3" s="1">
        <v>-7.3021129999999998E-3</v>
      </c>
      <c r="C3" s="1">
        <v>-1.150578E-3</v>
      </c>
      <c r="D3">
        <f>B3</f>
        <v>-7.3021129999999998E-3</v>
      </c>
      <c r="E3">
        <v>-7.6852156320556431E-4</v>
      </c>
      <c r="F3">
        <v>-8.1258540237849234E-5</v>
      </c>
      <c r="G3">
        <v>5.9183049866706164E-4</v>
      </c>
      <c r="I3" s="1"/>
      <c r="J3" s="1"/>
      <c r="K3" s="1"/>
      <c r="L3" s="1"/>
      <c r="Q3">
        <v>-2.572130255061705E-3</v>
      </c>
      <c r="R3">
        <v>2.599950614724388E-4</v>
      </c>
      <c r="S3">
        <v>3.1703250746459048E-3</v>
      </c>
      <c r="U3">
        <v>0.1707895910415535</v>
      </c>
      <c r="V3">
        <v>0.24011666363903661</v>
      </c>
      <c r="W3">
        <v>0.30881359785843643</v>
      </c>
      <c r="X3">
        <f>V3</f>
        <v>0.24011666363903661</v>
      </c>
      <c r="Y3">
        <v>-2.4350850499202818E-2</v>
      </c>
      <c r="Z3">
        <v>3.1900695681654996E-2</v>
      </c>
      <c r="AA3">
        <v>8.7082008966384822E-2</v>
      </c>
      <c r="AC3">
        <v>-2.6596445957761351E-3</v>
      </c>
      <c r="AD3">
        <v>-4.6665074330377771E-5</v>
      </c>
      <c r="AE3">
        <v>2.5989619759342877E-3</v>
      </c>
      <c r="AG3">
        <v>-2.4150748778299626E-2</v>
      </c>
      <c r="AH3">
        <v>-1.5132415554372086E-2</v>
      </c>
      <c r="AI3">
        <v>-5.978407598995969E-3</v>
      </c>
      <c r="AJ3">
        <f>AH3</f>
        <v>-1.5132415554372086E-2</v>
      </c>
    </row>
    <row r="4" spans="1:37" x14ac:dyDescent="0.2">
      <c r="A4" s="1">
        <v>-7.340475E-3</v>
      </c>
      <c r="B4" s="1">
        <v>4.4985700000000001E-4</v>
      </c>
      <c r="C4" s="1">
        <v>8.5090679999999998E-3</v>
      </c>
      <c r="E4">
        <v>-7.6200455026835296E-4</v>
      </c>
      <c r="F4">
        <v>2.8129711479105027E-4</v>
      </c>
      <c r="G4">
        <v>1.355079234834133E-3</v>
      </c>
      <c r="I4" s="1"/>
      <c r="J4" s="1"/>
      <c r="K4" s="1"/>
      <c r="L4" s="1"/>
      <c r="Q4">
        <v>2.5797126687145235E-3</v>
      </c>
      <c r="R4">
        <v>6.8453073687823269E-3</v>
      </c>
      <c r="S4">
        <v>1.1016586040929645E-2</v>
      </c>
      <c r="T4">
        <f>R4</f>
        <v>6.8453073687823269E-3</v>
      </c>
      <c r="U4">
        <v>0.23842709974398549</v>
      </c>
      <c r="V4">
        <v>0.34429237787380929</v>
      </c>
      <c r="W4">
        <v>0.4536140177104887</v>
      </c>
      <c r="X4">
        <f t="shared" ref="X4:X24" si="0">V4</f>
        <v>0.34429237787380929</v>
      </c>
      <c r="Y4">
        <v>9.3893356194612185E-2</v>
      </c>
      <c r="Z4">
        <v>0.17589784288419141</v>
      </c>
      <c r="AA4">
        <v>0.25879772796116396</v>
      </c>
      <c r="AB4">
        <f>Z4</f>
        <v>0.17589784288419141</v>
      </c>
      <c r="AC4">
        <v>-1.6284159264371638E-3</v>
      </c>
      <c r="AD4">
        <v>2.397260477507478E-3</v>
      </c>
      <c r="AE4">
        <v>6.4760934106308909E-3</v>
      </c>
      <c r="AG4">
        <v>-1.5336017633226905E-2</v>
      </c>
      <c r="AH4">
        <v>-2.2944547992908922E-3</v>
      </c>
      <c r="AI4">
        <v>1.100778367453472E-2</v>
      </c>
    </row>
    <row r="5" spans="1:37" x14ac:dyDescent="0.2">
      <c r="A5" s="1">
        <v>-6.7575300000000003E-3</v>
      </c>
      <c r="B5" s="1">
        <v>1.94138E-4</v>
      </c>
      <c r="C5" s="1">
        <v>6.823015E-3</v>
      </c>
      <c r="E5">
        <v>-2.6207510991872312E-5</v>
      </c>
      <c r="F5">
        <v>1.1529914799895543E-3</v>
      </c>
      <c r="G5">
        <v>2.334588446537729E-3</v>
      </c>
      <c r="I5" s="1"/>
      <c r="J5" s="1"/>
      <c r="K5" s="1"/>
      <c r="L5" s="1"/>
      <c r="Q5">
        <v>-6.4528488934406988E-3</v>
      </c>
      <c r="R5">
        <v>-2.3483181686290095E-3</v>
      </c>
      <c r="S5">
        <v>1.5558423174054309E-3</v>
      </c>
      <c r="U5">
        <v>0.21658574260502156</v>
      </c>
      <c r="V5">
        <v>0.33295337042209217</v>
      </c>
      <c r="W5">
        <v>0.45253878017219562</v>
      </c>
      <c r="X5">
        <f t="shared" si="0"/>
        <v>0.33295337042209217</v>
      </c>
      <c r="Y5">
        <v>9.8382509112758643E-2</v>
      </c>
      <c r="Z5">
        <v>0.17698260307241784</v>
      </c>
      <c r="AA5">
        <v>0.25806068451680803</v>
      </c>
      <c r="AB5">
        <f>Z5</f>
        <v>0.17698260307241784</v>
      </c>
      <c r="AC5">
        <v>7.6528761200996952E-4</v>
      </c>
      <c r="AD5">
        <v>4.9026253881265932E-3</v>
      </c>
      <c r="AE5">
        <v>8.959692337071265E-3</v>
      </c>
      <c r="AF5">
        <f>AD5</f>
        <v>4.9026253881265932E-3</v>
      </c>
      <c r="AG5">
        <v>-2.6529361510165918E-2</v>
      </c>
      <c r="AH5">
        <v>-1.4370232284185156E-2</v>
      </c>
      <c r="AI5">
        <v>-2.1753447015593159E-3</v>
      </c>
      <c r="AJ5">
        <f>AH5</f>
        <v>-1.4370232284185156E-2</v>
      </c>
    </row>
    <row r="6" spans="1:37" x14ac:dyDescent="0.2">
      <c r="A6" s="1">
        <v>-1.7475534000000001E-2</v>
      </c>
      <c r="B6" s="1">
        <v>-9.3588769999999998E-3</v>
      </c>
      <c r="C6" s="1">
        <v>-1.520038E-3</v>
      </c>
      <c r="D6">
        <f>B6</f>
        <v>-9.3588769999999998E-3</v>
      </c>
      <c r="E6">
        <v>-7.5697362996866348E-4</v>
      </c>
      <c r="F6">
        <v>5.3335127424486168E-4</v>
      </c>
      <c r="G6">
        <v>1.8476798272786632E-3</v>
      </c>
      <c r="I6" s="1"/>
      <c r="J6" s="1"/>
      <c r="K6" s="1"/>
      <c r="L6" s="1"/>
      <c r="Q6">
        <v>-5.7323913124992677E-3</v>
      </c>
      <c r="R6">
        <v>-1.0739812152012794E-3</v>
      </c>
      <c r="S6">
        <v>3.4942383822509815E-3</v>
      </c>
      <c r="U6">
        <v>0.26365388846668386</v>
      </c>
      <c r="V6">
        <v>0.39242461866856571</v>
      </c>
      <c r="W6">
        <v>0.52171625864185867</v>
      </c>
      <c r="X6">
        <f t="shared" si="0"/>
        <v>0.39242461866856571</v>
      </c>
      <c r="Y6">
        <v>-5.5686599710794975E-2</v>
      </c>
      <c r="Z6">
        <v>2.5681689749148633E-2</v>
      </c>
      <c r="AA6">
        <v>0.11054815087830022</v>
      </c>
      <c r="AC6">
        <v>1.8317447245279478E-3</v>
      </c>
      <c r="AD6">
        <v>6.0135983230847831E-3</v>
      </c>
      <c r="AE6">
        <v>1.0249674565720854E-2</v>
      </c>
      <c r="AF6">
        <f t="shared" ref="AF6:AF25" si="1">AD6</f>
        <v>6.0135983230847831E-3</v>
      </c>
      <c r="AG6">
        <v>-2.0624287487715592E-2</v>
      </c>
      <c r="AH6">
        <v>-7.4816595204560566E-3</v>
      </c>
      <c r="AI6">
        <v>5.5841830686537627E-3</v>
      </c>
    </row>
    <row r="7" spans="1:37" x14ac:dyDescent="0.2">
      <c r="A7" s="1">
        <v>-1.6705428000000001E-2</v>
      </c>
      <c r="B7" s="1">
        <v>-7.6436719999999998E-3</v>
      </c>
      <c r="C7" s="1">
        <v>1.0567020000000001E-3</v>
      </c>
      <c r="E7">
        <v>-1.7517261941566043E-3</v>
      </c>
      <c r="F7">
        <v>-2.1987937066272163E-4</v>
      </c>
      <c r="G7">
        <v>1.2788321738265865E-3</v>
      </c>
      <c r="I7" s="1"/>
      <c r="J7" s="1"/>
      <c r="K7" s="1"/>
      <c r="L7" s="1"/>
      <c r="Q7">
        <v>-6.490403820719106E-4</v>
      </c>
      <c r="R7">
        <v>4.8592868753260243E-3</v>
      </c>
      <c r="S7">
        <v>1.0333314722780674E-2</v>
      </c>
      <c r="U7">
        <v>0.32346474122839586</v>
      </c>
      <c r="V7">
        <v>0.47352214755180982</v>
      </c>
      <c r="W7">
        <v>0.62240575669334297</v>
      </c>
      <c r="X7">
        <f t="shared" si="0"/>
        <v>0.47352214755180982</v>
      </c>
      <c r="Y7">
        <v>-0.12737825847255127</v>
      </c>
      <c r="Z7">
        <v>-2.2638791943409273E-2</v>
      </c>
      <c r="AA7">
        <v>7.7769933684202444E-2</v>
      </c>
      <c r="AC7">
        <v>3.5402978542471474E-3</v>
      </c>
      <c r="AD7">
        <v>8.5615278709702085E-3</v>
      </c>
      <c r="AE7">
        <v>1.3671445688880342E-2</v>
      </c>
      <c r="AF7">
        <f t="shared" si="1"/>
        <v>8.5615278709702085E-3</v>
      </c>
      <c r="AG7">
        <v>-1.185685172432824E-2</v>
      </c>
      <c r="AH7">
        <v>3.8095214935321533E-3</v>
      </c>
      <c r="AI7">
        <v>1.98806604844604E-2</v>
      </c>
    </row>
    <row r="8" spans="1:37" x14ac:dyDescent="0.2">
      <c r="A8" s="1">
        <v>-1.0579227E-2</v>
      </c>
      <c r="B8" s="1">
        <v>-2.6117520000000002E-3</v>
      </c>
      <c r="C8" s="1">
        <v>5.3932549999999996E-3</v>
      </c>
      <c r="E8">
        <v>-1.9155700786712589E-3</v>
      </c>
      <c r="F8">
        <v>-2.7830781297895791E-4</v>
      </c>
      <c r="G8">
        <v>1.3671562727114305E-3</v>
      </c>
      <c r="I8" s="1"/>
      <c r="J8" s="1"/>
      <c r="K8" s="1"/>
      <c r="L8" s="1"/>
      <c r="Q8">
        <v>-6.077300580395629E-3</v>
      </c>
      <c r="R8">
        <v>-5.3804239375352444E-4</v>
      </c>
      <c r="S8">
        <v>5.1244168920289018E-3</v>
      </c>
      <c r="U8">
        <v>0.35628436376714889</v>
      </c>
      <c r="V8">
        <v>0.51547546599628946</v>
      </c>
      <c r="W8">
        <v>0.67431691605362387</v>
      </c>
      <c r="X8">
        <f t="shared" si="0"/>
        <v>0.51547546599628946</v>
      </c>
      <c r="Y8">
        <v>-4.2040274522160623E-2</v>
      </c>
      <c r="Z8">
        <v>5.8577840667829499E-2</v>
      </c>
      <c r="AA8">
        <v>0.15768045844493089</v>
      </c>
      <c r="AC8">
        <v>9.7558342533813074E-4</v>
      </c>
      <c r="AD8">
        <v>5.8735229659201285E-3</v>
      </c>
      <c r="AE8">
        <v>1.0920675703278733E-2</v>
      </c>
      <c r="AF8">
        <f t="shared" si="1"/>
        <v>5.8735229659201285E-3</v>
      </c>
      <c r="AG8">
        <v>-2.2770329472962293E-2</v>
      </c>
      <c r="AH8">
        <v>-7.9579667937196095E-3</v>
      </c>
      <c r="AI8">
        <v>6.9164873607922882E-3</v>
      </c>
    </row>
    <row r="9" spans="1:37" x14ac:dyDescent="0.2">
      <c r="A9" s="1">
        <v>-1.5111314000000001E-2</v>
      </c>
      <c r="B9" s="1">
        <v>-8.0857670000000006E-3</v>
      </c>
      <c r="C9" s="1">
        <v>-1.272331E-3</v>
      </c>
      <c r="D9">
        <f>B9</f>
        <v>-8.0857670000000006E-3</v>
      </c>
      <c r="E9">
        <v>-1.6593254532436133E-3</v>
      </c>
      <c r="F9">
        <v>9.8790611906663761E-6</v>
      </c>
      <c r="G9">
        <v>1.6975658524049733E-3</v>
      </c>
      <c r="I9" s="1"/>
      <c r="J9" s="1"/>
      <c r="K9" s="1"/>
      <c r="L9" s="1"/>
      <c r="Q9">
        <v>-5.9054884645886232E-3</v>
      </c>
      <c r="R9">
        <v>-1.911719194133411E-4</v>
      </c>
      <c r="S9">
        <v>5.5734700150072035E-3</v>
      </c>
      <c r="U9">
        <v>0.32798895107275167</v>
      </c>
      <c r="V9">
        <v>0.48603645068699619</v>
      </c>
      <c r="W9">
        <v>0.6457157549090653</v>
      </c>
      <c r="X9">
        <f t="shared" si="0"/>
        <v>0.48603645068699619</v>
      </c>
      <c r="Y9">
        <v>-1.6148358048011936E-2</v>
      </c>
      <c r="Z9">
        <v>7.5529703982434138E-2</v>
      </c>
      <c r="AA9">
        <v>0.16718618537494415</v>
      </c>
      <c r="AC9">
        <v>9.7388594305076787E-4</v>
      </c>
      <c r="AD9">
        <v>5.4600772351356443E-3</v>
      </c>
      <c r="AE9">
        <v>1.0165064587219715E-2</v>
      </c>
      <c r="AF9">
        <f t="shared" si="1"/>
        <v>5.4600772351356443E-3</v>
      </c>
      <c r="AG9">
        <v>-2.0909521530095107E-2</v>
      </c>
      <c r="AH9">
        <v>-7.6068404838570552E-3</v>
      </c>
      <c r="AI9">
        <v>5.4243855485961133E-3</v>
      </c>
    </row>
    <row r="10" spans="1:37" x14ac:dyDescent="0.2">
      <c r="A10" s="1">
        <v>-1.8754626999999999E-2</v>
      </c>
      <c r="B10" s="1">
        <v>-1.1811192999999999E-2</v>
      </c>
      <c r="C10" s="1">
        <v>-5.3787990000000001E-3</v>
      </c>
      <c r="D10">
        <f t="shared" ref="D10:D25" si="2">B10</f>
        <v>-1.1811192999999999E-2</v>
      </c>
      <c r="E10">
        <v>-1.4383465408464617E-3</v>
      </c>
      <c r="F10">
        <v>2.8376341981113656E-4</v>
      </c>
      <c r="G10">
        <v>2.0067688639708778E-3</v>
      </c>
      <c r="I10" s="1"/>
      <c r="J10" s="1"/>
      <c r="K10" s="1"/>
      <c r="L10" s="1"/>
      <c r="Q10">
        <v>-6.4411681259273976E-3</v>
      </c>
      <c r="R10">
        <v>-2.9696667582117383E-4</v>
      </c>
      <c r="S10">
        <v>5.7964543299103216E-3</v>
      </c>
      <c r="U10">
        <v>0.30056803829636924</v>
      </c>
      <c r="V10">
        <v>0.45697008765471564</v>
      </c>
      <c r="W10">
        <v>0.6175519999908603</v>
      </c>
      <c r="X10">
        <f t="shared" si="0"/>
        <v>0.45697008765471564</v>
      </c>
      <c r="Y10">
        <v>-4.0705854451218854E-3</v>
      </c>
      <c r="Z10">
        <v>8.1655155191776518E-2</v>
      </c>
      <c r="AA10">
        <v>0.16862634837052132</v>
      </c>
      <c r="AC10">
        <v>2.4875864284048983E-3</v>
      </c>
      <c r="AD10">
        <v>6.6667859742080716E-3</v>
      </c>
      <c r="AE10">
        <v>1.1054007677884017E-2</v>
      </c>
      <c r="AF10">
        <f t="shared" si="1"/>
        <v>6.6667859742080716E-3</v>
      </c>
      <c r="AG10">
        <v>-1.8294017877232206E-2</v>
      </c>
      <c r="AH10">
        <v>-5.8436194502916178E-3</v>
      </c>
      <c r="AI10">
        <v>6.1281640452788104E-3</v>
      </c>
    </row>
    <row r="11" spans="1:37" x14ac:dyDescent="0.2">
      <c r="A11" s="1">
        <v>-1.9737161E-2</v>
      </c>
      <c r="B11" s="1">
        <v>-1.2869891E-2</v>
      </c>
      <c r="C11" s="1">
        <v>-6.6212509999999999E-3</v>
      </c>
      <c r="D11">
        <f t="shared" si="2"/>
        <v>-1.2869891E-2</v>
      </c>
      <c r="E11">
        <v>-1.3636121321235727E-3</v>
      </c>
      <c r="F11">
        <v>4.0105230059089847E-4</v>
      </c>
      <c r="G11">
        <v>2.176882241544512E-3</v>
      </c>
      <c r="I11" s="1"/>
      <c r="J11" s="1"/>
      <c r="K11" s="1"/>
      <c r="L11" s="1"/>
      <c r="Q11">
        <v>-6.9179982312411121E-3</v>
      </c>
      <c r="R11">
        <v>-4.3015271697751474E-4</v>
      </c>
      <c r="S11">
        <v>6.0560617952495456E-3</v>
      </c>
      <c r="U11">
        <v>0.27097471650956939</v>
      </c>
      <c r="V11">
        <v>0.42466722733124429</v>
      </c>
      <c r="W11">
        <v>0.58443131141697813</v>
      </c>
      <c r="X11">
        <f t="shared" si="0"/>
        <v>0.42466722733124429</v>
      </c>
      <c r="Y11">
        <v>8.9814468810002386E-3</v>
      </c>
      <c r="Z11">
        <v>9.2775159468747481E-2</v>
      </c>
      <c r="AA11">
        <v>0.17766403796346528</v>
      </c>
      <c r="AB11">
        <f>Z11</f>
        <v>9.2775159468747481E-2</v>
      </c>
      <c r="AC11">
        <v>3.0792959891127402E-3</v>
      </c>
      <c r="AD11">
        <v>7.0624769556096893E-3</v>
      </c>
      <c r="AE11">
        <v>1.1254614213178402E-2</v>
      </c>
      <c r="AF11">
        <f t="shared" si="1"/>
        <v>7.0624769556096893E-3</v>
      </c>
      <c r="AG11">
        <v>-1.7208628968887973E-2</v>
      </c>
      <c r="AH11">
        <v>-5.3780555316868331E-3</v>
      </c>
      <c r="AI11">
        <v>6.0502409890780748E-3</v>
      </c>
    </row>
    <row r="12" spans="1:37" x14ac:dyDescent="0.2">
      <c r="A12" s="1">
        <v>-2.0877472000000001E-2</v>
      </c>
      <c r="B12" s="1">
        <v>-1.401195E-2</v>
      </c>
      <c r="C12" s="1">
        <v>-7.7993309999999996E-3</v>
      </c>
      <c r="D12">
        <f t="shared" si="2"/>
        <v>-1.401195E-2</v>
      </c>
      <c r="E12">
        <v>-1.325675316387975E-3</v>
      </c>
      <c r="F12">
        <v>4.9468932730301822E-4</v>
      </c>
      <c r="G12">
        <v>2.3335597965334766E-3</v>
      </c>
      <c r="I12" s="1"/>
      <c r="J12" s="1"/>
      <c r="K12" s="1"/>
      <c r="L12" s="1"/>
      <c r="Q12">
        <v>-7.7728202893436972E-3</v>
      </c>
      <c r="R12">
        <v>-9.2264210553663943E-4</v>
      </c>
      <c r="S12">
        <v>5.8655742529323575E-3</v>
      </c>
      <c r="U12">
        <v>0.23896784011405167</v>
      </c>
      <c r="V12">
        <v>0.38922512561195843</v>
      </c>
      <c r="W12">
        <v>0.54770209614413234</v>
      </c>
      <c r="X12">
        <f t="shared" si="0"/>
        <v>0.38922512561195843</v>
      </c>
      <c r="Y12">
        <v>1.3668590689477914E-2</v>
      </c>
      <c r="Z12">
        <v>9.5916494842223643E-2</v>
      </c>
      <c r="AA12">
        <v>0.1800568488631907</v>
      </c>
      <c r="AB12">
        <f t="shared" ref="AB12:AB16" si="3">Z12</f>
        <v>9.5916494842223643E-2</v>
      </c>
      <c r="AC12">
        <v>3.2375305819201681E-3</v>
      </c>
      <c r="AD12">
        <v>7.057851536143963E-3</v>
      </c>
      <c r="AE12">
        <v>1.1134192666405371E-2</v>
      </c>
      <c r="AF12">
        <f t="shared" si="1"/>
        <v>7.057851536143963E-3</v>
      </c>
      <c r="AG12">
        <v>-1.6558520447078857E-2</v>
      </c>
      <c r="AH12">
        <v>-5.0849138550059809E-3</v>
      </c>
      <c r="AI12">
        <v>5.9892678083983339E-3</v>
      </c>
    </row>
    <row r="13" spans="1:37" x14ac:dyDescent="0.2">
      <c r="A13" s="1">
        <v>-2.1726022000000001E-2</v>
      </c>
      <c r="B13" s="1">
        <v>-1.4726183E-2</v>
      </c>
      <c r="C13" s="1">
        <v>-8.5925489999999997E-3</v>
      </c>
      <c r="D13">
        <f t="shared" si="2"/>
        <v>-1.4726183E-2</v>
      </c>
      <c r="E13">
        <v>-1.2918289602952596E-3</v>
      </c>
      <c r="F13">
        <v>5.8588778322315061E-4</v>
      </c>
      <c r="G13">
        <v>2.486493433648475E-3</v>
      </c>
      <c r="I13" s="1"/>
      <c r="J13" s="1"/>
      <c r="K13" s="1"/>
      <c r="L13" s="1"/>
      <c r="Q13">
        <v>-8.7332386647536522E-3</v>
      </c>
      <c r="R13">
        <v>-1.5263660015477228E-3</v>
      </c>
      <c r="S13">
        <v>5.6168495172174288E-3</v>
      </c>
      <c r="U13">
        <v>0.20906113854799874</v>
      </c>
      <c r="V13">
        <v>0.3550470294571284</v>
      </c>
      <c r="W13">
        <v>0.51274907425996064</v>
      </c>
      <c r="X13">
        <f t="shared" si="0"/>
        <v>0.3550470294571284</v>
      </c>
      <c r="Y13">
        <v>1.1951729961226024E-2</v>
      </c>
      <c r="Z13">
        <v>9.2821337439111334E-2</v>
      </c>
      <c r="AA13">
        <v>0.17668361209268671</v>
      </c>
      <c r="AB13">
        <f t="shared" si="3"/>
        <v>9.2821337439111334E-2</v>
      </c>
      <c r="AC13">
        <v>3.3330275034170378E-3</v>
      </c>
      <c r="AD13">
        <v>7.0717296926208154E-3</v>
      </c>
      <c r="AE13">
        <v>1.1066571208650488E-2</v>
      </c>
      <c r="AF13">
        <f t="shared" si="1"/>
        <v>7.0717296926208154E-3</v>
      </c>
      <c r="AG13">
        <v>-1.6447074234748456E-2</v>
      </c>
      <c r="AH13">
        <v>-5.1432042850423076E-3</v>
      </c>
      <c r="AI13">
        <v>5.634921020442875E-3</v>
      </c>
    </row>
    <row r="14" spans="1:37" x14ac:dyDescent="0.2">
      <c r="A14" s="1">
        <v>-2.1898589999999999E-2</v>
      </c>
      <c r="B14" s="1">
        <v>-1.4847384E-2</v>
      </c>
      <c r="C14" s="1">
        <v>-8.7591189999999992E-3</v>
      </c>
      <c r="D14">
        <f t="shared" si="2"/>
        <v>-1.4847384E-2</v>
      </c>
      <c r="E14">
        <v>-1.2642478018724266E-3</v>
      </c>
      <c r="F14">
        <v>6.6336818088291228E-4</v>
      </c>
      <c r="G14">
        <v>2.6240115609099889E-3</v>
      </c>
      <c r="I14" s="1"/>
      <c r="J14" s="1"/>
      <c r="K14" s="1"/>
      <c r="L14" s="1"/>
      <c r="Q14">
        <v>-9.5783278642488298E-3</v>
      </c>
      <c r="R14">
        <v>-2.0171369761717742E-3</v>
      </c>
      <c r="S14">
        <v>5.4508705839766596E-3</v>
      </c>
      <c r="U14">
        <v>0.18250526602052364</v>
      </c>
      <c r="V14">
        <v>0.32464406784213384</v>
      </c>
      <c r="W14">
        <v>0.48099205368515807</v>
      </c>
      <c r="X14">
        <f t="shared" si="0"/>
        <v>0.32464406784213384</v>
      </c>
      <c r="Y14">
        <v>9.0181360657742501E-3</v>
      </c>
      <c r="Z14">
        <v>8.9460728777967874E-2</v>
      </c>
      <c r="AA14">
        <v>0.17241501068572207</v>
      </c>
      <c r="AB14">
        <f t="shared" si="3"/>
        <v>8.9460728777967874E-2</v>
      </c>
      <c r="AC14">
        <v>3.3141018778373209E-3</v>
      </c>
      <c r="AD14">
        <v>7.0094232068786816E-3</v>
      </c>
      <c r="AE14">
        <v>1.0985234630580983E-2</v>
      </c>
      <c r="AF14">
        <f t="shared" si="1"/>
        <v>7.0094232068786816E-3</v>
      </c>
      <c r="AG14">
        <v>-1.6349541796723044E-2</v>
      </c>
      <c r="AH14">
        <v>-5.1590440239774726E-3</v>
      </c>
      <c r="AI14">
        <v>5.4571240254389555E-3</v>
      </c>
    </row>
    <row r="15" spans="1:37" x14ac:dyDescent="0.2">
      <c r="A15" s="1">
        <v>-2.1636171999999999E-2</v>
      </c>
      <c r="B15" s="1">
        <v>-1.4564763999999999E-2</v>
      </c>
      <c r="C15" s="1">
        <v>-8.557828E-3</v>
      </c>
      <c r="D15">
        <f t="shared" si="2"/>
        <v>-1.4564763999999999E-2</v>
      </c>
      <c r="E15">
        <v>-1.24955603168546E-3</v>
      </c>
      <c r="F15">
        <v>7.3104844756780453E-4</v>
      </c>
      <c r="G15">
        <v>2.7470682596251405E-3</v>
      </c>
      <c r="I15" s="1"/>
      <c r="J15" s="1"/>
      <c r="K15" s="1"/>
      <c r="L15" s="1"/>
      <c r="Q15">
        <v>-1.0426823564263664E-2</v>
      </c>
      <c r="R15">
        <v>-2.5125365102237449E-3</v>
      </c>
      <c r="S15">
        <v>5.22708425123422E-3</v>
      </c>
      <c r="U15">
        <v>0.15728060375973646</v>
      </c>
      <c r="V15">
        <v>0.29600210229476354</v>
      </c>
      <c r="W15">
        <v>0.4520250801309259</v>
      </c>
      <c r="X15">
        <f t="shared" si="0"/>
        <v>0.29600210229476354</v>
      </c>
      <c r="Y15">
        <v>5.4612613810427688E-3</v>
      </c>
      <c r="Z15">
        <v>8.5178613526944863E-2</v>
      </c>
      <c r="AA15">
        <v>0.1680773643664748</v>
      </c>
      <c r="AB15">
        <f t="shared" si="3"/>
        <v>8.5178613526944863E-2</v>
      </c>
      <c r="AC15">
        <v>3.2504132452311147E-3</v>
      </c>
      <c r="AD15">
        <v>6.8833805853886505E-3</v>
      </c>
      <c r="AE15">
        <v>1.0866502573350825E-2</v>
      </c>
      <c r="AF15">
        <f t="shared" si="1"/>
        <v>6.8833805853886505E-3</v>
      </c>
      <c r="AG15">
        <v>-1.6266086480153225E-2</v>
      </c>
      <c r="AH15">
        <v>-5.2001088952744537E-3</v>
      </c>
      <c r="AI15">
        <v>5.3118787936739E-3</v>
      </c>
    </row>
    <row r="16" spans="1:37" x14ac:dyDescent="0.2">
      <c r="A16" s="1">
        <v>-2.1304654999999999E-2</v>
      </c>
      <c r="B16" s="1">
        <v>-1.4197211E-2</v>
      </c>
      <c r="C16" s="1">
        <v>-8.2806719999999993E-3</v>
      </c>
      <c r="D16">
        <f t="shared" si="2"/>
        <v>-1.4197211E-2</v>
      </c>
      <c r="E16">
        <v>-1.2385520786845612E-3</v>
      </c>
      <c r="F16">
        <v>7.8853286361114374E-4</v>
      </c>
      <c r="G16">
        <v>2.8635252596224039E-3</v>
      </c>
      <c r="I16" s="1"/>
      <c r="J16" s="1"/>
      <c r="K16" s="1"/>
      <c r="L16" s="1"/>
      <c r="Q16">
        <v>-1.1300750401199502E-2</v>
      </c>
      <c r="R16">
        <v>-3.0670907983574689E-3</v>
      </c>
      <c r="S16">
        <v>4.9809287538073177E-3</v>
      </c>
      <c r="U16">
        <v>0.13373836435949218</v>
      </c>
      <c r="V16">
        <v>0.26939975401406446</v>
      </c>
      <c r="W16">
        <v>0.42399593685852455</v>
      </c>
      <c r="X16">
        <f t="shared" si="0"/>
        <v>0.26939975401406446</v>
      </c>
      <c r="Y16">
        <v>6.595094297624296E-4</v>
      </c>
      <c r="Z16">
        <v>7.997112455493291E-2</v>
      </c>
      <c r="AA16">
        <v>0.16284315047582035</v>
      </c>
      <c r="AB16">
        <f t="shared" si="3"/>
        <v>7.997112455493291E-2</v>
      </c>
      <c r="AC16">
        <v>3.1589407375800299E-3</v>
      </c>
      <c r="AD16">
        <v>6.7571701640888457E-3</v>
      </c>
      <c r="AE16">
        <v>1.0781756566297505E-2</v>
      </c>
      <c r="AF16">
        <f t="shared" si="1"/>
        <v>6.7571701640888457E-3</v>
      </c>
      <c r="AG16">
        <v>-1.6355053991455423E-2</v>
      </c>
      <c r="AH16">
        <v>-5.3889465199820127E-3</v>
      </c>
      <c r="AI16">
        <v>4.9892560147023757E-3</v>
      </c>
    </row>
    <row r="17" spans="1:35" x14ac:dyDescent="0.2">
      <c r="A17" s="1">
        <v>-2.0751616000000001E-2</v>
      </c>
      <c r="B17" s="1">
        <v>-1.3645375E-2</v>
      </c>
      <c r="C17" s="1">
        <v>-7.8568749999999993E-3</v>
      </c>
      <c r="D17">
        <f t="shared" si="2"/>
        <v>-1.3645375E-2</v>
      </c>
      <c r="E17">
        <v>-1.2335901755262367E-3</v>
      </c>
      <c r="F17">
        <v>8.3519749339452725E-4</v>
      </c>
      <c r="G17">
        <v>2.9694017435236727E-3</v>
      </c>
      <c r="I17" s="1"/>
      <c r="J17" s="1"/>
      <c r="K17" s="1"/>
      <c r="L17" s="1"/>
      <c r="Q17">
        <v>-1.211511304789219E-2</v>
      </c>
      <c r="R17">
        <v>-3.5610441875926074E-3</v>
      </c>
      <c r="S17">
        <v>4.7578552668366744E-3</v>
      </c>
      <c r="U17">
        <v>0.11195434531998866</v>
      </c>
      <c r="V17">
        <v>0.24443355015318116</v>
      </c>
      <c r="W17">
        <v>0.39793338500940134</v>
      </c>
      <c r="X17">
        <f t="shared" si="0"/>
        <v>0.24443355015318116</v>
      </c>
      <c r="Y17">
        <v>-4.1264373049897801E-3</v>
      </c>
      <c r="Z17">
        <v>7.4592435210862368E-2</v>
      </c>
      <c r="AA17">
        <v>0.15707255064137834</v>
      </c>
      <c r="AC17">
        <v>3.0539859922551387E-3</v>
      </c>
      <c r="AD17">
        <v>6.6341825316156592E-3</v>
      </c>
      <c r="AE17">
        <v>1.0671033993460026E-2</v>
      </c>
      <c r="AF17">
        <f t="shared" si="1"/>
        <v>6.6341825316156592E-3</v>
      </c>
      <c r="AG17">
        <v>-1.657792895826567E-2</v>
      </c>
      <c r="AH17">
        <v>-5.6468276116997873E-3</v>
      </c>
      <c r="AI17">
        <v>4.6057224381333122E-3</v>
      </c>
    </row>
    <row r="18" spans="1:35" x14ac:dyDescent="0.2">
      <c r="A18" s="1">
        <v>-2.0072882E-2</v>
      </c>
      <c r="B18" s="1">
        <v>-1.2968745E-2</v>
      </c>
      <c r="C18" s="1">
        <v>-7.3047149999999998E-3</v>
      </c>
      <c r="D18">
        <f t="shared" si="2"/>
        <v>-1.2968745E-2</v>
      </c>
      <c r="E18">
        <v>-1.2324682457946637E-3</v>
      </c>
      <c r="F18">
        <v>8.8272942568423207E-4</v>
      </c>
      <c r="G18">
        <v>3.0631531010203239E-3</v>
      </c>
      <c r="I18" s="1"/>
      <c r="J18" s="1"/>
      <c r="K18" s="1"/>
      <c r="L18" s="1"/>
      <c r="Q18">
        <v>-1.2887917874648524E-2</v>
      </c>
      <c r="R18">
        <v>-4.017108362233195E-3</v>
      </c>
      <c r="S18">
        <v>4.5650535405645874E-3</v>
      </c>
      <c r="U18">
        <v>9.1921196876470948E-2</v>
      </c>
      <c r="V18">
        <v>0.22150477910219396</v>
      </c>
      <c r="W18">
        <v>0.37422402593581572</v>
      </c>
      <c r="X18">
        <f t="shared" si="0"/>
        <v>0.22150477910219396</v>
      </c>
      <c r="Y18">
        <v>-8.5725900441033613E-3</v>
      </c>
      <c r="Z18">
        <v>6.9270756958688368E-2</v>
      </c>
      <c r="AA18">
        <v>0.15143380709035181</v>
      </c>
      <c r="AC18">
        <v>2.9301767595938662E-3</v>
      </c>
      <c r="AD18">
        <v>6.4920865624128543E-3</v>
      </c>
      <c r="AE18">
        <v>1.0547895868539242E-2</v>
      </c>
      <c r="AF18">
        <f t="shared" si="1"/>
        <v>6.4920865624128543E-3</v>
      </c>
      <c r="AG18">
        <v>-1.6878252085101568E-2</v>
      </c>
      <c r="AH18">
        <v>-5.9308501305109698E-3</v>
      </c>
      <c r="AI18">
        <v>4.2465202005967217E-3</v>
      </c>
    </row>
    <row r="19" spans="1:35" x14ac:dyDescent="0.2">
      <c r="A19" s="1">
        <v>-1.9265147E-2</v>
      </c>
      <c r="B19" s="1">
        <v>-1.2221834000000001E-2</v>
      </c>
      <c r="C19" s="1">
        <v>-6.7143819999999996E-3</v>
      </c>
      <c r="D19">
        <f t="shared" si="2"/>
        <v>-1.2221834000000001E-2</v>
      </c>
      <c r="E19">
        <v>-1.2331487053358924E-3</v>
      </c>
      <c r="F19">
        <v>9.10050824824821E-4</v>
      </c>
      <c r="G19">
        <v>3.139155458325276E-3</v>
      </c>
      <c r="I19" s="1"/>
      <c r="J19" s="1"/>
      <c r="K19" s="1"/>
      <c r="L19" s="1"/>
      <c r="Q19">
        <v>-1.3624525979913746E-2</v>
      </c>
      <c r="R19">
        <v>-4.4311419285520274E-3</v>
      </c>
      <c r="S19">
        <v>4.3800731802512548E-3</v>
      </c>
      <c r="U19">
        <v>7.3878853547960921E-2</v>
      </c>
      <c r="V19">
        <v>0.20077735027507115</v>
      </c>
      <c r="W19">
        <v>0.35195459023929127</v>
      </c>
      <c r="X19">
        <f t="shared" si="0"/>
        <v>0.20077735027507115</v>
      </c>
      <c r="Y19">
        <v>-1.288014458694263E-2</v>
      </c>
      <c r="Z19">
        <v>6.4264225728847421E-2</v>
      </c>
      <c r="AA19">
        <v>0.14617188644839324</v>
      </c>
      <c r="AC19">
        <v>2.7900018672326965E-3</v>
      </c>
      <c r="AD19">
        <v>6.3304585723023736E-3</v>
      </c>
      <c r="AE19">
        <v>1.0420114377412429E-2</v>
      </c>
      <c r="AF19">
        <f t="shared" si="1"/>
        <v>6.3304585723023736E-3</v>
      </c>
      <c r="AG19">
        <v>-1.7201962710881404E-2</v>
      </c>
      <c r="AH19">
        <v>-6.2591261256767089E-3</v>
      </c>
      <c r="AI19">
        <v>3.8305738834552268E-3</v>
      </c>
    </row>
    <row r="20" spans="1:35" x14ac:dyDescent="0.2">
      <c r="A20" s="1">
        <v>-1.8399632999999999E-2</v>
      </c>
      <c r="B20" s="1">
        <v>-1.1439285E-2</v>
      </c>
      <c r="C20" s="1">
        <v>-6.075647E-3</v>
      </c>
      <c r="D20">
        <f t="shared" si="2"/>
        <v>-1.1439285E-2</v>
      </c>
      <c r="E20">
        <v>-1.2342925815637977E-3</v>
      </c>
      <c r="F20">
        <v>9.3533821636440835E-4</v>
      </c>
      <c r="G20">
        <v>3.2095952451210736E-3</v>
      </c>
      <c r="I20" s="1"/>
      <c r="J20" s="1"/>
      <c r="K20" s="1"/>
      <c r="L20" s="1"/>
      <c r="Q20">
        <v>-1.4321894274971308E-2</v>
      </c>
      <c r="R20">
        <v>-4.828211265362696E-3</v>
      </c>
      <c r="S20">
        <v>4.2202271497441945E-3</v>
      </c>
      <c r="U20">
        <v>5.6892182620765439E-2</v>
      </c>
      <c r="V20">
        <v>0.1814257044442481</v>
      </c>
      <c r="W20">
        <v>0.33172505457902213</v>
      </c>
      <c r="X20">
        <f t="shared" si="0"/>
        <v>0.1814257044442481</v>
      </c>
      <c r="Y20">
        <v>-1.6956134885597884E-2</v>
      </c>
      <c r="Z20">
        <v>5.9545893523274038E-2</v>
      </c>
      <c r="AA20">
        <v>0.14144238409751086</v>
      </c>
      <c r="AC20">
        <v>2.6616747372914026E-3</v>
      </c>
      <c r="AD20">
        <v>6.1718445825289462E-3</v>
      </c>
      <c r="AE20">
        <v>1.0298187573560828E-2</v>
      </c>
      <c r="AF20">
        <f t="shared" si="1"/>
        <v>6.1718445825289462E-3</v>
      </c>
      <c r="AG20">
        <v>-1.7545771962293212E-2</v>
      </c>
      <c r="AH20">
        <v>-6.6243014161730378E-3</v>
      </c>
      <c r="AI20">
        <v>3.3779858333351756E-3</v>
      </c>
    </row>
    <row r="21" spans="1:35" x14ac:dyDescent="0.2">
      <c r="A21" s="1">
        <v>-1.7510399999999999E-2</v>
      </c>
      <c r="B21" s="1">
        <v>-1.0630321E-2</v>
      </c>
      <c r="C21" s="1">
        <v>-5.403438E-3</v>
      </c>
      <c r="D21">
        <f t="shared" si="2"/>
        <v>-1.0630321E-2</v>
      </c>
      <c r="E21">
        <v>-1.2402984767213563E-3</v>
      </c>
      <c r="F21">
        <v>9.5079404258421581E-4</v>
      </c>
      <c r="G21">
        <v>3.2779637962377433E-3</v>
      </c>
      <c r="I21" s="1"/>
      <c r="J21" s="1"/>
      <c r="K21" s="1"/>
      <c r="L21" s="1"/>
      <c r="Q21">
        <v>-1.4961208223772338E-2</v>
      </c>
      <c r="R21">
        <v>-5.1833251141807229E-3</v>
      </c>
      <c r="S21">
        <v>4.06732852480143E-3</v>
      </c>
      <c r="U21">
        <v>4.1691071906288985E-2</v>
      </c>
      <c r="V21">
        <v>0.1638335010645105</v>
      </c>
      <c r="W21">
        <v>0.31258563094308173</v>
      </c>
      <c r="X21">
        <f t="shared" si="0"/>
        <v>0.1638335010645105</v>
      </c>
      <c r="Y21">
        <v>-2.0958823278549431E-2</v>
      </c>
      <c r="Z21">
        <v>5.5165359524370988E-2</v>
      </c>
      <c r="AA21">
        <v>0.13690283952140603</v>
      </c>
      <c r="AC21">
        <v>2.5167751839065325E-3</v>
      </c>
      <c r="AD21">
        <v>6.0058820468053553E-3</v>
      </c>
      <c r="AE21">
        <v>1.0153234719176767E-2</v>
      </c>
      <c r="AF21">
        <f t="shared" si="1"/>
        <v>6.0058820468053553E-3</v>
      </c>
      <c r="AG21">
        <v>-1.7908409274529712E-2</v>
      </c>
      <c r="AH21">
        <v>-6.9824153714015732E-3</v>
      </c>
      <c r="AI21">
        <v>2.9241888819656662E-3</v>
      </c>
    </row>
    <row r="22" spans="1:35" x14ac:dyDescent="0.2">
      <c r="A22" s="1">
        <v>-1.6558876E-2</v>
      </c>
      <c r="B22" s="1">
        <v>-9.7923490000000005E-3</v>
      </c>
      <c r="C22" s="1">
        <v>-4.7315059999999999E-3</v>
      </c>
      <c r="D22">
        <f t="shared" si="2"/>
        <v>-9.7923490000000005E-3</v>
      </c>
      <c r="E22">
        <v>-1.242066709247321E-3</v>
      </c>
      <c r="F22">
        <v>9.6582823185355194E-4</v>
      </c>
      <c r="G22">
        <v>3.3274665394318927E-3</v>
      </c>
      <c r="I22" s="1"/>
      <c r="J22" s="1"/>
      <c r="K22" s="1"/>
      <c r="L22" s="1"/>
      <c r="Q22">
        <v>-1.5553081597959307E-2</v>
      </c>
      <c r="R22">
        <v>-5.5279567031777015E-3</v>
      </c>
      <c r="S22">
        <v>3.944759471356217E-3</v>
      </c>
      <c r="U22">
        <v>2.7861702697095009E-2</v>
      </c>
      <c r="V22">
        <v>0.14764205417829274</v>
      </c>
      <c r="W22">
        <v>0.29502251238130339</v>
      </c>
      <c r="X22">
        <f t="shared" si="0"/>
        <v>0.14764205417829274</v>
      </c>
      <c r="Y22">
        <v>-2.4342741013926555E-2</v>
      </c>
      <c r="Z22">
        <v>5.1134909280861736E-2</v>
      </c>
      <c r="AA22">
        <v>0.13275310182919814</v>
      </c>
      <c r="AC22">
        <v>2.3740203557080179E-3</v>
      </c>
      <c r="AD22">
        <v>5.8334048061599759E-3</v>
      </c>
      <c r="AE22">
        <v>9.9868477980036841E-3</v>
      </c>
      <c r="AF22">
        <f t="shared" si="1"/>
        <v>5.8334048061599759E-3</v>
      </c>
      <c r="AG22">
        <v>-1.8296247029321668E-2</v>
      </c>
      <c r="AH22">
        <v>-7.3402280793375338E-3</v>
      </c>
      <c r="AI22">
        <v>2.4834488229321873E-3</v>
      </c>
    </row>
    <row r="23" spans="1:35" x14ac:dyDescent="0.2">
      <c r="A23" s="1">
        <v>-1.557851E-2</v>
      </c>
      <c r="B23" s="1">
        <v>-8.9685100000000007E-3</v>
      </c>
      <c r="C23" s="1">
        <v>-4.065791E-3</v>
      </c>
      <c r="D23">
        <f t="shared" si="2"/>
        <v>-8.9685100000000007E-3</v>
      </c>
      <c r="E23">
        <v>-1.2476123553805789E-3</v>
      </c>
      <c r="F23">
        <v>9.7619505531902704E-4</v>
      </c>
      <c r="G23">
        <v>3.3699173066987723E-3</v>
      </c>
      <c r="I23" s="1"/>
      <c r="J23" s="1"/>
      <c r="K23" s="1"/>
      <c r="L23" s="1"/>
      <c r="Q23">
        <v>-1.6115727303912426E-2</v>
      </c>
      <c r="R23">
        <v>-5.8497681782939794E-3</v>
      </c>
      <c r="S23">
        <v>3.8430628674641937E-3</v>
      </c>
      <c r="U23">
        <v>1.5933092131214108E-2</v>
      </c>
      <c r="V23">
        <v>0.13305949990420299</v>
      </c>
      <c r="W23">
        <v>0.27901150049255763</v>
      </c>
      <c r="X23">
        <f t="shared" si="0"/>
        <v>0.13305949990420299</v>
      </c>
      <c r="Y23">
        <v>-2.7419092474350048E-2</v>
      </c>
      <c r="Z23">
        <v>4.7343517296111193E-2</v>
      </c>
      <c r="AA23">
        <v>0.12870506997175557</v>
      </c>
      <c r="AC23">
        <v>2.2361951471828803E-3</v>
      </c>
      <c r="AD23">
        <v>5.6563195225243189E-3</v>
      </c>
      <c r="AE23">
        <v>9.8243075027804137E-3</v>
      </c>
      <c r="AF23">
        <f t="shared" si="1"/>
        <v>5.6563195225243189E-3</v>
      </c>
      <c r="AG23">
        <v>-1.8691740760448442E-2</v>
      </c>
      <c r="AH23">
        <v>-7.7025191527374465E-3</v>
      </c>
      <c r="AI23">
        <v>2.0211137763068961E-3</v>
      </c>
    </row>
    <row r="24" spans="1:35" x14ac:dyDescent="0.2">
      <c r="A24" s="1">
        <v>-1.4604417E-2</v>
      </c>
      <c r="B24" s="1">
        <v>-8.1416560000000006E-3</v>
      </c>
      <c r="C24" s="1">
        <v>-3.4186440000000002E-3</v>
      </c>
      <c r="D24">
        <f t="shared" si="2"/>
        <v>-8.1416560000000006E-3</v>
      </c>
      <c r="E24">
        <v>-1.259589895226746E-3</v>
      </c>
      <c r="F24">
        <v>9.7908528455404394E-4</v>
      </c>
      <c r="G24">
        <v>3.4103134326890919E-3</v>
      </c>
      <c r="I24" s="1"/>
      <c r="J24" s="1"/>
      <c r="K24" s="1"/>
      <c r="L24" s="1"/>
      <c r="Q24">
        <v>-1.6633593779745874E-2</v>
      </c>
      <c r="R24">
        <v>-6.1246517993845126E-3</v>
      </c>
      <c r="S24">
        <v>3.7545057505074691E-3</v>
      </c>
      <c r="U24">
        <v>5.0204111651172712E-3</v>
      </c>
      <c r="V24">
        <v>0.11980480675909697</v>
      </c>
      <c r="W24">
        <v>0.26443291981510725</v>
      </c>
      <c r="X24">
        <f t="shared" si="0"/>
        <v>0.11980480675909697</v>
      </c>
      <c r="Y24">
        <v>-3.0225482234559557E-2</v>
      </c>
      <c r="Z24">
        <v>4.3944341751454466E-2</v>
      </c>
      <c r="AA24">
        <v>0.12487615540716654</v>
      </c>
      <c r="AC24">
        <v>2.106860545610172E-3</v>
      </c>
      <c r="AD24">
        <v>5.4811427134699693E-3</v>
      </c>
      <c r="AE24">
        <v>9.6367901067642286E-3</v>
      </c>
      <c r="AF24">
        <f t="shared" si="1"/>
        <v>5.4811427134699693E-3</v>
      </c>
      <c r="AG24">
        <v>-1.9088511216041503E-2</v>
      </c>
      <c r="AH24">
        <v>-8.0335634552415689E-3</v>
      </c>
      <c r="AI24">
        <v>1.6031487783865282E-3</v>
      </c>
    </row>
    <row r="25" spans="1:35" x14ac:dyDescent="0.2">
      <c r="A25" s="1">
        <v>-1.3642016999999999E-2</v>
      </c>
      <c r="B25" s="1">
        <v>-7.3252439999999999E-3</v>
      </c>
      <c r="C25" s="1">
        <v>-2.80379E-3</v>
      </c>
      <c r="D25">
        <f t="shared" si="2"/>
        <v>-7.3252439999999999E-3</v>
      </c>
      <c r="E25">
        <v>-1.2720303317741806E-3</v>
      </c>
      <c r="F25">
        <v>9.7925396486356949E-4</v>
      </c>
      <c r="G25">
        <v>3.4361100403235627E-3</v>
      </c>
      <c r="I25" s="1"/>
      <c r="J25" s="1"/>
      <c r="K25" s="1"/>
      <c r="L25" s="1"/>
      <c r="Q25">
        <v>-1.7133632461492083E-2</v>
      </c>
      <c r="R25">
        <v>-6.3662608740931003E-3</v>
      </c>
      <c r="S25">
        <v>3.6777114605797741E-3</v>
      </c>
      <c r="U25">
        <v>-4.3849859237335021E-3</v>
      </c>
      <c r="V25">
        <v>0.10804673342072277</v>
      </c>
      <c r="W25">
        <v>0.25086980656477209</v>
      </c>
      <c r="Y25">
        <v>-3.2546632049789768E-2</v>
      </c>
      <c r="Z25">
        <v>4.0904679212165417E-2</v>
      </c>
      <c r="AA25">
        <v>0.12152924735780947</v>
      </c>
      <c r="AC25">
        <v>1.9618664897837236E-3</v>
      </c>
      <c r="AD25">
        <v>5.3081500680018379E-3</v>
      </c>
      <c r="AE25">
        <v>9.4466666718373248E-3</v>
      </c>
      <c r="AF25">
        <f t="shared" si="1"/>
        <v>5.3081500680018379E-3</v>
      </c>
      <c r="AG25">
        <v>-1.9443220372106492E-2</v>
      </c>
      <c r="AH25">
        <v>-8.3301952649678431E-3</v>
      </c>
      <c r="AI25">
        <v>1.2390565499414978E-3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FCA1D-11DA-5542-9ED5-EF6B6E93B900}">
  <dimension ref="A1:AJ25"/>
  <sheetViews>
    <sheetView topLeftCell="J1" workbookViewId="0">
      <selection activeCell="AK2" sqref="AK2"/>
    </sheetView>
  </sheetViews>
  <sheetFormatPr baseColWidth="10" defaultRowHeight="16" x14ac:dyDescent="0.2"/>
  <cols>
    <col min="1" max="1" width="14" bestFit="1" customWidth="1"/>
    <col min="2" max="2" width="11" bestFit="1" customWidth="1"/>
    <col min="3" max="3" width="13.6640625" bestFit="1" customWidth="1"/>
    <col min="4" max="4" width="13.6640625" customWidth="1"/>
    <col min="5" max="5" width="15.33203125" bestFit="1" customWidth="1"/>
    <col min="6" max="6" width="12.33203125" bestFit="1" customWidth="1"/>
    <col min="7" max="7" width="15" bestFit="1" customWidth="1"/>
    <col min="8" max="8" width="15" customWidth="1"/>
    <col min="9" max="9" width="15.5" bestFit="1" customWidth="1"/>
    <col min="10" max="10" width="12.5" bestFit="1" customWidth="1"/>
    <col min="11" max="11" width="15.1640625" bestFit="1" customWidth="1"/>
    <col min="12" max="12" width="15.1640625" customWidth="1"/>
    <col min="13" max="13" width="15.5" bestFit="1" customWidth="1"/>
    <col min="14" max="14" width="12.5" bestFit="1" customWidth="1"/>
    <col min="15" max="15" width="15.1640625" bestFit="1" customWidth="1"/>
    <col min="16" max="16" width="15.1640625" customWidth="1"/>
    <col min="17" max="17" width="15" bestFit="1" customWidth="1"/>
    <col min="18" max="18" width="12" bestFit="1" customWidth="1"/>
    <col min="19" max="19" width="14.6640625" bestFit="1" customWidth="1"/>
    <col min="20" max="24" width="14.6640625" customWidth="1"/>
    <col min="25" max="25" width="14.5" bestFit="1" customWidth="1"/>
    <col min="26" max="26" width="11.5" bestFit="1" customWidth="1"/>
    <col min="27" max="27" width="14.1640625" bestFit="1" customWidth="1"/>
    <col min="28" max="28" width="14.1640625" customWidth="1"/>
    <col min="29" max="29" width="17" bestFit="1" customWidth="1"/>
    <col min="30" max="30" width="13.83203125" bestFit="1" customWidth="1"/>
    <col min="31" max="31" width="16.6640625" bestFit="1" customWidth="1"/>
    <col min="32" max="32" width="16.6640625" customWidth="1"/>
    <col min="33" max="33" width="18.1640625" bestFit="1" customWidth="1"/>
    <col min="34" max="34" width="15" bestFit="1" customWidth="1"/>
    <col min="35" max="35" width="17.83203125" bestFit="1" customWidth="1"/>
    <col min="36" max="36" width="17" bestFit="1" customWidth="1"/>
  </cols>
  <sheetData>
    <row r="1" spans="1:36" x14ac:dyDescent="0.2">
      <c r="A1" t="s">
        <v>97</v>
      </c>
      <c r="B1" t="s">
        <v>98</v>
      </c>
      <c r="C1" t="s">
        <v>99</v>
      </c>
      <c r="D1" t="s">
        <v>337</v>
      </c>
      <c r="E1" t="s">
        <v>100</v>
      </c>
      <c r="F1" t="s">
        <v>101</v>
      </c>
      <c r="G1" t="s">
        <v>102</v>
      </c>
      <c r="H1" t="s">
        <v>338</v>
      </c>
      <c r="I1" t="s">
        <v>103</v>
      </c>
      <c r="J1" t="s">
        <v>104</v>
      </c>
      <c r="K1" t="s">
        <v>105</v>
      </c>
      <c r="L1" t="s">
        <v>339</v>
      </c>
      <c r="M1" t="s">
        <v>106</v>
      </c>
      <c r="N1" t="s">
        <v>107</v>
      </c>
      <c r="O1" t="s">
        <v>108</v>
      </c>
      <c r="P1" t="s">
        <v>340</v>
      </c>
      <c r="Q1" t="s">
        <v>109</v>
      </c>
      <c r="R1" t="s">
        <v>110</v>
      </c>
      <c r="S1" t="s">
        <v>111</v>
      </c>
      <c r="T1" t="s">
        <v>341</v>
      </c>
      <c r="U1" t="s">
        <v>429</v>
      </c>
      <c r="V1" t="s">
        <v>430</v>
      </c>
      <c r="W1" t="s">
        <v>431</v>
      </c>
      <c r="X1" t="s">
        <v>432</v>
      </c>
      <c r="Y1" t="s">
        <v>112</v>
      </c>
      <c r="Z1" t="s">
        <v>113</v>
      </c>
      <c r="AA1" t="s">
        <v>114</v>
      </c>
      <c r="AB1" t="s">
        <v>342</v>
      </c>
      <c r="AC1" t="s">
        <v>115</v>
      </c>
      <c r="AD1" t="s">
        <v>116</v>
      </c>
      <c r="AE1" t="s">
        <v>117</v>
      </c>
      <c r="AF1" t="s">
        <v>343</v>
      </c>
      <c r="AG1" t="s">
        <v>118</v>
      </c>
      <c r="AH1" t="s">
        <v>119</v>
      </c>
      <c r="AI1" t="s">
        <v>120</v>
      </c>
      <c r="AJ1" t="s">
        <v>344</v>
      </c>
    </row>
    <row r="2" spans="1:36" x14ac:dyDescent="0.2">
      <c r="A2">
        <v>-8.1248127292395285E-3</v>
      </c>
      <c r="B2">
        <v>-3.9067629864929015E-3</v>
      </c>
      <c r="C2">
        <v>3.9318863722685629E-4</v>
      </c>
      <c r="D2" s="1"/>
      <c r="E2" s="1">
        <v>-1.2826840000000001E-3</v>
      </c>
      <c r="F2" s="1">
        <v>-5.6108299999999998E-4</v>
      </c>
      <c r="G2" s="1">
        <v>1.45124E-4</v>
      </c>
      <c r="Q2">
        <v>-3.276318417461661E-3</v>
      </c>
      <c r="R2">
        <v>5.2814805388984071E-4</v>
      </c>
      <c r="S2">
        <v>4.2024654990160566E-3</v>
      </c>
      <c r="U2">
        <v>-4.0237645774793426E-2</v>
      </c>
      <c r="V2">
        <v>-1.9313185140229838E-2</v>
      </c>
      <c r="W2">
        <v>1.9571499508012056E-3</v>
      </c>
      <c r="Y2">
        <v>-3.4442410386443481E-2</v>
      </c>
      <c r="Z2">
        <v>-5.5244400685420508E-3</v>
      </c>
      <c r="AA2">
        <v>2.3849007295970205E-2</v>
      </c>
      <c r="AC2">
        <v>1.0042443278385925E-3</v>
      </c>
      <c r="AD2">
        <v>2.3111341955796456E-3</v>
      </c>
      <c r="AE2">
        <v>3.6205120686341823E-3</v>
      </c>
      <c r="AF2">
        <f>AD2</f>
        <v>2.3111341955796456E-3</v>
      </c>
      <c r="AG2">
        <v>-2.0587249840688833E-2</v>
      </c>
      <c r="AH2">
        <v>-1.4612053567418664E-2</v>
      </c>
      <c r="AI2">
        <v>-8.45858475051545E-3</v>
      </c>
      <c r="AJ2">
        <f>AH2</f>
        <v>-1.4612053567418664E-2</v>
      </c>
    </row>
    <row r="3" spans="1:36" x14ac:dyDescent="0.2">
      <c r="A3">
        <v>-1.2485241126231745E-2</v>
      </c>
      <c r="B3">
        <v>-6.9756577787303585E-3</v>
      </c>
      <c r="C3">
        <v>-1.5711395923003438E-3</v>
      </c>
      <c r="D3" s="1">
        <f>B3</f>
        <v>-6.9756577787303585E-3</v>
      </c>
      <c r="E3" s="1">
        <v>-1.2429780000000001E-3</v>
      </c>
      <c r="F3" s="1">
        <v>-1.11536E-4</v>
      </c>
      <c r="G3" s="1">
        <v>1.04065E-3</v>
      </c>
      <c r="Q3">
        <v>-7.584698064541609E-3</v>
      </c>
      <c r="R3">
        <v>-2.5014973305922499E-3</v>
      </c>
      <c r="S3">
        <v>2.6105965947418701E-3</v>
      </c>
      <c r="U3">
        <v>-5.1926680965840986E-2</v>
      </c>
      <c r="V3">
        <v>-1.5978696877255984E-2</v>
      </c>
      <c r="W3">
        <v>2.0202047288105991E-2</v>
      </c>
      <c r="Y3">
        <v>-0.1155948411981306</v>
      </c>
      <c r="Z3">
        <v>-6.9590698777240972E-2</v>
      </c>
      <c r="AA3">
        <v>-2.3994486095374738E-2</v>
      </c>
      <c r="AB3">
        <f>Z3</f>
        <v>-6.9590698777240972E-2</v>
      </c>
      <c r="AC3">
        <v>2.4432778354450476E-3</v>
      </c>
      <c r="AD3">
        <v>4.5997930246019607E-3</v>
      </c>
      <c r="AE3">
        <v>6.649900569284729E-3</v>
      </c>
      <c r="AF3">
        <f t="shared" ref="AF3:AF10" si="0">AD3</f>
        <v>4.5997930246019607E-3</v>
      </c>
      <c r="AG3">
        <v>-3.1511929995996141E-2</v>
      </c>
      <c r="AH3">
        <v>-2.2889618249004172E-2</v>
      </c>
      <c r="AI3">
        <v>-1.4138610045177228E-2</v>
      </c>
      <c r="AJ3">
        <f t="shared" ref="AJ3:AJ25" si="1">AH3</f>
        <v>-2.2889618249004172E-2</v>
      </c>
    </row>
    <row r="4" spans="1:36" x14ac:dyDescent="0.2">
      <c r="A4">
        <v>-1.6086489218344151E-2</v>
      </c>
      <c r="B4">
        <v>-9.6542023701775039E-3</v>
      </c>
      <c r="C4">
        <v>-3.0871392389929808E-3</v>
      </c>
      <c r="D4" s="1">
        <f t="shared" ref="D4:D25" si="2">B4</f>
        <v>-9.6542023701775039E-3</v>
      </c>
      <c r="E4" s="1">
        <v>-8.6886899999999998E-4</v>
      </c>
      <c r="F4" s="1">
        <v>9.1331300000000002E-4</v>
      </c>
      <c r="G4" s="1">
        <v>2.7235050000000002E-3</v>
      </c>
      <c r="Q4">
        <v>-1.2386823395311958E-2</v>
      </c>
      <c r="R4">
        <v>-4.7177551261601159E-3</v>
      </c>
      <c r="S4">
        <v>2.8414089479001743E-3</v>
      </c>
      <c r="U4">
        <v>-4.4861845548033769E-2</v>
      </c>
      <c r="V4">
        <v>1.2576426071896327E-2</v>
      </c>
      <c r="W4">
        <v>7.0012638762761259E-2</v>
      </c>
      <c r="Y4">
        <v>-0.18605838515049983</v>
      </c>
      <c r="Z4">
        <v>-0.11713900527670151</v>
      </c>
      <c r="AA4">
        <v>-4.7003877736560326E-2</v>
      </c>
      <c r="AB4">
        <f>Z4</f>
        <v>-0.11713900527670151</v>
      </c>
      <c r="AC4">
        <v>1.6572194985021503E-3</v>
      </c>
      <c r="AD4">
        <v>5.014670570804897E-3</v>
      </c>
      <c r="AE4">
        <v>8.32791772003268E-3</v>
      </c>
      <c r="AF4">
        <f t="shared" si="0"/>
        <v>5.014670570804897E-3</v>
      </c>
      <c r="AG4">
        <v>-2.5664756148397729E-2</v>
      </c>
      <c r="AH4">
        <v>-1.3413368995183047E-2</v>
      </c>
      <c r="AI4">
        <v>-5.7510182885506798E-4</v>
      </c>
      <c r="AJ4">
        <f t="shared" si="1"/>
        <v>-1.3413368995183047E-2</v>
      </c>
    </row>
    <row r="5" spans="1:36" x14ac:dyDescent="0.2">
      <c r="A5">
        <v>-1.2460403191247069E-2</v>
      </c>
      <c r="B5">
        <v>-6.9954616784048121E-3</v>
      </c>
      <c r="C5">
        <v>-1.4514179898410049E-3</v>
      </c>
      <c r="D5" s="1">
        <f t="shared" si="2"/>
        <v>-6.9954616784048121E-3</v>
      </c>
      <c r="E5" s="1">
        <v>-9.2061599999999997E-4</v>
      </c>
      <c r="F5" s="1">
        <v>1.022441E-3</v>
      </c>
      <c r="G5" s="1">
        <v>2.9836960000000001E-3</v>
      </c>
      <c r="Q5">
        <v>-1.2887525292017418E-2</v>
      </c>
      <c r="R5">
        <v>-5.9806848926327264E-3</v>
      </c>
      <c r="S5">
        <v>9.5793000395250538E-4</v>
      </c>
      <c r="U5">
        <v>-1.5854061570261774E-2</v>
      </c>
      <c r="V5">
        <v>4.4031688199658969E-2</v>
      </c>
      <c r="W5">
        <v>0.10374000634462674</v>
      </c>
      <c r="Y5">
        <v>-0.11274836395875099</v>
      </c>
      <c r="Z5">
        <v>-4.0660863581601404E-2</v>
      </c>
      <c r="AA5">
        <v>3.2203804770801044E-2</v>
      </c>
      <c r="AC5">
        <v>6.1255856517543946E-4</v>
      </c>
      <c r="AD5">
        <v>4.1004543806889716E-3</v>
      </c>
      <c r="AE5">
        <v>7.6146097817564569E-3</v>
      </c>
      <c r="AF5">
        <f t="shared" si="0"/>
        <v>4.1004543806889716E-3</v>
      </c>
      <c r="AG5">
        <v>-4.3188979968673741E-2</v>
      </c>
      <c r="AH5">
        <v>-3.2336370659810723E-2</v>
      </c>
      <c r="AI5">
        <v>-2.0828947720215617E-2</v>
      </c>
      <c r="AJ5">
        <f t="shared" si="1"/>
        <v>-3.2336370659810723E-2</v>
      </c>
    </row>
    <row r="6" spans="1:36" x14ac:dyDescent="0.2">
      <c r="A6">
        <v>-2.7390422429092669E-2</v>
      </c>
      <c r="B6">
        <v>-2.0272525991488179E-2</v>
      </c>
      <c r="C6">
        <v>-1.3231687660360061E-2</v>
      </c>
      <c r="D6" s="1">
        <f t="shared" si="2"/>
        <v>-2.0272525991488179E-2</v>
      </c>
      <c r="E6" s="1">
        <v>-5.5223200000000005E-4</v>
      </c>
      <c r="F6" s="1">
        <v>1.576355E-3</v>
      </c>
      <c r="G6" s="1">
        <v>3.708617E-3</v>
      </c>
      <c r="Q6">
        <v>-1.4405685829224395E-2</v>
      </c>
      <c r="R6">
        <v>-6.915685681232569E-3</v>
      </c>
      <c r="S6">
        <v>6.357131958774874E-4</v>
      </c>
      <c r="U6">
        <v>1.5183126113205537E-2</v>
      </c>
      <c r="V6">
        <v>7.0618015735049638E-2</v>
      </c>
      <c r="W6">
        <v>0.12769949221232546</v>
      </c>
      <c r="X6">
        <f>V6</f>
        <v>7.0618015735049638E-2</v>
      </c>
      <c r="Y6">
        <v>-0.12760789102717363</v>
      </c>
      <c r="Z6">
        <v>-5.3595597466067402E-2</v>
      </c>
      <c r="AA6">
        <v>1.8995865172962621E-2</v>
      </c>
      <c r="AC6">
        <v>2.2841363108256243E-3</v>
      </c>
      <c r="AD6">
        <v>5.9010318800979487E-3</v>
      </c>
      <c r="AE6">
        <v>9.5629806976553731E-3</v>
      </c>
      <c r="AF6">
        <f t="shared" si="0"/>
        <v>5.9010318800979487E-3</v>
      </c>
      <c r="AG6">
        <v>-2.853781339703294E-2</v>
      </c>
      <c r="AH6">
        <v>-1.6077210890859717E-2</v>
      </c>
      <c r="AI6">
        <v>-3.7563934396226024E-3</v>
      </c>
      <c r="AJ6">
        <f t="shared" si="1"/>
        <v>-1.6077210890859717E-2</v>
      </c>
    </row>
    <row r="7" spans="1:36" x14ac:dyDescent="0.2">
      <c r="A7">
        <v>-2.100089195136258E-2</v>
      </c>
      <c r="B7">
        <v>-1.3818046882078452E-2</v>
      </c>
      <c r="C7">
        <v>-6.4708357108309231E-3</v>
      </c>
      <c r="D7" s="1">
        <f t="shared" si="2"/>
        <v>-1.3818046882078452E-2</v>
      </c>
      <c r="E7" s="1">
        <v>-1.4460810000000001E-3</v>
      </c>
      <c r="F7" s="1">
        <v>1.0705210000000001E-3</v>
      </c>
      <c r="G7" s="1">
        <v>3.6141770000000001E-3</v>
      </c>
      <c r="Q7">
        <v>-1.4754754553988053E-2</v>
      </c>
      <c r="R7">
        <v>-5.7729503945374988E-3</v>
      </c>
      <c r="S7">
        <v>3.1825197868921903E-3</v>
      </c>
      <c r="U7">
        <v>9.3847966877970632E-3</v>
      </c>
      <c r="V7">
        <v>7.7685553061766444E-2</v>
      </c>
      <c r="W7">
        <v>0.14698800957939634</v>
      </c>
      <c r="X7">
        <f t="shared" ref="X7:X9" si="3">V7</f>
        <v>7.7685553061766444E-2</v>
      </c>
      <c r="Y7">
        <v>-0.1454276824382626</v>
      </c>
      <c r="Z7">
        <v>-6.3487726410152767E-2</v>
      </c>
      <c r="AA7">
        <v>1.6862973818993376E-2</v>
      </c>
      <c r="AC7">
        <v>5.0420411200165112E-3</v>
      </c>
      <c r="AD7">
        <v>9.3531336422685834E-3</v>
      </c>
      <c r="AE7">
        <v>1.3638909174827588E-2</v>
      </c>
      <c r="AF7">
        <f t="shared" si="0"/>
        <v>9.3531336422685834E-3</v>
      </c>
      <c r="AG7">
        <v>-1.4257794586975809E-2</v>
      </c>
      <c r="AH7">
        <v>1.1012783071696246E-4</v>
      </c>
      <c r="AI7">
        <v>1.4545507193777512E-2</v>
      </c>
      <c r="AJ7">
        <f t="shared" si="1"/>
        <v>1.1012783071696246E-4</v>
      </c>
    </row>
    <row r="8" spans="1:36" x14ac:dyDescent="0.2">
      <c r="A8">
        <v>-2.2681889243672239E-2</v>
      </c>
      <c r="B8">
        <v>-1.6009296863722627E-2</v>
      </c>
      <c r="C8">
        <v>-9.5922132575654694E-3</v>
      </c>
      <c r="D8" s="1">
        <f t="shared" si="2"/>
        <v>-1.6009296863722627E-2</v>
      </c>
      <c r="E8" s="1">
        <v>-1.7517190000000001E-3</v>
      </c>
      <c r="F8" s="1">
        <v>9.3028399999999997E-4</v>
      </c>
      <c r="G8" s="1">
        <v>3.635157E-3</v>
      </c>
      <c r="Q8">
        <v>-2.2436269615201621E-2</v>
      </c>
      <c r="R8">
        <v>-1.3858196495118066E-2</v>
      </c>
      <c r="S8">
        <v>-5.248503605786871E-3</v>
      </c>
      <c r="T8">
        <f>R8</f>
        <v>-1.3858196495118066E-2</v>
      </c>
      <c r="U8">
        <v>1.4233519957761783E-2</v>
      </c>
      <c r="V8">
        <v>8.6048485040402065E-2</v>
      </c>
      <c r="W8">
        <v>0.15849189532743957</v>
      </c>
      <c r="X8">
        <f t="shared" si="3"/>
        <v>8.6048485040402065E-2</v>
      </c>
      <c r="Y8">
        <v>-0.16430306424969413</v>
      </c>
      <c r="Z8">
        <v>-8.5076542558810336E-2</v>
      </c>
      <c r="AA8">
        <v>-5.7300526869519235E-3</v>
      </c>
      <c r="AB8">
        <f>Z8</f>
        <v>-8.5076542558810336E-2</v>
      </c>
      <c r="AC8">
        <v>3.7676068462900278E-3</v>
      </c>
      <c r="AD8">
        <v>8.1832183873279257E-3</v>
      </c>
      <c r="AE8">
        <v>1.2675372122127673E-2</v>
      </c>
      <c r="AF8">
        <f t="shared" si="0"/>
        <v>8.1832183873279257E-3</v>
      </c>
      <c r="AG8">
        <v>-4.6500535673967718E-2</v>
      </c>
      <c r="AH8">
        <v>-3.3110536695485998E-2</v>
      </c>
      <c r="AI8">
        <v>-1.9770111379320263E-2</v>
      </c>
      <c r="AJ8">
        <f t="shared" si="1"/>
        <v>-3.3110536695485998E-2</v>
      </c>
    </row>
    <row r="9" spans="1:36" x14ac:dyDescent="0.2">
      <c r="A9">
        <v>-1.9682420843502253E-2</v>
      </c>
      <c r="B9">
        <v>-1.4430824088078919E-2</v>
      </c>
      <c r="C9">
        <v>-9.455566104118256E-3</v>
      </c>
      <c r="D9" s="1">
        <f t="shared" si="2"/>
        <v>-1.4430824088078919E-2</v>
      </c>
      <c r="E9" s="1">
        <v>-2.0357309999999998E-3</v>
      </c>
      <c r="F9" s="1">
        <v>7.0392100000000004E-4</v>
      </c>
      <c r="G9" s="1">
        <v>3.4586109999999999E-3</v>
      </c>
      <c r="Q9">
        <v>-1.9514835415783229E-2</v>
      </c>
      <c r="R9">
        <v>-1.1667589518644578E-2</v>
      </c>
      <c r="S9">
        <v>-3.7733786551339865E-3</v>
      </c>
      <c r="T9">
        <f t="shared" ref="T9:T25" si="4">R9</f>
        <v>-1.1667589518644578E-2</v>
      </c>
      <c r="U9">
        <v>5.8718506156398148E-3</v>
      </c>
      <c r="V9">
        <v>7.4851676158018798E-2</v>
      </c>
      <c r="W9">
        <v>0.14478675045205514</v>
      </c>
      <c r="X9">
        <f t="shared" si="3"/>
        <v>7.4851676158018798E-2</v>
      </c>
      <c r="Y9">
        <v>-0.15399918685136679</v>
      </c>
      <c r="Z9">
        <v>-8.2318205101935465E-2</v>
      </c>
      <c r="AA9">
        <v>-1.3115193392072767E-2</v>
      </c>
      <c r="AB9">
        <f t="shared" ref="AB9:AB14" si="5">Z9</f>
        <v>-8.2318205101935465E-2</v>
      </c>
      <c r="AC9">
        <v>1.5147029823271252E-3</v>
      </c>
      <c r="AD9">
        <v>5.8177221967767694E-3</v>
      </c>
      <c r="AE9">
        <v>1.0264476254600408E-2</v>
      </c>
      <c r="AF9">
        <f t="shared" si="0"/>
        <v>5.8177221967767694E-3</v>
      </c>
      <c r="AG9">
        <v>-4.0962478321374209E-2</v>
      </c>
      <c r="AH9">
        <v>-2.8976378644243656E-2</v>
      </c>
      <c r="AI9">
        <v>-1.7123503957329436E-2</v>
      </c>
      <c r="AJ9">
        <f t="shared" si="1"/>
        <v>-2.8976378644243656E-2</v>
      </c>
    </row>
    <row r="10" spans="1:36" x14ac:dyDescent="0.2">
      <c r="A10">
        <v>-1.8510130299215052E-2</v>
      </c>
      <c r="B10">
        <v>-1.3472245754250191E-2</v>
      </c>
      <c r="C10">
        <v>-8.7341404108578942E-3</v>
      </c>
      <c r="D10" s="1">
        <f t="shared" si="2"/>
        <v>-1.3472245754250191E-2</v>
      </c>
      <c r="E10" s="1">
        <v>-2.2323239999999999E-3</v>
      </c>
      <c r="F10" s="1">
        <v>5.4836200000000005E-4</v>
      </c>
      <c r="G10" s="1">
        <v>3.3614920000000002E-3</v>
      </c>
      <c r="Q10">
        <v>-1.6293672237694113E-2</v>
      </c>
      <c r="R10">
        <v>-8.7550189402907097E-3</v>
      </c>
      <c r="S10">
        <v>-1.0714042187248321E-3</v>
      </c>
      <c r="T10">
        <f t="shared" si="4"/>
        <v>-8.7550189402907097E-3</v>
      </c>
      <c r="U10">
        <v>-2.7383222506588015E-3</v>
      </c>
      <c r="V10">
        <v>6.4475891447656045E-2</v>
      </c>
      <c r="W10">
        <v>0.13287520496974486</v>
      </c>
      <c r="Y10">
        <v>-0.12956555300267747</v>
      </c>
      <c r="Z10">
        <v>-6.8338076260620245E-2</v>
      </c>
      <c r="AA10">
        <v>-9.4556396585526066E-3</v>
      </c>
      <c r="AB10">
        <f t="shared" si="5"/>
        <v>-6.8338076260620245E-2</v>
      </c>
      <c r="AC10">
        <v>6.3974725181883171E-4</v>
      </c>
      <c r="AD10">
        <v>4.8561004699005988E-3</v>
      </c>
      <c r="AE10">
        <v>9.1947416979364129E-3</v>
      </c>
      <c r="AF10">
        <f t="shared" si="0"/>
        <v>4.8561004699005988E-3</v>
      </c>
      <c r="AG10">
        <v>-3.536868397689321E-2</v>
      </c>
      <c r="AH10">
        <v>-2.4234484751598555E-2</v>
      </c>
      <c r="AI10">
        <v>-1.3149390610864134E-2</v>
      </c>
      <c r="AJ10">
        <f t="shared" si="1"/>
        <v>-2.4234484751598555E-2</v>
      </c>
    </row>
    <row r="11" spans="1:36" x14ac:dyDescent="0.2">
      <c r="A11">
        <v>-1.8084280236592393E-2</v>
      </c>
      <c r="B11">
        <v>-1.3414963248218229E-2</v>
      </c>
      <c r="C11">
        <v>-9.063773242479721E-3</v>
      </c>
      <c r="D11" s="1">
        <f t="shared" si="2"/>
        <v>-1.3414963248218229E-2</v>
      </c>
      <c r="E11" s="1">
        <v>-2.5064309999999999E-3</v>
      </c>
      <c r="F11" s="1">
        <v>3.2761500000000001E-4</v>
      </c>
      <c r="G11" s="1">
        <v>3.2109870000000002E-3</v>
      </c>
      <c r="Q11">
        <v>-1.645480080531609E-2</v>
      </c>
      <c r="R11">
        <v>-9.2216151132266024E-3</v>
      </c>
      <c r="S11">
        <v>-1.8353467712246374E-3</v>
      </c>
      <c r="T11">
        <f t="shared" si="4"/>
        <v>-9.2216151132266024E-3</v>
      </c>
      <c r="U11">
        <v>-4.4535724450151864E-3</v>
      </c>
      <c r="V11">
        <v>6.2918740757482133E-2</v>
      </c>
      <c r="W11">
        <v>0.13125767752500694</v>
      </c>
      <c r="Y11">
        <v>-0.10960198408842985</v>
      </c>
      <c r="Z11">
        <v>-5.6956250269285635E-2</v>
      </c>
      <c r="AA11">
        <v>-7.937944124188228E-3</v>
      </c>
      <c r="AB11">
        <f t="shared" si="5"/>
        <v>-5.6956250269285635E-2</v>
      </c>
      <c r="AC11">
        <v>-3.0077454957205449E-4</v>
      </c>
      <c r="AD11">
        <v>3.8645271168972991E-3</v>
      </c>
      <c r="AE11">
        <v>8.170390263307608E-3</v>
      </c>
      <c r="AG11">
        <v>-3.576255750037409E-2</v>
      </c>
      <c r="AH11">
        <v>-2.5338774673372786E-2</v>
      </c>
      <c r="AI11">
        <v>-1.5204831408770297E-2</v>
      </c>
      <c r="AJ11">
        <f t="shared" si="1"/>
        <v>-2.5338774673372786E-2</v>
      </c>
    </row>
    <row r="12" spans="1:36" x14ac:dyDescent="0.2">
      <c r="A12">
        <v>-1.7069534191205504E-2</v>
      </c>
      <c r="B12">
        <v>-1.2595757878189753E-2</v>
      </c>
      <c r="C12">
        <v>-8.4914600820752278E-3</v>
      </c>
      <c r="D12" s="1">
        <f t="shared" si="2"/>
        <v>-1.2595757878189753E-2</v>
      </c>
      <c r="E12" s="1">
        <v>-2.8891709999999998E-3</v>
      </c>
      <c r="F12" s="1">
        <v>1.6586700000000002E-5</v>
      </c>
      <c r="G12" s="1">
        <v>2.9505249999999998E-3</v>
      </c>
      <c r="Q12">
        <v>-1.6512326423137429E-2</v>
      </c>
      <c r="R12">
        <v>-9.510409151318816E-3</v>
      </c>
      <c r="S12">
        <v>-2.3615521072976276E-3</v>
      </c>
      <c r="T12">
        <f t="shared" si="4"/>
        <v>-9.510409151318816E-3</v>
      </c>
      <c r="U12">
        <v>-8.8482366936185053E-3</v>
      </c>
      <c r="V12">
        <v>6.0350907693614439E-2</v>
      </c>
      <c r="W12">
        <v>0.13015188156928631</v>
      </c>
      <c r="Y12">
        <v>-9.4425047724229549E-2</v>
      </c>
      <c r="Z12">
        <v>-4.803117151903355E-2</v>
      </c>
      <c r="AA12">
        <v>-6.2462824961788885E-3</v>
      </c>
      <c r="AB12">
        <f t="shared" si="5"/>
        <v>-4.803117151903355E-2</v>
      </c>
      <c r="AC12">
        <v>-1.4468832126134082E-3</v>
      </c>
      <c r="AD12">
        <v>2.6965404549125008E-3</v>
      </c>
      <c r="AE12">
        <v>6.9606554457155075E-3</v>
      </c>
      <c r="AG12">
        <v>-3.505605845591088E-2</v>
      </c>
      <c r="AH12">
        <v>-2.5133049491200852E-2</v>
      </c>
      <c r="AI12">
        <v>-1.5632586836950624E-2</v>
      </c>
      <c r="AJ12">
        <f t="shared" si="1"/>
        <v>-2.5133049491200852E-2</v>
      </c>
    </row>
    <row r="13" spans="1:36" x14ac:dyDescent="0.2">
      <c r="A13">
        <v>-1.612325739160464E-2</v>
      </c>
      <c r="B13">
        <v>-1.1753933883703598E-2</v>
      </c>
      <c r="C13">
        <v>-7.7665336979406453E-3</v>
      </c>
      <c r="D13" s="1">
        <f t="shared" si="2"/>
        <v>-1.1753933883703598E-2</v>
      </c>
      <c r="E13" s="1">
        <v>-3.2097940000000002E-3</v>
      </c>
      <c r="F13" s="1">
        <v>-2.39867E-4</v>
      </c>
      <c r="G13" s="1">
        <v>2.7679670000000001E-3</v>
      </c>
      <c r="Q13">
        <v>-1.6186863810420376E-2</v>
      </c>
      <c r="R13">
        <v>-9.3376832714468349E-3</v>
      </c>
      <c r="S13">
        <v>-2.353312959671778E-3</v>
      </c>
      <c r="T13">
        <f t="shared" si="4"/>
        <v>-9.3376832714468349E-3</v>
      </c>
      <c r="U13">
        <v>-1.5925804320184072E-2</v>
      </c>
      <c r="V13">
        <v>5.5046438599940413E-2</v>
      </c>
      <c r="W13">
        <v>0.12655187272037982</v>
      </c>
      <c r="Y13">
        <v>-8.2190436962710278E-2</v>
      </c>
      <c r="Z13">
        <v>-4.0077582001633652E-2</v>
      </c>
      <c r="AA13">
        <v>-3.0311774890364254E-3</v>
      </c>
      <c r="AB13">
        <f t="shared" si="5"/>
        <v>-4.0077582001633652E-2</v>
      </c>
      <c r="AC13">
        <v>-2.3432470550480995E-3</v>
      </c>
      <c r="AD13">
        <v>1.7585634932085175E-3</v>
      </c>
      <c r="AE13">
        <v>6.0152853648873577E-3</v>
      </c>
      <c r="AG13">
        <v>-3.3429202251446896E-2</v>
      </c>
      <c r="AH13">
        <v>-2.3780213804194077E-2</v>
      </c>
      <c r="AI13">
        <v>-1.478936197581392E-2</v>
      </c>
      <c r="AJ13">
        <f t="shared" si="1"/>
        <v>-2.3780213804194077E-2</v>
      </c>
    </row>
    <row r="14" spans="1:36" x14ac:dyDescent="0.2">
      <c r="A14">
        <v>-1.5336436124397286E-2</v>
      </c>
      <c r="B14">
        <v>-1.1083924016149781E-2</v>
      </c>
      <c r="C14">
        <v>-7.2170130320490201E-3</v>
      </c>
      <c r="D14" s="1">
        <f t="shared" si="2"/>
        <v>-1.1083924016149781E-2</v>
      </c>
      <c r="E14" s="1">
        <v>-3.4434819999999999E-3</v>
      </c>
      <c r="F14" s="1">
        <v>-4.2452599999999999E-4</v>
      </c>
      <c r="G14" s="1">
        <v>2.662181E-3</v>
      </c>
      <c r="Q14">
        <v>-1.5910795863917672E-2</v>
      </c>
      <c r="R14">
        <v>-9.192998029588938E-3</v>
      </c>
      <c r="S14">
        <v>-2.3599258267112538E-3</v>
      </c>
      <c r="T14">
        <f t="shared" si="4"/>
        <v>-9.192998029588938E-3</v>
      </c>
      <c r="U14">
        <v>-1.9635063169457311E-2</v>
      </c>
      <c r="V14">
        <v>5.1805276451016589E-2</v>
      </c>
      <c r="W14">
        <v>0.12409526434587984</v>
      </c>
      <c r="Y14">
        <v>-7.356688860468269E-2</v>
      </c>
      <c r="Z14">
        <v>-3.4965714274565816E-2</v>
      </c>
      <c r="AA14">
        <v>-1.0201283912308276E-3</v>
      </c>
      <c r="AB14">
        <f t="shared" si="5"/>
        <v>-3.4965714274565816E-2</v>
      </c>
      <c r="AC14">
        <v>-2.9474494542041955E-3</v>
      </c>
      <c r="AD14">
        <v>1.0955480356930228E-3</v>
      </c>
      <c r="AE14">
        <v>5.297452476055519E-3</v>
      </c>
      <c r="AG14">
        <v>-3.2408995241857919E-2</v>
      </c>
      <c r="AH14">
        <v>-2.3042179935326916E-2</v>
      </c>
      <c r="AI14">
        <v>-1.4402005970943835E-2</v>
      </c>
      <c r="AJ14">
        <f t="shared" si="1"/>
        <v>-2.3042179935326916E-2</v>
      </c>
    </row>
    <row r="15" spans="1:36" x14ac:dyDescent="0.2">
      <c r="A15">
        <v>-1.4610611970161917E-2</v>
      </c>
      <c r="B15">
        <v>-1.0432684824268793E-2</v>
      </c>
      <c r="C15">
        <v>-6.6787730388245779E-3</v>
      </c>
      <c r="D15" s="1">
        <f t="shared" si="2"/>
        <v>-1.0432684824268793E-2</v>
      </c>
      <c r="E15" s="1">
        <v>-3.6435009999999999E-3</v>
      </c>
      <c r="F15" s="1">
        <v>-5.8207599999999995E-4</v>
      </c>
      <c r="G15" s="1">
        <v>2.557985E-3</v>
      </c>
      <c r="Q15">
        <v>-1.5813767273988116E-2</v>
      </c>
      <c r="R15">
        <v>-9.2093249768791588E-3</v>
      </c>
      <c r="S15">
        <v>-2.5494898280283397E-3</v>
      </c>
      <c r="T15">
        <f t="shared" si="4"/>
        <v>-9.2093249768791588E-3</v>
      </c>
      <c r="U15">
        <v>-2.0885963757447362E-2</v>
      </c>
      <c r="V15">
        <v>5.0690104979961306E-2</v>
      </c>
      <c r="W15">
        <v>0.12351585490728396</v>
      </c>
      <c r="Y15">
        <v>-6.6777407309525277E-2</v>
      </c>
      <c r="Z15">
        <v>-3.0843384808964432E-2</v>
      </c>
      <c r="AA15">
        <v>7.8510388810604931E-4</v>
      </c>
      <c r="AC15">
        <v>-3.3521251093597002E-3</v>
      </c>
      <c r="AD15">
        <v>5.5476507901652968E-4</v>
      </c>
      <c r="AE15">
        <v>4.6977786705176133E-3</v>
      </c>
      <c r="AG15">
        <v>-3.1358886706128394E-2</v>
      </c>
      <c r="AH15">
        <v>-2.221568858291275E-2</v>
      </c>
      <c r="AI15">
        <v>-1.3901687573806502E-2</v>
      </c>
      <c r="AJ15">
        <f t="shared" si="1"/>
        <v>-2.221568858291275E-2</v>
      </c>
    </row>
    <row r="16" spans="1:36" x14ac:dyDescent="0.2">
      <c r="A16">
        <v>-1.3905036728409915E-2</v>
      </c>
      <c r="B16">
        <v>-9.8068387278699952E-3</v>
      </c>
      <c r="C16">
        <v>-6.1450119985701872E-3</v>
      </c>
      <c r="D16" s="1">
        <f t="shared" si="2"/>
        <v>-9.8068387278699952E-3</v>
      </c>
      <c r="E16" s="1">
        <v>-3.789658E-3</v>
      </c>
      <c r="F16" s="1">
        <v>-6.9371299999999999E-4</v>
      </c>
      <c r="G16" s="1">
        <v>2.4643289999999999E-3</v>
      </c>
      <c r="Q16">
        <v>-1.5659250554707058E-2</v>
      </c>
      <c r="R16">
        <v>-9.1876924759917069E-3</v>
      </c>
      <c r="S16">
        <v>-2.7106592457136506E-3</v>
      </c>
      <c r="T16">
        <f t="shared" si="4"/>
        <v>-9.1876924759917069E-3</v>
      </c>
      <c r="U16">
        <v>-2.1272509115395608E-2</v>
      </c>
      <c r="V16">
        <v>4.9741701219711436E-2</v>
      </c>
      <c r="W16">
        <v>0.12298679323658054</v>
      </c>
      <c r="Y16">
        <v>-6.1385141519381452E-2</v>
      </c>
      <c r="Z16">
        <v>-2.7570033178575044E-2</v>
      </c>
      <c r="AA16">
        <v>2.2796931448611397E-3</v>
      </c>
      <c r="AC16">
        <v>-3.6668052853003411E-3</v>
      </c>
      <c r="AD16">
        <v>1.0999202659908453E-4</v>
      </c>
      <c r="AE16">
        <v>4.1499679589146986E-3</v>
      </c>
      <c r="AG16">
        <v>-3.0070670159923825E-2</v>
      </c>
      <c r="AH16">
        <v>-2.1116368674124735E-2</v>
      </c>
      <c r="AI16">
        <v>-1.3064943458917205E-2</v>
      </c>
      <c r="AJ16">
        <f t="shared" si="1"/>
        <v>-2.1116368674124735E-2</v>
      </c>
    </row>
    <row r="17" spans="1:36" x14ac:dyDescent="0.2">
      <c r="A17">
        <v>-1.326862459328236E-2</v>
      </c>
      <c r="B17">
        <v>-9.2314635730965187E-3</v>
      </c>
      <c r="C17">
        <v>-5.6678340904851359E-3</v>
      </c>
      <c r="D17" s="1">
        <f t="shared" si="2"/>
        <v>-9.2314635730965187E-3</v>
      </c>
      <c r="E17" s="1">
        <v>-3.9038020000000001E-3</v>
      </c>
      <c r="F17" s="1">
        <v>-7.8429699999999999E-4</v>
      </c>
      <c r="G17" s="1">
        <v>2.392506E-3</v>
      </c>
      <c r="Q17">
        <v>-1.5467621747048691E-2</v>
      </c>
      <c r="R17">
        <v>-9.1099440761950139E-3</v>
      </c>
      <c r="S17">
        <v>-2.7920345046679239E-3</v>
      </c>
      <c r="T17">
        <f t="shared" si="4"/>
        <v>-9.1099440761950139E-3</v>
      </c>
      <c r="U17">
        <v>-2.226578994257147E-2</v>
      </c>
      <c r="V17">
        <v>4.863723381366624E-2</v>
      </c>
      <c r="W17">
        <v>0.12227615767319185</v>
      </c>
      <c r="Y17">
        <v>-5.7344121352920607E-2</v>
      </c>
      <c r="Z17">
        <v>-2.5241630592832666E-2</v>
      </c>
      <c r="AA17">
        <v>3.0600694305357445E-3</v>
      </c>
      <c r="AC17">
        <v>-3.90143429671854E-3</v>
      </c>
      <c r="AD17">
        <v>-2.5254813570056212E-4</v>
      </c>
      <c r="AE17">
        <v>3.6905177279127808E-3</v>
      </c>
      <c r="AG17">
        <v>-2.8888989430230456E-2</v>
      </c>
      <c r="AH17">
        <v>-2.0113938706425846E-2</v>
      </c>
      <c r="AI17">
        <v>-1.2271988421546762E-2</v>
      </c>
      <c r="AJ17">
        <f t="shared" si="1"/>
        <v>-2.0113938706425846E-2</v>
      </c>
    </row>
    <row r="18" spans="1:36" x14ac:dyDescent="0.2">
      <c r="A18">
        <v>-1.2673931533190557E-2</v>
      </c>
      <c r="B18">
        <v>-8.7043857279434124E-3</v>
      </c>
      <c r="C18">
        <v>-5.24612725991133E-3</v>
      </c>
      <c r="D18" s="1">
        <f t="shared" si="2"/>
        <v>-8.7043857279434124E-3</v>
      </c>
      <c r="E18" s="1">
        <v>-3.9901010000000002E-3</v>
      </c>
      <c r="F18" s="1">
        <v>-8.6164800000000001E-4</v>
      </c>
      <c r="G18" s="1">
        <v>2.3400589999999998E-3</v>
      </c>
      <c r="Q18">
        <v>-1.528973887436038E-2</v>
      </c>
      <c r="R18">
        <v>-9.0328874438691236E-3</v>
      </c>
      <c r="S18">
        <v>-2.8854412599524882E-3</v>
      </c>
      <c r="T18">
        <f t="shared" si="4"/>
        <v>-9.0328874438691236E-3</v>
      </c>
      <c r="U18">
        <v>-2.3040185469936008E-2</v>
      </c>
      <c r="V18">
        <v>4.7493745276217261E-2</v>
      </c>
      <c r="W18">
        <v>0.12165372672803239</v>
      </c>
      <c r="Y18">
        <v>-5.4066224097034044E-2</v>
      </c>
      <c r="Z18">
        <v>-2.3410367590942081E-2</v>
      </c>
      <c r="AA18">
        <v>3.3833616349252622E-3</v>
      </c>
      <c r="AC18">
        <v>-4.0773170580858907E-3</v>
      </c>
      <c r="AD18">
        <v>-5.5664459832815223E-4</v>
      </c>
      <c r="AE18">
        <v>3.2831320068955291E-3</v>
      </c>
      <c r="AG18">
        <v>-2.7792810237575297E-2</v>
      </c>
      <c r="AH18">
        <v>-1.9155722980456515E-2</v>
      </c>
      <c r="AI18">
        <v>-1.15177021642797E-2</v>
      </c>
      <c r="AJ18">
        <f t="shared" si="1"/>
        <v>-1.9155722980456515E-2</v>
      </c>
    </row>
    <row r="19" spans="1:36" x14ac:dyDescent="0.2">
      <c r="A19">
        <v>-1.2107829391327405E-2</v>
      </c>
      <c r="B19">
        <v>-8.1821007143097202E-3</v>
      </c>
      <c r="C19">
        <v>-4.8360715844800763E-3</v>
      </c>
      <c r="D19" s="1">
        <f t="shared" si="2"/>
        <v>-8.1821007143097202E-3</v>
      </c>
      <c r="E19" s="1">
        <v>-4.0620279999999996E-3</v>
      </c>
      <c r="F19" s="1">
        <v>-9.2670100000000004E-4</v>
      </c>
      <c r="G19" s="1">
        <v>2.2952369999999999E-3</v>
      </c>
      <c r="Q19">
        <v>-1.509840680926852E-2</v>
      </c>
      <c r="R19">
        <v>-8.9452391026734121E-3</v>
      </c>
      <c r="S19">
        <v>-2.9824185515731159E-3</v>
      </c>
      <c r="T19">
        <f t="shared" si="4"/>
        <v>-8.9452391026734121E-3</v>
      </c>
      <c r="U19">
        <v>-2.3559305891324524E-2</v>
      </c>
      <c r="V19">
        <v>4.6502057770666988E-2</v>
      </c>
      <c r="W19">
        <v>0.12077873358023505</v>
      </c>
      <c r="Y19">
        <v>-5.1252589364045031E-2</v>
      </c>
      <c r="Z19">
        <v>-2.2093208469493201E-2</v>
      </c>
      <c r="AA19">
        <v>3.4388633296943169E-3</v>
      </c>
      <c r="AC19">
        <v>-4.236031722769258E-3</v>
      </c>
      <c r="AD19">
        <v>-8.325886124122626E-4</v>
      </c>
      <c r="AE19">
        <v>2.9204558790781902E-3</v>
      </c>
      <c r="AG19">
        <v>-2.6727923742365753E-2</v>
      </c>
      <c r="AH19">
        <v>-1.8199668157883861E-2</v>
      </c>
      <c r="AI19">
        <v>-1.0721597011338634E-2</v>
      </c>
      <c r="AJ19">
        <f t="shared" si="1"/>
        <v>-1.8199668157883861E-2</v>
      </c>
    </row>
    <row r="20" spans="1:36" x14ac:dyDescent="0.2">
      <c r="A20">
        <v>-1.157712529760031E-2</v>
      </c>
      <c r="B20">
        <v>-7.7063100553545405E-3</v>
      </c>
      <c r="C20">
        <v>-4.4623731492535977E-3</v>
      </c>
      <c r="D20" s="1">
        <f t="shared" si="2"/>
        <v>-7.7063100553545405E-3</v>
      </c>
      <c r="E20" s="1">
        <v>-4.1136870000000004E-3</v>
      </c>
      <c r="F20" s="1">
        <v>-9.8446100000000006E-4</v>
      </c>
      <c r="G20" s="1">
        <v>2.253438E-3</v>
      </c>
      <c r="Q20">
        <v>-1.4856437586276795E-2</v>
      </c>
      <c r="R20">
        <v>-8.853506513238003E-3</v>
      </c>
      <c r="S20">
        <v>-3.0257024523845295E-3</v>
      </c>
      <c r="T20">
        <f t="shared" si="4"/>
        <v>-8.853506513238003E-3</v>
      </c>
      <c r="U20">
        <v>-2.3918054416629725E-2</v>
      </c>
      <c r="V20">
        <v>4.5507492159686164E-2</v>
      </c>
      <c r="W20">
        <v>0.11992581717809377</v>
      </c>
      <c r="Y20">
        <v>-4.8621233702430086E-2</v>
      </c>
      <c r="Z20">
        <v>-2.0896173390858162E-2</v>
      </c>
      <c r="AA20">
        <v>3.3889434341138587E-3</v>
      </c>
      <c r="AC20">
        <v>-4.357335302987749E-3</v>
      </c>
      <c r="AD20">
        <v>-1.06178863181661E-3</v>
      </c>
      <c r="AE20">
        <v>2.5822127885195517E-3</v>
      </c>
      <c r="AG20">
        <v>-2.574062621810496E-2</v>
      </c>
      <c r="AH20">
        <v>-1.728341424312986E-2</v>
      </c>
      <c r="AI20">
        <v>-9.9424886198486787E-3</v>
      </c>
      <c r="AJ20">
        <f t="shared" si="1"/>
        <v>-1.728341424312986E-2</v>
      </c>
    </row>
    <row r="21" spans="1:36" x14ac:dyDescent="0.2">
      <c r="A21">
        <v>-1.1069747575859214E-2</v>
      </c>
      <c r="B21">
        <v>-7.263379705998347E-3</v>
      </c>
      <c r="C21">
        <v>-4.1188243898416937E-3</v>
      </c>
      <c r="D21" s="1">
        <f t="shared" si="2"/>
        <v>-7.263379705998347E-3</v>
      </c>
      <c r="E21" s="1">
        <v>-4.1670099999999996E-3</v>
      </c>
      <c r="F21" s="1">
        <v>-1.038586E-3</v>
      </c>
      <c r="G21" s="1">
        <v>2.220709E-3</v>
      </c>
      <c r="Q21">
        <v>-1.460598785450834E-2</v>
      </c>
      <c r="R21">
        <v>-8.7212537269891963E-3</v>
      </c>
      <c r="S21">
        <v>-3.0339985477312644E-3</v>
      </c>
      <c r="T21">
        <f t="shared" si="4"/>
        <v>-8.7212537269891963E-3</v>
      </c>
      <c r="U21">
        <v>-2.3997985241551181E-2</v>
      </c>
      <c r="V21">
        <v>4.4516819614120823E-2</v>
      </c>
      <c r="W21">
        <v>0.11911595722441248</v>
      </c>
      <c r="Y21">
        <v>-4.6249853514173683E-2</v>
      </c>
      <c r="Z21">
        <v>-1.9749704076383254E-2</v>
      </c>
      <c r="AA21">
        <v>3.2894556388036143E-3</v>
      </c>
      <c r="AC21">
        <v>-4.4782889185031611E-3</v>
      </c>
      <c r="AD21">
        <v>-1.2630599669042142E-3</v>
      </c>
      <c r="AE21">
        <v>2.2809748421710597E-3</v>
      </c>
      <c r="AG21">
        <v>-2.4824206738556107E-2</v>
      </c>
      <c r="AH21">
        <v>-1.6428923257786957E-2</v>
      </c>
      <c r="AI21">
        <v>-9.220079122907605E-3</v>
      </c>
      <c r="AJ21">
        <f t="shared" si="1"/>
        <v>-1.6428923257786957E-2</v>
      </c>
    </row>
    <row r="22" spans="1:36" x14ac:dyDescent="0.2">
      <c r="A22">
        <v>-1.0578514036498298E-2</v>
      </c>
      <c r="B22">
        <v>-6.833043801824595E-3</v>
      </c>
      <c r="C22">
        <v>-3.8078333776340127E-3</v>
      </c>
      <c r="D22" s="1">
        <f t="shared" si="2"/>
        <v>-6.833043801824595E-3</v>
      </c>
      <c r="E22" s="1">
        <v>-4.2230189999999997E-3</v>
      </c>
      <c r="F22" s="1">
        <v>-1.089823E-3</v>
      </c>
      <c r="G22" s="1">
        <v>2.1800410000000002E-3</v>
      </c>
      <c r="Q22">
        <v>-1.4353590980670362E-2</v>
      </c>
      <c r="R22">
        <v>-8.5744104616669262E-3</v>
      </c>
      <c r="S22">
        <v>-3.0440264566628577E-3</v>
      </c>
      <c r="T22">
        <f t="shared" si="4"/>
        <v>-8.5744104616669262E-3</v>
      </c>
      <c r="U22">
        <v>-2.4142431044354019E-2</v>
      </c>
      <c r="V22">
        <v>4.35067224878068E-2</v>
      </c>
      <c r="W22">
        <v>0.11783580148679414</v>
      </c>
      <c r="Y22">
        <v>-4.4120235905608901E-2</v>
      </c>
      <c r="Z22">
        <v>-1.8687789859712547E-2</v>
      </c>
      <c r="AA22">
        <v>3.1584338728107989E-3</v>
      </c>
      <c r="AC22">
        <v>-4.5744832411751517E-3</v>
      </c>
      <c r="AD22">
        <v>-1.4409425784037452E-3</v>
      </c>
      <c r="AE22">
        <v>2.003045584390844E-3</v>
      </c>
      <c r="AG22">
        <v>-2.3948736855854951E-2</v>
      </c>
      <c r="AH22">
        <v>-1.5639855725986022E-2</v>
      </c>
      <c r="AI22">
        <v>-8.516124012326003E-3</v>
      </c>
      <c r="AJ22">
        <f t="shared" si="1"/>
        <v>-1.5639855725986022E-2</v>
      </c>
    </row>
    <row r="23" spans="1:36" x14ac:dyDescent="0.2">
      <c r="A23">
        <v>-1.0115642894671557E-2</v>
      </c>
      <c r="B23">
        <v>-6.4296018424938378E-3</v>
      </c>
      <c r="C23">
        <v>-3.499151534409127E-3</v>
      </c>
      <c r="D23" s="1">
        <f t="shared" si="2"/>
        <v>-6.4296018424938378E-3</v>
      </c>
      <c r="E23" s="1">
        <v>-4.2656200000000003E-3</v>
      </c>
      <c r="F23" s="1">
        <v>-1.139377E-3</v>
      </c>
      <c r="G23" s="1">
        <v>2.1476260000000001E-3</v>
      </c>
      <c r="Q23">
        <v>-1.4069083154194906E-2</v>
      </c>
      <c r="R23">
        <v>-8.3933309932110456E-3</v>
      </c>
      <c r="S23">
        <v>-3.0084871042910253E-3</v>
      </c>
      <c r="T23">
        <f t="shared" si="4"/>
        <v>-8.3933309932110456E-3</v>
      </c>
      <c r="U23">
        <v>-2.4356554347266104E-2</v>
      </c>
      <c r="V23">
        <v>4.2191078031093357E-2</v>
      </c>
      <c r="W23">
        <v>0.11650296643011725</v>
      </c>
      <c r="Y23">
        <v>-4.1918561233559082E-2</v>
      </c>
      <c r="Z23">
        <v>-1.7691936420586449E-2</v>
      </c>
      <c r="AA23">
        <v>3.1208428894505596E-3</v>
      </c>
      <c r="AC23">
        <v>-4.6570568513012653E-3</v>
      </c>
      <c r="AD23">
        <v>-1.5991251835211621E-3</v>
      </c>
      <c r="AE23">
        <v>1.7462069360606554E-3</v>
      </c>
      <c r="AG23">
        <v>-2.31111697645216E-2</v>
      </c>
      <c r="AH23">
        <v>-1.4878372289453068E-2</v>
      </c>
      <c r="AI23">
        <v>-7.86172434686205E-3</v>
      </c>
      <c r="AJ23">
        <f t="shared" si="1"/>
        <v>-1.4878372289453068E-2</v>
      </c>
    </row>
    <row r="24" spans="1:36" x14ac:dyDescent="0.2">
      <c r="A24">
        <v>-9.6731950197356149E-3</v>
      </c>
      <c r="B24">
        <v>-6.0497698049203014E-3</v>
      </c>
      <c r="C24">
        <v>-3.2146617561788831E-3</v>
      </c>
      <c r="D24" s="1">
        <f t="shared" si="2"/>
        <v>-6.0497698049203014E-3</v>
      </c>
      <c r="E24" s="1">
        <v>-4.3010979999999997E-3</v>
      </c>
      <c r="F24" s="1">
        <v>-1.1789789999999999E-3</v>
      </c>
      <c r="G24" s="1">
        <v>2.114342E-3</v>
      </c>
      <c r="Q24">
        <v>-1.37731898220363E-2</v>
      </c>
      <c r="R24">
        <v>-8.2120461968957677E-3</v>
      </c>
      <c r="S24">
        <v>-2.9496700151704692E-3</v>
      </c>
      <c r="T24">
        <f t="shared" si="4"/>
        <v>-8.2120461968957677E-3</v>
      </c>
      <c r="U24">
        <v>-2.4381131668076733E-2</v>
      </c>
      <c r="V24">
        <v>4.1004009158549293E-2</v>
      </c>
      <c r="W24">
        <v>0.11489308570446484</v>
      </c>
      <c r="Y24">
        <v>-3.9856843775960119E-2</v>
      </c>
      <c r="Z24">
        <v>-1.6739901934441546E-2</v>
      </c>
      <c r="AA24">
        <v>3.0881546123701191E-3</v>
      </c>
      <c r="AC24">
        <v>-4.7205308152871491E-3</v>
      </c>
      <c r="AD24">
        <v>-1.7301240933537429E-3</v>
      </c>
      <c r="AE24">
        <v>1.50693143940456E-3</v>
      </c>
      <c r="AG24">
        <v>-2.2347415687747764E-2</v>
      </c>
      <c r="AH24">
        <v>-1.4166750880809841E-2</v>
      </c>
      <c r="AI24">
        <v>-7.2388827282689559E-3</v>
      </c>
      <c r="AJ24">
        <f t="shared" si="1"/>
        <v>-1.4166750880809841E-2</v>
      </c>
    </row>
    <row r="25" spans="1:36" x14ac:dyDescent="0.2">
      <c r="A25">
        <v>-9.2478363785798278E-3</v>
      </c>
      <c r="B25">
        <v>-5.6856950646053325E-3</v>
      </c>
      <c r="C25">
        <v>-2.9473140422812882E-3</v>
      </c>
      <c r="D25" s="1">
        <f t="shared" si="2"/>
        <v>-5.6856950646053325E-3</v>
      </c>
      <c r="E25" s="1">
        <v>-4.3398339999999999E-3</v>
      </c>
      <c r="F25" s="1">
        <v>-1.2143E-3</v>
      </c>
      <c r="G25" s="1">
        <v>2.0811169999999999E-3</v>
      </c>
      <c r="Q25">
        <v>-1.3464215760547732E-2</v>
      </c>
      <c r="R25">
        <v>-8.004898990917839E-3</v>
      </c>
      <c r="S25">
        <v>-2.8817842160819597E-3</v>
      </c>
      <c r="T25">
        <f t="shared" si="4"/>
        <v>-8.004898990917839E-3</v>
      </c>
      <c r="U25">
        <v>-2.4463347134016669E-2</v>
      </c>
      <c r="V25">
        <v>3.9759320952322375E-2</v>
      </c>
      <c r="W25">
        <v>0.11326335199511317</v>
      </c>
      <c r="Y25">
        <v>-3.791315866590933E-2</v>
      </c>
      <c r="Z25">
        <v>-1.5837602504977739E-2</v>
      </c>
      <c r="AA25">
        <v>3.1334462156119591E-3</v>
      </c>
      <c r="AC25">
        <v>-4.7702252718660205E-3</v>
      </c>
      <c r="AD25">
        <v>-1.856984346491427E-3</v>
      </c>
      <c r="AE25">
        <v>1.295678811204925E-3</v>
      </c>
      <c r="AG25">
        <v>-2.1624654850218812E-2</v>
      </c>
      <c r="AH25">
        <v>-1.3488190835733207E-2</v>
      </c>
      <c r="AI25">
        <v>-6.6872666296814137E-3</v>
      </c>
      <c r="AJ25">
        <f t="shared" si="1"/>
        <v>-1.3488190835733207E-2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7CC8C2-FABD-5E41-90DB-088AFB391005}">
  <dimension ref="A1:AJ25"/>
  <sheetViews>
    <sheetView topLeftCell="I1" workbookViewId="0">
      <selection activeCell="AJ8" sqref="AJ8:AJ25"/>
    </sheetView>
  </sheetViews>
  <sheetFormatPr baseColWidth="10" defaultRowHeight="16" x14ac:dyDescent="0.2"/>
  <cols>
    <col min="1" max="1" width="14.6640625" bestFit="1" customWidth="1"/>
    <col min="2" max="2" width="10.5" bestFit="1" customWidth="1"/>
    <col min="3" max="3" width="13.1640625" bestFit="1" customWidth="1"/>
    <col min="4" max="4" width="13.5" bestFit="1" customWidth="1"/>
    <col min="5" max="5" width="14.83203125" bestFit="1" customWidth="1"/>
    <col min="6" max="6" width="11.83203125" bestFit="1" customWidth="1"/>
    <col min="7" max="7" width="14.5" bestFit="1" customWidth="1"/>
    <col min="8" max="8" width="14.83203125" bestFit="1" customWidth="1"/>
    <col min="9" max="9" width="15" bestFit="1" customWidth="1"/>
    <col min="10" max="10" width="12" bestFit="1" customWidth="1"/>
    <col min="11" max="11" width="14.6640625" bestFit="1" customWidth="1"/>
    <col min="12" max="13" width="15" bestFit="1" customWidth="1"/>
    <col min="14" max="14" width="12" bestFit="1" customWidth="1"/>
    <col min="15" max="15" width="14.6640625" bestFit="1" customWidth="1"/>
    <col min="16" max="16" width="15" bestFit="1" customWidth="1"/>
    <col min="17" max="17" width="14.5" bestFit="1" customWidth="1"/>
    <col min="18" max="18" width="11.5" bestFit="1" customWidth="1"/>
    <col min="19" max="19" width="14.1640625" bestFit="1" customWidth="1"/>
    <col min="20" max="20" width="14.5" bestFit="1" customWidth="1"/>
    <col min="21" max="24" width="14.5" customWidth="1"/>
    <col min="25" max="25" width="14" bestFit="1" customWidth="1"/>
    <col min="26" max="26" width="11" bestFit="1" customWidth="1"/>
    <col min="27" max="27" width="13.6640625" bestFit="1" customWidth="1"/>
    <col min="28" max="28" width="14" bestFit="1" customWidth="1"/>
    <col min="29" max="29" width="16.5" bestFit="1" customWidth="1"/>
    <col min="30" max="30" width="13.33203125" bestFit="1" customWidth="1"/>
    <col min="31" max="31" width="16" bestFit="1" customWidth="1"/>
    <col min="32" max="32" width="16.5" bestFit="1" customWidth="1"/>
    <col min="33" max="33" width="17.6640625" bestFit="1" customWidth="1"/>
    <col min="34" max="34" width="14.5" bestFit="1" customWidth="1"/>
    <col min="35" max="35" width="17.33203125" bestFit="1" customWidth="1"/>
    <col min="36" max="36" width="17.6640625" bestFit="1" customWidth="1"/>
  </cols>
  <sheetData>
    <row r="1" spans="1:36" x14ac:dyDescent="0.2">
      <c r="A1" t="s">
        <v>121</v>
      </c>
      <c r="B1" t="s">
        <v>122</v>
      </c>
      <c r="C1" t="s">
        <v>123</v>
      </c>
      <c r="D1" t="s">
        <v>345</v>
      </c>
      <c r="E1" t="s">
        <v>124</v>
      </c>
      <c r="F1" t="s">
        <v>125</v>
      </c>
      <c r="G1" t="s">
        <v>126</v>
      </c>
      <c r="H1" t="s">
        <v>346</v>
      </c>
      <c r="I1" t="s">
        <v>127</v>
      </c>
      <c r="J1" t="s">
        <v>128</v>
      </c>
      <c r="K1" t="s">
        <v>129</v>
      </c>
      <c r="L1" t="s">
        <v>347</v>
      </c>
      <c r="M1" t="s">
        <v>130</v>
      </c>
      <c r="N1" t="s">
        <v>131</v>
      </c>
      <c r="O1" t="s">
        <v>132</v>
      </c>
      <c r="P1" t="s">
        <v>348</v>
      </c>
      <c r="Q1" t="s">
        <v>133</v>
      </c>
      <c r="R1" t="s">
        <v>134</v>
      </c>
      <c r="S1" t="s">
        <v>135</v>
      </c>
      <c r="T1" t="s">
        <v>349</v>
      </c>
      <c r="U1" t="s">
        <v>433</v>
      </c>
      <c r="V1" t="s">
        <v>434</v>
      </c>
      <c r="W1" t="s">
        <v>435</v>
      </c>
      <c r="X1" t="s">
        <v>436</v>
      </c>
      <c r="Y1" t="s">
        <v>136</v>
      </c>
      <c r="Z1" t="s">
        <v>137</v>
      </c>
      <c r="AA1" t="s">
        <v>138</v>
      </c>
      <c r="AB1" t="s">
        <v>350</v>
      </c>
      <c r="AC1" t="s">
        <v>139</v>
      </c>
      <c r="AD1" t="s">
        <v>140</v>
      </c>
      <c r="AE1" t="s">
        <v>141</v>
      </c>
      <c r="AF1" t="s">
        <v>351</v>
      </c>
      <c r="AG1" t="s">
        <v>142</v>
      </c>
      <c r="AH1" t="s">
        <v>143</v>
      </c>
      <c r="AI1" t="s">
        <v>144</v>
      </c>
      <c r="AJ1" t="s">
        <v>352</v>
      </c>
    </row>
    <row r="2" spans="1:36" x14ac:dyDescent="0.2">
      <c r="A2">
        <v>2.8876052171578173E-7</v>
      </c>
      <c r="B2">
        <v>9.7462463219229265E-4</v>
      </c>
      <c r="C2">
        <v>1.9236359419933628E-3</v>
      </c>
      <c r="D2">
        <f>B2</f>
        <v>9.7462463219229265E-4</v>
      </c>
      <c r="E2">
        <v>-2.4379463465460505E-4</v>
      </c>
      <c r="F2">
        <v>8.9358932396630981E-5</v>
      </c>
      <c r="G2">
        <v>4.0993553573422255E-4</v>
      </c>
      <c r="Q2">
        <v>-7.3114263422469662E-3</v>
      </c>
      <c r="R2">
        <v>-4.4979610212670367E-3</v>
      </c>
      <c r="S2">
        <v>-1.6574519277750587E-3</v>
      </c>
      <c r="T2">
        <f>R2</f>
        <v>-4.4979610212670367E-3</v>
      </c>
      <c r="U2">
        <v>1.2611558105693515E-2</v>
      </c>
      <c r="V2">
        <v>4.2502803979160168E-2</v>
      </c>
      <c r="W2">
        <v>7.2962941359227609E-2</v>
      </c>
      <c r="X2">
        <f>V2</f>
        <v>4.2502803979160168E-2</v>
      </c>
      <c r="Y2">
        <v>-1.8426275718811405E-2</v>
      </c>
      <c r="Z2">
        <v>2.3154039997439705E-3</v>
      </c>
      <c r="AA2">
        <v>2.3302961474294823E-2</v>
      </c>
      <c r="AC2">
        <v>-2.7538165337879185E-3</v>
      </c>
      <c r="AD2">
        <v>-6.2106223618056916E-4</v>
      </c>
      <c r="AE2">
        <v>1.5647484475755052E-3</v>
      </c>
      <c r="AG2">
        <v>-1.375523491086408E-2</v>
      </c>
      <c r="AH2">
        <v>-9.1468236263885748E-3</v>
      </c>
      <c r="AI2">
        <v>-4.5443876616044106E-3</v>
      </c>
      <c r="AJ2">
        <f>AH2</f>
        <v>-9.1468236263885748E-3</v>
      </c>
    </row>
    <row r="3" spans="1:36" x14ac:dyDescent="0.2">
      <c r="A3">
        <v>-5.4472804468793528E-4</v>
      </c>
      <c r="B3">
        <v>7.2095772092024835E-4</v>
      </c>
      <c r="C3">
        <v>2.0170026164515447E-3</v>
      </c>
      <c r="E3">
        <v>-4.2029642606778318E-4</v>
      </c>
      <c r="F3">
        <v>1.0752715696596911E-4</v>
      </c>
      <c r="G3">
        <v>6.0943736110511684E-4</v>
      </c>
      <c r="Q3">
        <v>-6.177840833260383E-3</v>
      </c>
      <c r="R3">
        <v>-2.2324128661025669E-3</v>
      </c>
      <c r="S3">
        <v>1.8580459939224309E-3</v>
      </c>
      <c r="U3">
        <v>6.6015905759650682E-3</v>
      </c>
      <c r="V3">
        <v>5.3442239021453793E-2</v>
      </c>
      <c r="W3">
        <v>0.10022170327346203</v>
      </c>
      <c r="X3">
        <f>V3</f>
        <v>5.3442239021453793E-2</v>
      </c>
      <c r="Y3">
        <v>2.5488322569735725E-2</v>
      </c>
      <c r="Z3">
        <v>5.6918403506541426E-2</v>
      </c>
      <c r="AA3">
        <v>8.8498651839641146E-2</v>
      </c>
      <c r="AB3">
        <f>Z3</f>
        <v>5.6918403506541426E-2</v>
      </c>
      <c r="AC3">
        <v>-6.8641281924290698E-3</v>
      </c>
      <c r="AD3">
        <v>-3.4035210529813824E-3</v>
      </c>
      <c r="AE3">
        <v>8.9162397532952762E-5</v>
      </c>
      <c r="AG3">
        <v>-2.0171288689919766E-2</v>
      </c>
      <c r="AH3">
        <v>-1.3593888128992879E-2</v>
      </c>
      <c r="AI3">
        <v>-6.6979825641465375E-3</v>
      </c>
      <c r="AJ3">
        <f>AH3</f>
        <v>-1.3593888128992879E-2</v>
      </c>
    </row>
    <row r="4" spans="1:36" x14ac:dyDescent="0.2">
      <c r="A4">
        <v>-7.2358804925511653E-4</v>
      </c>
      <c r="B4">
        <v>9.3718936567446212E-4</v>
      </c>
      <c r="C4">
        <v>2.566071389177021E-3</v>
      </c>
      <c r="E4">
        <v>-3.5737461599759704E-4</v>
      </c>
      <c r="F4">
        <v>4.463266978655075E-4</v>
      </c>
      <c r="G4">
        <v>1.2575768221586348E-3</v>
      </c>
      <c r="Q4">
        <v>2.676614311083003E-3</v>
      </c>
      <c r="R4">
        <v>8.2864106118527188E-3</v>
      </c>
      <c r="S4">
        <v>1.40834153909235E-2</v>
      </c>
      <c r="T4">
        <f>R4</f>
        <v>8.2864106118527188E-3</v>
      </c>
      <c r="U4">
        <v>-6.5127909187275734E-2</v>
      </c>
      <c r="V4">
        <v>5.6487435615167171E-3</v>
      </c>
      <c r="W4">
        <v>7.7047437886892362E-2</v>
      </c>
      <c r="Y4">
        <v>6.7641239617726612E-2</v>
      </c>
      <c r="Z4">
        <v>0.11281555236794108</v>
      </c>
      <c r="AA4">
        <v>0.15826231202299773</v>
      </c>
      <c r="AB4">
        <f t="shared" ref="AB4:AB25" si="0">Z4</f>
        <v>0.11281555236794108</v>
      </c>
      <c r="AC4">
        <v>-6.4665352003092941E-3</v>
      </c>
      <c r="AD4">
        <v>-1.0960339614106034E-3</v>
      </c>
      <c r="AE4">
        <v>4.1442108602843895E-3</v>
      </c>
      <c r="AG4">
        <v>-1.4201049613733389E-2</v>
      </c>
      <c r="AH4">
        <v>-4.3707162163420417E-3</v>
      </c>
      <c r="AI4">
        <v>5.5249448603000677E-3</v>
      </c>
    </row>
    <row r="5" spans="1:36" x14ac:dyDescent="0.2">
      <c r="A5">
        <v>-1.0480651081667602E-3</v>
      </c>
      <c r="B5">
        <v>4.1170844114622827E-4</v>
      </c>
      <c r="C5">
        <v>1.915114032845234E-3</v>
      </c>
      <c r="E5">
        <v>-3.8255175888581299E-4</v>
      </c>
      <c r="F5">
        <v>4.720331656727191E-4</v>
      </c>
      <c r="G5">
        <v>1.3245427032513358E-3</v>
      </c>
      <c r="Q5">
        <v>-5.9847579144245294E-3</v>
      </c>
      <c r="R5">
        <v>-1.090981466974201E-3</v>
      </c>
      <c r="S5">
        <v>3.8924281683297957E-3</v>
      </c>
      <c r="U5">
        <v>4.2197973626746741E-3</v>
      </c>
      <c r="V5">
        <v>7.3721544437569647E-2</v>
      </c>
      <c r="W5">
        <v>0.14319153590967584</v>
      </c>
      <c r="X5">
        <f>V5</f>
        <v>7.3721544437569647E-2</v>
      </c>
      <c r="Y5">
        <v>7.4223249795625154E-2</v>
      </c>
      <c r="Z5">
        <v>0.11514038964982073</v>
      </c>
      <c r="AA5">
        <v>0.15644363665428598</v>
      </c>
      <c r="AB5">
        <f t="shared" si="0"/>
        <v>0.11514038964982073</v>
      </c>
      <c r="AC5">
        <v>-9.4155131026055147E-3</v>
      </c>
      <c r="AD5">
        <v>-3.9501645883562257E-3</v>
      </c>
      <c r="AE5">
        <v>1.4682276369944224E-3</v>
      </c>
      <c r="AG5">
        <v>-2.4401751620066095E-2</v>
      </c>
      <c r="AH5">
        <v>-1.5775306253109626E-2</v>
      </c>
      <c r="AI5">
        <v>-6.9662784400417394E-3</v>
      </c>
      <c r="AJ5">
        <f>AH5</f>
        <v>-1.5775306253109626E-2</v>
      </c>
    </row>
    <row r="6" spans="1:36" x14ac:dyDescent="0.2">
      <c r="A6">
        <v>-1.8915212729460535E-3</v>
      </c>
      <c r="B6">
        <v>-1.6403818260470686E-4</v>
      </c>
      <c r="C6">
        <v>1.61013797146963E-3</v>
      </c>
      <c r="E6">
        <v>-8.6868823944761088E-4</v>
      </c>
      <c r="F6">
        <v>6.9270580417915301E-5</v>
      </c>
      <c r="G6">
        <v>1.0240448696859743E-3</v>
      </c>
      <c r="Q6">
        <v>-1.4558618466392757E-3</v>
      </c>
      <c r="R6">
        <v>3.9403751526167737E-3</v>
      </c>
      <c r="S6">
        <v>9.4270572554957556E-3</v>
      </c>
      <c r="U6">
        <v>2.3012118855498982E-2</v>
      </c>
      <c r="V6">
        <v>9.8206004435811844E-2</v>
      </c>
      <c r="W6">
        <v>0.175501125280352</v>
      </c>
      <c r="X6">
        <f>V6</f>
        <v>9.8206004435811844E-2</v>
      </c>
      <c r="Y6">
        <v>0.10356525953207552</v>
      </c>
      <c r="Z6">
        <v>0.1482114913622814</v>
      </c>
      <c r="AA6">
        <v>0.19285018139911031</v>
      </c>
      <c r="AB6">
        <f t="shared" si="0"/>
        <v>0.1482114913622814</v>
      </c>
      <c r="AC6">
        <v>-3.0167741942992848E-3</v>
      </c>
      <c r="AD6">
        <v>2.579759209403201E-3</v>
      </c>
      <c r="AE6">
        <v>8.101731627215971E-3</v>
      </c>
      <c r="AG6">
        <v>-1.8667461574234948E-2</v>
      </c>
      <c r="AH6">
        <v>-9.3229778098829208E-3</v>
      </c>
      <c r="AI6">
        <v>1.033831054211465E-4</v>
      </c>
    </row>
    <row r="7" spans="1:36" x14ac:dyDescent="0.2">
      <c r="A7">
        <v>-2.8233477782423771E-3</v>
      </c>
      <c r="B7">
        <v>-9.2648276694351419E-4</v>
      </c>
      <c r="C7">
        <v>9.7643219804323964E-4</v>
      </c>
      <c r="E7">
        <v>-8.8362564972590684E-4</v>
      </c>
      <c r="F7">
        <v>2.4840023279308068E-4</v>
      </c>
      <c r="G7">
        <v>1.3645361816502781E-3</v>
      </c>
      <c r="Q7">
        <v>2.1364210431304015E-3</v>
      </c>
      <c r="R7">
        <v>8.6647827735378356E-3</v>
      </c>
      <c r="S7">
        <v>1.5229596027180785E-2</v>
      </c>
      <c r="T7">
        <f>R7</f>
        <v>8.6647827735378356E-3</v>
      </c>
      <c r="U7">
        <v>-1.9585199888046981E-2</v>
      </c>
      <c r="V7">
        <v>7.2751316759805534E-2</v>
      </c>
      <c r="W7">
        <v>0.16900602642554205</v>
      </c>
      <c r="Y7">
        <v>8.6045638234715616E-2</v>
      </c>
      <c r="Z7">
        <v>0.14196109260557549</v>
      </c>
      <c r="AA7">
        <v>0.19696804746883634</v>
      </c>
      <c r="AB7">
        <f t="shared" si="0"/>
        <v>0.14196109260557549</v>
      </c>
      <c r="AC7">
        <v>3.94706702322323E-3</v>
      </c>
      <c r="AD7">
        <v>1.0366719504578945E-2</v>
      </c>
      <c r="AE7">
        <v>1.6721428266635939E-2</v>
      </c>
      <c r="AF7">
        <f>AD7</f>
        <v>1.0366719504578945E-2</v>
      </c>
      <c r="AG7">
        <v>-1.247454084700152E-2</v>
      </c>
      <c r="AH7">
        <v>-1.5035442430774365E-3</v>
      </c>
      <c r="AI7">
        <v>9.8151324299587221E-3</v>
      </c>
    </row>
    <row r="8" spans="1:36" x14ac:dyDescent="0.2">
      <c r="A8">
        <v>-4.3218664525498099E-3</v>
      </c>
      <c r="B8">
        <v>-2.5803950302983538E-3</v>
      </c>
      <c r="C8">
        <v>-8.3715635319905326E-4</v>
      </c>
      <c r="D8">
        <f>B8</f>
        <v>-2.5803950302983538E-3</v>
      </c>
      <c r="E8">
        <v>-6.6043616690007029E-4</v>
      </c>
      <c r="F8">
        <v>5.0023446815537407E-4</v>
      </c>
      <c r="G8">
        <v>1.664793630235171E-3</v>
      </c>
      <c r="Q8">
        <v>-4.6576728532871266E-3</v>
      </c>
      <c r="R8">
        <v>1.1940187766652083E-3</v>
      </c>
      <c r="S8">
        <v>7.0316138891228282E-3</v>
      </c>
      <c r="U8">
        <v>2.761989967087853E-2</v>
      </c>
      <c r="V8">
        <v>0.12128753239098394</v>
      </c>
      <c r="W8">
        <v>0.21777278580698545</v>
      </c>
      <c r="X8">
        <f>V8</f>
        <v>0.12128753239098394</v>
      </c>
      <c r="Y8">
        <v>5.4724534988368934E-2</v>
      </c>
      <c r="Z8">
        <v>0.10513992481613056</v>
      </c>
      <c r="AA8">
        <v>0.15524450954429414</v>
      </c>
      <c r="AB8">
        <f t="shared" si="0"/>
        <v>0.10513992481613056</v>
      </c>
      <c r="AC8">
        <v>6.2994494815922022E-3</v>
      </c>
      <c r="AD8">
        <v>1.2644769419021661E-2</v>
      </c>
      <c r="AE8">
        <v>1.8924817924378501E-2</v>
      </c>
      <c r="AF8">
        <f t="shared" ref="AF8:AF25" si="1">AD8</f>
        <v>1.2644769419021661E-2</v>
      </c>
      <c r="AG8">
        <v>-2.3863883210200745E-2</v>
      </c>
      <c r="AH8">
        <v>-1.3451769534932479E-2</v>
      </c>
      <c r="AI8">
        <v>-3.1272188710309455E-3</v>
      </c>
      <c r="AJ8">
        <f>AH8</f>
        <v>-1.3451769534932479E-2</v>
      </c>
    </row>
    <row r="9" spans="1:36" x14ac:dyDescent="0.2">
      <c r="A9">
        <v>-3.6692299802246787E-3</v>
      </c>
      <c r="B9">
        <v>-2.1449749008604353E-3</v>
      </c>
      <c r="C9">
        <v>-6.9292300777374185E-4</v>
      </c>
      <c r="D9">
        <f t="shared" ref="D9:D20" si="2">B9</f>
        <v>-2.1449749008604353E-3</v>
      </c>
      <c r="E9">
        <v>-6.9039526160914765E-4</v>
      </c>
      <c r="F9">
        <v>4.7857501343280442E-4</v>
      </c>
      <c r="G9">
        <v>1.6403690445844464E-3</v>
      </c>
      <c r="Q9">
        <v>-4.0443170644088077E-3</v>
      </c>
      <c r="R9">
        <v>9.4553313381194712E-4</v>
      </c>
      <c r="S9">
        <v>6.0077585393059534E-3</v>
      </c>
      <c r="U9">
        <v>2.2382741339868881E-2</v>
      </c>
      <c r="V9">
        <v>0.11306849831267977</v>
      </c>
      <c r="W9">
        <v>0.20700675754827741</v>
      </c>
      <c r="X9">
        <f t="shared" ref="X9:X10" si="3">V9</f>
        <v>0.11306849831267977</v>
      </c>
      <c r="Y9">
        <v>4.338238071559377E-2</v>
      </c>
      <c r="Z9">
        <v>8.8025690253217215E-2</v>
      </c>
      <c r="AA9">
        <v>0.13283158894997546</v>
      </c>
      <c r="AB9">
        <f t="shared" si="0"/>
        <v>8.8025690253217215E-2</v>
      </c>
      <c r="AC9">
        <v>6.0122393253793623E-3</v>
      </c>
      <c r="AD9">
        <v>1.1728030810187959E-2</v>
      </c>
      <c r="AE9">
        <v>1.7448906922678656E-2</v>
      </c>
      <c r="AF9">
        <f t="shared" si="1"/>
        <v>1.1728030810187959E-2</v>
      </c>
      <c r="AG9">
        <v>-2.412880659936998E-2</v>
      </c>
      <c r="AH9">
        <v>-1.4873662897362552E-2</v>
      </c>
      <c r="AI9">
        <v>-5.7727146876400647E-3</v>
      </c>
      <c r="AJ9">
        <f t="shared" ref="AJ9:AJ25" si="4">AH9</f>
        <v>-1.4873662897362552E-2</v>
      </c>
    </row>
    <row r="10" spans="1:36" x14ac:dyDescent="0.2">
      <c r="A10">
        <v>-3.9826901199023178E-3</v>
      </c>
      <c r="B10">
        <v>-2.6185715539167537E-3</v>
      </c>
      <c r="C10">
        <v>-1.3218404718928981E-3</v>
      </c>
      <c r="D10">
        <f t="shared" si="2"/>
        <v>-2.6185715539167537E-3</v>
      </c>
      <c r="E10">
        <v>-5.2476188914951562E-4</v>
      </c>
      <c r="F10">
        <v>6.4324315742703467E-4</v>
      </c>
      <c r="G10">
        <v>1.8030770294155565E-3</v>
      </c>
      <c r="Q10">
        <v>-3.9155032367012002E-3</v>
      </c>
      <c r="R10">
        <v>6.6699255803864539E-4</v>
      </c>
      <c r="S10">
        <v>5.3167764066758931E-3</v>
      </c>
      <c r="U10">
        <v>4.9323718606071945E-4</v>
      </c>
      <c r="V10">
        <v>9.0268346320984627E-2</v>
      </c>
      <c r="W10">
        <v>0.18434336547245356</v>
      </c>
      <c r="X10">
        <f t="shared" si="3"/>
        <v>9.0268346320984627E-2</v>
      </c>
      <c r="Y10">
        <v>3.8964738523768576E-2</v>
      </c>
      <c r="Z10">
        <v>7.9429819624207879E-2</v>
      </c>
      <c r="AA10">
        <v>0.12025924493071134</v>
      </c>
      <c r="AB10">
        <f t="shared" si="0"/>
        <v>7.9429819624207879E-2</v>
      </c>
      <c r="AC10">
        <v>5.8013274143367526E-3</v>
      </c>
      <c r="AD10">
        <v>1.0907686175154309E-2</v>
      </c>
      <c r="AE10">
        <v>1.607616090246012E-2</v>
      </c>
      <c r="AF10">
        <f t="shared" si="1"/>
        <v>1.0907686175154309E-2</v>
      </c>
      <c r="AG10">
        <v>-2.1557939453103855E-2</v>
      </c>
      <c r="AH10">
        <v>-1.3052503571962555E-2</v>
      </c>
      <c r="AI10">
        <v>-4.8032160219683628E-3</v>
      </c>
      <c r="AJ10">
        <f t="shared" si="4"/>
        <v>-1.3052503571962555E-2</v>
      </c>
    </row>
    <row r="11" spans="1:36" x14ac:dyDescent="0.2">
      <c r="A11">
        <v>-3.673113621917125E-3</v>
      </c>
      <c r="B11">
        <v>-2.4266665479721738E-3</v>
      </c>
      <c r="C11">
        <v>-1.2341701601489871E-3</v>
      </c>
      <c r="D11">
        <f t="shared" si="2"/>
        <v>-2.4266665479721738E-3</v>
      </c>
      <c r="E11">
        <v>-4.3929856930912791E-4</v>
      </c>
      <c r="F11">
        <v>7.2920425005623441E-4</v>
      </c>
      <c r="G11">
        <v>1.890744373566601E-3</v>
      </c>
      <c r="Q11">
        <v>-5.0384004563545472E-3</v>
      </c>
      <c r="R11">
        <v>-7.4169423101930231E-4</v>
      </c>
      <c r="S11">
        <v>3.6268540468039111E-3</v>
      </c>
      <c r="U11">
        <v>-1.6643510118955596E-2</v>
      </c>
      <c r="V11">
        <v>7.462712681491443E-2</v>
      </c>
      <c r="W11">
        <v>0.17015089354404123</v>
      </c>
      <c r="Y11">
        <v>3.8496047098688674E-2</v>
      </c>
      <c r="Z11">
        <v>7.6194513170696657E-2</v>
      </c>
      <c r="AA11">
        <v>0.11505922619323666</v>
      </c>
      <c r="AB11">
        <f t="shared" si="0"/>
        <v>7.6194513170696657E-2</v>
      </c>
      <c r="AC11">
        <v>5.7933413582072213E-3</v>
      </c>
      <c r="AD11">
        <v>1.0441540292280596E-2</v>
      </c>
      <c r="AE11">
        <v>1.5210390676966678E-2</v>
      </c>
      <c r="AF11">
        <f t="shared" si="1"/>
        <v>1.0441540292280596E-2</v>
      </c>
      <c r="AG11">
        <v>-2.175714336270234E-2</v>
      </c>
      <c r="AH11">
        <v>-1.3710514416319319E-2</v>
      </c>
      <c r="AI11">
        <v>-5.9425381325341146E-3</v>
      </c>
      <c r="AJ11">
        <f t="shared" si="4"/>
        <v>-1.3710514416319319E-2</v>
      </c>
    </row>
    <row r="12" spans="1:36" x14ac:dyDescent="0.2">
      <c r="A12">
        <v>-3.4402641041720158E-3</v>
      </c>
      <c r="B12">
        <v>-2.2503321194812026E-3</v>
      </c>
      <c r="C12">
        <v>-1.1217306830462251E-3</v>
      </c>
      <c r="D12">
        <f t="shared" si="2"/>
        <v>-2.2503321194812026E-3</v>
      </c>
      <c r="E12">
        <v>-4.5085261059700304E-4</v>
      </c>
      <c r="F12">
        <v>7.2206733744917631E-4</v>
      </c>
      <c r="G12">
        <v>1.8816121981056881E-3</v>
      </c>
      <c r="Q12">
        <v>-5.9403055010431288E-3</v>
      </c>
      <c r="R12">
        <v>-1.8651420906365245E-3</v>
      </c>
      <c r="S12">
        <v>2.2772317300913955E-3</v>
      </c>
      <c r="U12">
        <v>-3.0646910245706743E-2</v>
      </c>
      <c r="V12">
        <v>6.1959284634778282E-2</v>
      </c>
      <c r="W12">
        <v>0.15730519811076277</v>
      </c>
      <c r="Y12">
        <v>4.137562466957783E-2</v>
      </c>
      <c r="Z12">
        <v>7.5430835384249301E-2</v>
      </c>
      <c r="AA12">
        <v>0.11195678991949234</v>
      </c>
      <c r="AB12">
        <f t="shared" si="0"/>
        <v>7.5430835384249301E-2</v>
      </c>
      <c r="AC12">
        <v>5.5063679609389524E-3</v>
      </c>
      <c r="AD12">
        <v>9.7819492484234084E-3</v>
      </c>
      <c r="AE12">
        <v>1.4259054481540528E-2</v>
      </c>
      <c r="AF12">
        <f t="shared" si="1"/>
        <v>9.7819492484234084E-3</v>
      </c>
      <c r="AG12">
        <v>-2.1942247567376904E-2</v>
      </c>
      <c r="AH12">
        <v>-1.4309635309035326E-2</v>
      </c>
      <c r="AI12">
        <v>-6.9668804663488831E-3</v>
      </c>
      <c r="AJ12">
        <f t="shared" si="4"/>
        <v>-1.4309635309035326E-2</v>
      </c>
    </row>
    <row r="13" spans="1:36" x14ac:dyDescent="0.2">
      <c r="A13">
        <v>-3.3439110500018449E-3</v>
      </c>
      <c r="B13">
        <v>-2.1686541550180204E-3</v>
      </c>
      <c r="C13">
        <v>-1.0606546187774681E-3</v>
      </c>
      <c r="D13">
        <f t="shared" si="2"/>
        <v>-2.1686541550180204E-3</v>
      </c>
      <c r="E13">
        <v>-4.6590029959746304E-4</v>
      </c>
      <c r="F13">
        <v>7.1281088454083676E-4</v>
      </c>
      <c r="G13">
        <v>1.8839289466968147E-3</v>
      </c>
      <c r="Q13">
        <v>-6.5072656007649594E-3</v>
      </c>
      <c r="R13">
        <v>-2.611093096467401E-3</v>
      </c>
      <c r="S13">
        <v>1.3360020678075126E-3</v>
      </c>
      <c r="U13">
        <v>-4.4634468311749262E-2</v>
      </c>
      <c r="V13">
        <v>4.8381078990637011E-2</v>
      </c>
      <c r="W13">
        <v>0.14376580872489073</v>
      </c>
      <c r="Y13">
        <v>4.2067971670609876E-2</v>
      </c>
      <c r="Z13">
        <v>7.3049091485664727E-2</v>
      </c>
      <c r="AA13">
        <v>0.10732325262407857</v>
      </c>
      <c r="AB13">
        <f t="shared" si="0"/>
        <v>7.3049091485664727E-2</v>
      </c>
      <c r="AC13">
        <v>5.182821473737026E-3</v>
      </c>
      <c r="AD13">
        <v>9.1983782853990413E-3</v>
      </c>
      <c r="AE13">
        <v>1.3445143452194986E-2</v>
      </c>
      <c r="AF13">
        <f t="shared" si="1"/>
        <v>9.1983782853990413E-3</v>
      </c>
      <c r="AG13">
        <v>-2.1743828248246694E-2</v>
      </c>
      <c r="AH13">
        <v>-1.443577505357229E-2</v>
      </c>
      <c r="AI13">
        <v>-7.4575534145057878E-3</v>
      </c>
      <c r="AJ13">
        <f t="shared" si="4"/>
        <v>-1.443577505357229E-2</v>
      </c>
    </row>
    <row r="14" spans="1:36" x14ac:dyDescent="0.2">
      <c r="A14">
        <v>-3.1840690337661707E-3</v>
      </c>
      <c r="B14">
        <v>-2.0380581621170955E-3</v>
      </c>
      <c r="C14">
        <v>-9.4011977382518742E-4</v>
      </c>
      <c r="D14">
        <f t="shared" si="2"/>
        <v>-2.0380581621170955E-3</v>
      </c>
      <c r="E14">
        <v>-4.6653195446076982E-4</v>
      </c>
      <c r="F14">
        <v>7.1750132470268461E-4</v>
      </c>
      <c r="G14">
        <v>1.8939242339209572E-3</v>
      </c>
      <c r="Q14">
        <v>-7.0445692309049649E-3</v>
      </c>
      <c r="R14">
        <v>-3.2587043777749626E-3</v>
      </c>
      <c r="S14">
        <v>5.650328234510834E-4</v>
      </c>
      <c r="U14">
        <v>-5.80028686589351E-2</v>
      </c>
      <c r="V14">
        <v>3.6469403804582211E-2</v>
      </c>
      <c r="W14">
        <v>0.1316590038294787</v>
      </c>
      <c r="Y14">
        <v>4.0786917719469011E-2</v>
      </c>
      <c r="Z14">
        <v>6.9586817525308486E-2</v>
      </c>
      <c r="AA14">
        <v>0.10240911103534946</v>
      </c>
      <c r="AB14">
        <f t="shared" si="0"/>
        <v>6.9586817525308486E-2</v>
      </c>
      <c r="AC14">
        <v>5.0020663328076229E-3</v>
      </c>
      <c r="AD14">
        <v>8.7957472865005278E-3</v>
      </c>
      <c r="AE14">
        <v>1.2892800211841922E-2</v>
      </c>
      <c r="AF14">
        <f t="shared" si="1"/>
        <v>8.7957472865005278E-3</v>
      </c>
      <c r="AG14">
        <v>-2.1577992420182483E-2</v>
      </c>
      <c r="AH14">
        <v>-1.4498026790916215E-2</v>
      </c>
      <c r="AI14">
        <v>-7.8232638240910111E-3</v>
      </c>
      <c r="AJ14">
        <f t="shared" si="4"/>
        <v>-1.4498026790916215E-2</v>
      </c>
    </row>
    <row r="15" spans="1:36" x14ac:dyDescent="0.2">
      <c r="A15">
        <v>-3.0160034710317619E-3</v>
      </c>
      <c r="B15">
        <v>-1.8775702701936091E-3</v>
      </c>
      <c r="C15">
        <v>-7.8960600656725747E-4</v>
      </c>
      <c r="D15">
        <f t="shared" si="2"/>
        <v>-1.8775702701936091E-3</v>
      </c>
      <c r="E15">
        <v>-4.7222483816470933E-4</v>
      </c>
      <c r="F15">
        <v>7.1096608600267682E-4</v>
      </c>
      <c r="G15">
        <v>1.8979875697444242E-3</v>
      </c>
      <c r="Q15">
        <v>-7.4757693581435306E-3</v>
      </c>
      <c r="R15">
        <v>-3.7892714266935749E-3</v>
      </c>
      <c r="S15">
        <v>-5.1800432158530219E-5</v>
      </c>
      <c r="U15">
        <v>-6.9872262807281427E-2</v>
      </c>
      <c r="V15">
        <v>2.6124510552509035E-2</v>
      </c>
      <c r="W15">
        <v>0.12192058424324791</v>
      </c>
      <c r="Y15">
        <v>3.9206213058273348E-2</v>
      </c>
      <c r="Z15">
        <v>6.632838049557753E-2</v>
      </c>
      <c r="AA15">
        <v>9.8091203395580889E-2</v>
      </c>
      <c r="AB15">
        <f t="shared" si="0"/>
        <v>6.632838049557753E-2</v>
      </c>
      <c r="AC15">
        <v>4.8363009180788664E-3</v>
      </c>
      <c r="AD15">
        <v>8.4575301964440724E-3</v>
      </c>
      <c r="AE15">
        <v>1.2424909549294955E-2</v>
      </c>
      <c r="AF15">
        <f t="shared" si="1"/>
        <v>8.4575301964440724E-3</v>
      </c>
      <c r="AG15">
        <v>-2.1345296382744697E-2</v>
      </c>
      <c r="AH15">
        <v>-1.4507645882639418E-2</v>
      </c>
      <c r="AI15">
        <v>-8.0760468237786424E-3</v>
      </c>
      <c r="AJ15">
        <f t="shared" si="4"/>
        <v>-1.4507645882639418E-2</v>
      </c>
    </row>
    <row r="16" spans="1:36" x14ac:dyDescent="0.2">
      <c r="A16">
        <v>-2.8691793873999666E-3</v>
      </c>
      <c r="B16">
        <v>-1.7360433280609868E-3</v>
      </c>
      <c r="C16">
        <v>-6.493506034021409E-4</v>
      </c>
      <c r="D16">
        <f t="shared" si="2"/>
        <v>-1.7360433280609868E-3</v>
      </c>
      <c r="E16">
        <v>-4.9366858223931314E-4</v>
      </c>
      <c r="F16">
        <v>6.939695916213216E-4</v>
      </c>
      <c r="G16">
        <v>1.8816727916515558E-3</v>
      </c>
      <c r="Q16">
        <v>-7.8221702734554057E-3</v>
      </c>
      <c r="R16">
        <v>-4.1912665434451855E-3</v>
      </c>
      <c r="S16">
        <v>-5.3782484340155552E-4</v>
      </c>
      <c r="U16">
        <v>-8.076299384223258E-2</v>
      </c>
      <c r="V16">
        <v>1.6859029433907054E-2</v>
      </c>
      <c r="W16">
        <v>0.11300958751009413</v>
      </c>
      <c r="Y16">
        <v>3.7877897675311661E-2</v>
      </c>
      <c r="Z16">
        <v>6.3113152572795483E-2</v>
      </c>
      <c r="AA16">
        <v>9.379454569538366E-2</v>
      </c>
      <c r="AB16">
        <f t="shared" si="0"/>
        <v>6.3113152572795483E-2</v>
      </c>
      <c r="AC16">
        <v>4.6687434439164266E-3</v>
      </c>
      <c r="AD16">
        <v>8.1316131126647328E-3</v>
      </c>
      <c r="AE16">
        <v>1.1996584827948511E-2</v>
      </c>
      <c r="AF16">
        <f t="shared" si="1"/>
        <v>8.1316131126647328E-3</v>
      </c>
      <c r="AG16">
        <v>-2.105408173508818E-2</v>
      </c>
      <c r="AH16">
        <v>-1.4416989690250823E-2</v>
      </c>
      <c r="AI16">
        <v>-8.2072382884568959E-3</v>
      </c>
      <c r="AJ16">
        <f t="shared" si="4"/>
        <v>-1.4416989690250823E-2</v>
      </c>
    </row>
    <row r="17" spans="1:36" x14ac:dyDescent="0.2">
      <c r="A17">
        <v>-2.7180550210203621E-3</v>
      </c>
      <c r="B17">
        <v>-1.5886778042005115E-3</v>
      </c>
      <c r="C17">
        <v>-5.0331919156944922E-4</v>
      </c>
      <c r="D17">
        <f t="shared" si="2"/>
        <v>-1.5886778042005115E-3</v>
      </c>
      <c r="E17">
        <v>-5.2037453754920978E-4</v>
      </c>
      <c r="F17">
        <v>6.6773153097683072E-4</v>
      </c>
      <c r="G17">
        <v>1.8636786130187025E-3</v>
      </c>
      <c r="Q17">
        <v>-8.0760729959167953E-3</v>
      </c>
      <c r="R17">
        <v>-4.5139149206167729E-3</v>
      </c>
      <c r="S17">
        <v>-9.129332947192207E-4</v>
      </c>
      <c r="U17">
        <v>-9.0947274723863158E-2</v>
      </c>
      <c r="V17">
        <v>8.1154452076022017E-3</v>
      </c>
      <c r="W17">
        <v>0.10425754502126422</v>
      </c>
      <c r="Y17">
        <v>3.6076712070027203E-2</v>
      </c>
      <c r="Z17">
        <v>5.9860576895447534E-2</v>
      </c>
      <c r="AA17">
        <v>8.9519822798559634E-2</v>
      </c>
      <c r="AB17">
        <f t="shared" si="0"/>
        <v>5.9860576895447534E-2</v>
      </c>
      <c r="AC17">
        <v>4.5051445001205656E-3</v>
      </c>
      <c r="AD17">
        <v>7.8385497530559199E-3</v>
      </c>
      <c r="AE17">
        <v>1.1624640094641221E-2</v>
      </c>
      <c r="AF17">
        <f t="shared" si="1"/>
        <v>7.8385497530559199E-3</v>
      </c>
      <c r="AG17">
        <v>-2.0690437811875208E-2</v>
      </c>
      <c r="AH17">
        <v>-1.4238257422596514E-2</v>
      </c>
      <c r="AI17">
        <v>-8.2371799430514085E-3</v>
      </c>
      <c r="AJ17">
        <f t="shared" si="4"/>
        <v>-1.4238257422596514E-2</v>
      </c>
    </row>
    <row r="18" spans="1:36" x14ac:dyDescent="0.2">
      <c r="A18">
        <v>-2.5630703475179009E-3</v>
      </c>
      <c r="B18">
        <v>-1.4367663108947409E-3</v>
      </c>
      <c r="C18">
        <v>-3.5157053114412987E-4</v>
      </c>
      <c r="D18">
        <f t="shared" si="2"/>
        <v>-1.4367663108947409E-3</v>
      </c>
      <c r="E18">
        <v>-5.5417865495142058E-4</v>
      </c>
      <c r="F18">
        <v>6.4092716686512709E-4</v>
      </c>
      <c r="G18">
        <v>1.8408438096253596E-3</v>
      </c>
      <c r="Q18">
        <v>-8.2577490657330683E-3</v>
      </c>
      <c r="R18">
        <v>-4.7533462100324882E-3</v>
      </c>
      <c r="S18">
        <v>-1.1933450343371067E-3</v>
      </c>
      <c r="U18">
        <v>-0.10051981054778139</v>
      </c>
      <c r="V18">
        <v>2.4707708230540214E-4</v>
      </c>
      <c r="W18">
        <v>9.639764418981206E-2</v>
      </c>
      <c r="Y18">
        <v>3.3942786060543753E-2</v>
      </c>
      <c r="Z18">
        <v>5.6562423105229485E-2</v>
      </c>
      <c r="AA18">
        <v>8.5386188292507478E-2</v>
      </c>
      <c r="AB18">
        <f t="shared" si="0"/>
        <v>5.6562423105229485E-2</v>
      </c>
      <c r="AC18">
        <v>4.3503157062829301E-3</v>
      </c>
      <c r="AD18">
        <v>7.5714055650723672E-3</v>
      </c>
      <c r="AE18">
        <v>1.1286142823920063E-2</v>
      </c>
      <c r="AF18">
        <f t="shared" si="1"/>
        <v>7.5714055650723672E-3</v>
      </c>
      <c r="AG18">
        <v>-2.0281401656896653E-2</v>
      </c>
      <c r="AH18">
        <v>-1.3988618421651793E-2</v>
      </c>
      <c r="AI18">
        <v>-8.1750478307596117E-3</v>
      </c>
      <c r="AJ18">
        <f t="shared" si="4"/>
        <v>-1.3988618421651793E-2</v>
      </c>
    </row>
    <row r="19" spans="1:36" x14ac:dyDescent="0.2">
      <c r="A19">
        <v>-2.4179200844836241E-3</v>
      </c>
      <c r="B19">
        <v>-1.2876410496680301E-3</v>
      </c>
      <c r="C19">
        <v>-1.9793598042349629E-4</v>
      </c>
      <c r="D19">
        <f t="shared" si="2"/>
        <v>-1.2876410496680301E-3</v>
      </c>
      <c r="E19">
        <v>-5.9399535105176073E-4</v>
      </c>
      <c r="F19">
        <v>6.0339936191981976E-4</v>
      </c>
      <c r="G19">
        <v>1.809247211485548E-3</v>
      </c>
      <c r="Q19">
        <v>-8.3865277015551139E-3</v>
      </c>
      <c r="R19">
        <v>-4.9199681832662635E-3</v>
      </c>
      <c r="S19">
        <v>-1.3926033852831679E-3</v>
      </c>
      <c r="U19">
        <v>-0.10903293521542079</v>
      </c>
      <c r="V19">
        <v>-7.0339166530899479E-3</v>
      </c>
      <c r="W19">
        <v>8.9449444848728021E-2</v>
      </c>
      <c r="Y19">
        <v>3.186758648836012E-2</v>
      </c>
      <c r="Z19">
        <v>5.3403934533540531E-2</v>
      </c>
      <c r="AA19">
        <v>8.1408342397394917E-2</v>
      </c>
      <c r="AB19">
        <f t="shared" si="0"/>
        <v>5.3403934533540531E-2</v>
      </c>
      <c r="AC19">
        <v>4.2060964143430159E-3</v>
      </c>
      <c r="AD19">
        <v>7.3128029991550107E-3</v>
      </c>
      <c r="AE19">
        <v>1.097130521288878E-2</v>
      </c>
      <c r="AF19">
        <f t="shared" si="1"/>
        <v>7.3128029991550107E-3</v>
      </c>
      <c r="AG19">
        <v>-1.9860646712835599E-2</v>
      </c>
      <c r="AH19">
        <v>-1.3709391875290064E-2</v>
      </c>
      <c r="AI19">
        <v>-8.0696253818900183E-3</v>
      </c>
      <c r="AJ19">
        <f t="shared" si="4"/>
        <v>-1.3709391875290064E-2</v>
      </c>
    </row>
    <row r="20" spans="1:36" x14ac:dyDescent="0.2">
      <c r="A20">
        <v>-2.2731815326571957E-3</v>
      </c>
      <c r="B20">
        <v>-1.1454899697106058E-3</v>
      </c>
      <c r="C20">
        <v>-4.300170367247942E-5</v>
      </c>
      <c r="D20">
        <f t="shared" si="2"/>
        <v>-1.1454899697106058E-3</v>
      </c>
      <c r="E20">
        <v>-6.3659988695932614E-4</v>
      </c>
      <c r="F20">
        <v>5.6122012072698079E-4</v>
      </c>
      <c r="G20">
        <v>1.7742365752051524E-3</v>
      </c>
      <c r="Q20">
        <v>-8.4598645060455311E-3</v>
      </c>
      <c r="R20">
        <v>-5.0269316601081757E-3</v>
      </c>
      <c r="S20">
        <v>-1.5272443284522785E-3</v>
      </c>
      <c r="U20">
        <v>-0.11668994894981108</v>
      </c>
      <c r="V20">
        <v>-1.3628210035247454E-2</v>
      </c>
      <c r="W20">
        <v>8.3067117637033977E-2</v>
      </c>
      <c r="Y20">
        <v>2.9898944218587461E-2</v>
      </c>
      <c r="Z20">
        <v>5.0389494132785449E-2</v>
      </c>
      <c r="AA20">
        <v>7.7615287986639719E-2</v>
      </c>
      <c r="AB20">
        <f t="shared" si="0"/>
        <v>5.0389494132785449E-2</v>
      </c>
      <c r="AC20">
        <v>4.0748609324621063E-3</v>
      </c>
      <c r="AD20">
        <v>7.0792402269752204E-3</v>
      </c>
      <c r="AE20">
        <v>1.066934190267976E-2</v>
      </c>
      <c r="AF20">
        <f t="shared" si="1"/>
        <v>7.0792402269752204E-3</v>
      </c>
      <c r="AG20">
        <v>-1.94198830109064E-2</v>
      </c>
      <c r="AH20">
        <v>-1.3399404123283434E-2</v>
      </c>
      <c r="AI20">
        <v>-7.9037667625661695E-3</v>
      </c>
      <c r="AJ20">
        <f t="shared" si="4"/>
        <v>-1.3399404123283434E-2</v>
      </c>
    </row>
    <row r="21" spans="1:36" x14ac:dyDescent="0.2">
      <c r="A21">
        <v>-2.1357638392209559E-3</v>
      </c>
      <c r="B21">
        <v>-1.0065356670142874E-3</v>
      </c>
      <c r="C21">
        <v>1.0710270093144465E-4</v>
      </c>
      <c r="E21">
        <v>-6.829462232315535E-4</v>
      </c>
      <c r="F21">
        <v>5.1767463668413497E-4</v>
      </c>
      <c r="G21">
        <v>1.7359816381976433E-3</v>
      </c>
      <c r="Q21">
        <v>-8.491446221100615E-3</v>
      </c>
      <c r="R21">
        <v>-5.0907220826787065E-3</v>
      </c>
      <c r="S21">
        <v>-1.5968614114282307E-3</v>
      </c>
      <c r="U21">
        <v>-0.12361551541983253</v>
      </c>
      <c r="V21">
        <v>-1.975650015299845E-2</v>
      </c>
      <c r="W21">
        <v>7.7179524067107208E-2</v>
      </c>
      <c r="Y21">
        <v>2.7839421037727626E-2</v>
      </c>
      <c r="Z21">
        <v>4.7480914078930569E-2</v>
      </c>
      <c r="AA21">
        <v>7.4019672029464356E-2</v>
      </c>
      <c r="AB21">
        <f t="shared" si="0"/>
        <v>4.7480914078930569E-2</v>
      </c>
      <c r="AC21">
        <v>3.9410701216323063E-3</v>
      </c>
      <c r="AD21">
        <v>6.8562473747066678E-3</v>
      </c>
      <c r="AE21">
        <v>1.0389079319478044E-2</v>
      </c>
      <c r="AF21">
        <f t="shared" si="1"/>
        <v>6.8562473747066678E-3</v>
      </c>
      <c r="AG21">
        <v>-1.8954173106960043E-2</v>
      </c>
      <c r="AH21">
        <v>-1.3041711082706754E-2</v>
      </c>
      <c r="AI21">
        <v>-7.7080875823220107E-3</v>
      </c>
      <c r="AJ21">
        <f t="shared" si="4"/>
        <v>-1.3041711082706754E-2</v>
      </c>
    </row>
    <row r="22" spans="1:36" x14ac:dyDescent="0.2">
      <c r="A22">
        <v>-2.0014697470570695E-3</v>
      </c>
      <c r="B22">
        <v>-8.7348532409996747E-4</v>
      </c>
      <c r="C22">
        <v>2.4839295709259485E-4</v>
      </c>
      <c r="E22">
        <v>-7.3528267448999388E-4</v>
      </c>
      <c r="F22">
        <v>4.7033777777654893E-4</v>
      </c>
      <c r="G22">
        <v>1.6946416621005378E-3</v>
      </c>
      <c r="Q22">
        <v>-8.4710613038407635E-3</v>
      </c>
      <c r="R22">
        <v>-5.1133521719688886E-3</v>
      </c>
      <c r="S22">
        <v>-1.626493338927195E-3</v>
      </c>
      <c r="U22">
        <v>-0.13044951811140409</v>
      </c>
      <c r="V22">
        <v>-2.5219009845703001E-2</v>
      </c>
      <c r="W22">
        <v>7.1643433986291832E-2</v>
      </c>
      <c r="Y22">
        <v>2.5818022945830053E-2</v>
      </c>
      <c r="Z22">
        <v>4.4640837552320609E-2</v>
      </c>
      <c r="AA22">
        <v>7.0510668800543769E-2</v>
      </c>
      <c r="AB22">
        <f t="shared" si="0"/>
        <v>4.4640837552320609E-2</v>
      </c>
      <c r="AC22">
        <v>3.8026742766888904E-3</v>
      </c>
      <c r="AD22">
        <v>6.6395375599416122E-3</v>
      </c>
      <c r="AE22">
        <v>1.0125829278097985E-2</v>
      </c>
      <c r="AF22">
        <f t="shared" si="1"/>
        <v>6.6395375599416122E-3</v>
      </c>
      <c r="AG22">
        <v>-1.8476347736681324E-2</v>
      </c>
      <c r="AH22">
        <v>-1.2670752897655967E-2</v>
      </c>
      <c r="AI22">
        <v>-7.4610725038526202E-3</v>
      </c>
      <c r="AJ22">
        <f t="shared" si="4"/>
        <v>-1.2670752897655967E-2</v>
      </c>
    </row>
    <row r="23" spans="1:36" x14ac:dyDescent="0.2">
      <c r="A23">
        <v>-1.8735678003618675E-3</v>
      </c>
      <c r="B23">
        <v>-7.435235299955925E-4</v>
      </c>
      <c r="C23">
        <v>3.8554742671859414E-4</v>
      </c>
      <c r="E23">
        <v>-7.9136061085850219E-4</v>
      </c>
      <c r="F23">
        <v>4.202275768417372E-4</v>
      </c>
      <c r="G23">
        <v>1.6531152251329239E-3</v>
      </c>
      <c r="Q23">
        <v>-8.429074963634417E-3</v>
      </c>
      <c r="R23">
        <v>-5.0932743842765048E-3</v>
      </c>
      <c r="S23">
        <v>-1.6208159822255666E-3</v>
      </c>
      <c r="U23">
        <v>-0.13666599593306178</v>
      </c>
      <c r="V23">
        <v>-3.0071481297529536E-2</v>
      </c>
      <c r="W23">
        <v>6.6571342765830044E-2</v>
      </c>
      <c r="Y23">
        <v>2.3884302346600335E-2</v>
      </c>
      <c r="Z23">
        <v>4.1958304463446713E-2</v>
      </c>
      <c r="AA23">
        <v>6.7218690139039888E-2</v>
      </c>
      <c r="AB23">
        <f t="shared" si="0"/>
        <v>4.1958304463446713E-2</v>
      </c>
      <c r="AC23">
        <v>3.67652753230301E-3</v>
      </c>
      <c r="AD23">
        <v>6.4282546113261022E-3</v>
      </c>
      <c r="AE23">
        <v>9.8669637067892724E-3</v>
      </c>
      <c r="AF23">
        <f t="shared" si="1"/>
        <v>6.4282546113261022E-3</v>
      </c>
      <c r="AG23">
        <v>-1.7997581619746836E-2</v>
      </c>
      <c r="AH23">
        <v>-1.2272023367206644E-2</v>
      </c>
      <c r="AI23">
        <v>-7.1960340109962426E-3</v>
      </c>
      <c r="AJ23">
        <f t="shared" si="4"/>
        <v>-1.2272023367206644E-2</v>
      </c>
    </row>
    <row r="24" spans="1:36" x14ac:dyDescent="0.2">
      <c r="A24">
        <v>-1.7470087948834481E-3</v>
      </c>
      <c r="B24">
        <v>-6.2038481785379562E-4</v>
      </c>
      <c r="C24">
        <v>5.204840566165065E-4</v>
      </c>
      <c r="E24">
        <v>-8.5144661359794725E-4</v>
      </c>
      <c r="F24">
        <v>3.6889101068430938E-4</v>
      </c>
      <c r="G24">
        <v>1.6065276745865875E-3</v>
      </c>
      <c r="Q24">
        <v>-8.3554556184089815E-3</v>
      </c>
      <c r="R24">
        <v>-5.0351179511926502E-3</v>
      </c>
      <c r="S24">
        <v>-1.5739096275814578E-3</v>
      </c>
      <c r="U24">
        <v>-0.14245616601950467</v>
      </c>
      <c r="V24">
        <v>-3.4601810074971387E-2</v>
      </c>
      <c r="W24">
        <v>6.184228293109735E-2</v>
      </c>
      <c r="Y24">
        <v>2.2009146035991363E-2</v>
      </c>
      <c r="Z24">
        <v>3.9427046201734997E-2</v>
      </c>
      <c r="AA24">
        <v>6.406633951607521E-2</v>
      </c>
      <c r="AB24">
        <f t="shared" si="0"/>
        <v>3.9427046201734997E-2</v>
      </c>
      <c r="AC24">
        <v>3.5524245836891797E-3</v>
      </c>
      <c r="AD24">
        <v>6.2232050262175653E-3</v>
      </c>
      <c r="AE24">
        <v>9.6214803148958923E-3</v>
      </c>
      <c r="AF24">
        <f t="shared" si="1"/>
        <v>6.2232050262175653E-3</v>
      </c>
      <c r="AG24">
        <v>-1.7490269600431547E-2</v>
      </c>
      <c r="AH24">
        <v>-1.1860296097450464E-2</v>
      </c>
      <c r="AI24">
        <v>-6.9116379356107382E-3</v>
      </c>
      <c r="AJ24">
        <f t="shared" si="4"/>
        <v>-1.1860296097450464E-2</v>
      </c>
    </row>
    <row r="25" spans="1:36" x14ac:dyDescent="0.2">
      <c r="A25">
        <v>-1.6331413855310683E-3</v>
      </c>
      <c r="B25">
        <v>-5.0276409070677147E-4</v>
      </c>
      <c r="C25">
        <v>6.4884991502386804E-4</v>
      </c>
      <c r="E25">
        <v>-9.1296388821185967E-4</v>
      </c>
      <c r="F25">
        <v>3.1699275060507705E-4</v>
      </c>
      <c r="G25">
        <v>1.5558042549769916E-3</v>
      </c>
      <c r="Q25">
        <v>-8.2612283636983065E-3</v>
      </c>
      <c r="R25">
        <v>-4.9593142778398035E-3</v>
      </c>
      <c r="S25">
        <v>-1.4928017073607756E-3</v>
      </c>
      <c r="U25">
        <v>-0.14752535083556018</v>
      </c>
      <c r="V25">
        <v>-3.8691936034931818E-2</v>
      </c>
      <c r="W25">
        <v>5.7538753863703787E-2</v>
      </c>
      <c r="Y25">
        <v>2.0230324128483836E-2</v>
      </c>
      <c r="Z25">
        <v>3.6958096814259475E-2</v>
      </c>
      <c r="AA25">
        <v>6.1185152909008972E-2</v>
      </c>
      <c r="AB25">
        <f t="shared" si="0"/>
        <v>3.6958096814259475E-2</v>
      </c>
      <c r="AC25">
        <v>3.428469997394953E-3</v>
      </c>
      <c r="AD25">
        <v>6.0218089225261484E-3</v>
      </c>
      <c r="AE25">
        <v>9.3822809478161379E-3</v>
      </c>
      <c r="AF25">
        <f t="shared" si="1"/>
        <v>6.0218089225261484E-3</v>
      </c>
      <c r="AG25">
        <v>-1.6980596579098041E-2</v>
      </c>
      <c r="AH25">
        <v>-1.144450279835986E-2</v>
      </c>
      <c r="AI25">
        <v>-6.6189005945440707E-3</v>
      </c>
      <c r="AJ25">
        <f t="shared" si="4"/>
        <v>-1.144450279835986E-2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9626A-203B-1241-A25D-94F1DA662C04}">
  <dimension ref="A1:AJ25"/>
  <sheetViews>
    <sheetView topLeftCell="AB1" workbookViewId="0">
      <selection activeCell="AJ5" sqref="AJ5:AJ25"/>
    </sheetView>
  </sheetViews>
  <sheetFormatPr baseColWidth="10" defaultRowHeight="16" x14ac:dyDescent="0.2"/>
  <cols>
    <col min="1" max="1" width="14.6640625" bestFit="1" customWidth="1"/>
    <col min="2" max="2" width="10.5" bestFit="1" customWidth="1"/>
    <col min="3" max="3" width="13.1640625" bestFit="1" customWidth="1"/>
    <col min="4" max="4" width="13.1640625" customWidth="1"/>
    <col min="5" max="5" width="14.83203125" bestFit="1" customWidth="1"/>
    <col min="6" max="6" width="11.83203125" bestFit="1" customWidth="1"/>
    <col min="7" max="7" width="14.5" bestFit="1" customWidth="1"/>
    <col min="8" max="8" width="14.5" customWidth="1"/>
    <col min="9" max="9" width="15" bestFit="1" customWidth="1"/>
    <col min="10" max="10" width="12" bestFit="1" customWidth="1"/>
    <col min="11" max="11" width="14.6640625" bestFit="1" customWidth="1"/>
    <col min="12" max="12" width="14.6640625" customWidth="1"/>
    <col min="13" max="13" width="15" bestFit="1" customWidth="1"/>
    <col min="14" max="14" width="12" bestFit="1" customWidth="1"/>
    <col min="15" max="15" width="14.6640625" bestFit="1" customWidth="1"/>
    <col min="16" max="16" width="14.6640625" customWidth="1"/>
    <col min="17" max="17" width="14.5" bestFit="1" customWidth="1"/>
    <col min="18" max="18" width="11.5" bestFit="1" customWidth="1"/>
    <col min="19" max="19" width="14.1640625" bestFit="1" customWidth="1"/>
    <col min="20" max="24" width="14.1640625" customWidth="1"/>
    <col min="25" max="25" width="14" bestFit="1" customWidth="1"/>
    <col min="26" max="26" width="11" bestFit="1" customWidth="1"/>
    <col min="27" max="27" width="13.6640625" bestFit="1" customWidth="1"/>
    <col min="28" max="28" width="13.6640625" customWidth="1"/>
    <col min="29" max="29" width="16.5" bestFit="1" customWidth="1"/>
    <col min="30" max="30" width="13.33203125" bestFit="1" customWidth="1"/>
    <col min="31" max="31" width="16" bestFit="1" customWidth="1"/>
    <col min="32" max="32" width="16.5" bestFit="1" customWidth="1"/>
    <col min="33" max="33" width="18.83203125" bestFit="1" customWidth="1"/>
    <col min="34" max="34" width="15.6640625" bestFit="1" customWidth="1"/>
    <col min="35" max="35" width="18.5" bestFit="1" customWidth="1"/>
    <col min="36" max="36" width="17.6640625" bestFit="1" customWidth="1"/>
  </cols>
  <sheetData>
    <row r="1" spans="1:36" x14ac:dyDescent="0.2">
      <c r="A1" t="s">
        <v>145</v>
      </c>
      <c r="B1" t="s">
        <v>146</v>
      </c>
      <c r="C1" t="s">
        <v>147</v>
      </c>
      <c r="D1" t="s">
        <v>353</v>
      </c>
      <c r="E1" t="s">
        <v>148</v>
      </c>
      <c r="F1" t="s">
        <v>149</v>
      </c>
      <c r="G1" t="s">
        <v>150</v>
      </c>
      <c r="H1" t="s">
        <v>354</v>
      </c>
      <c r="I1" t="s">
        <v>151</v>
      </c>
      <c r="J1" t="s">
        <v>152</v>
      </c>
      <c r="K1" t="s">
        <v>153</v>
      </c>
      <c r="L1" t="s">
        <v>355</v>
      </c>
      <c r="M1" t="s">
        <v>154</v>
      </c>
      <c r="N1" t="s">
        <v>155</v>
      </c>
      <c r="O1" t="s">
        <v>156</v>
      </c>
      <c r="P1" t="s">
        <v>356</v>
      </c>
      <c r="Q1" t="s">
        <v>157</v>
      </c>
      <c r="R1" t="s">
        <v>158</v>
      </c>
      <c r="S1" t="s">
        <v>159</v>
      </c>
      <c r="T1" t="s">
        <v>357</v>
      </c>
      <c r="U1" t="s">
        <v>437</v>
      </c>
      <c r="V1" t="s">
        <v>438</v>
      </c>
      <c r="W1" t="s">
        <v>439</v>
      </c>
      <c r="X1" t="s">
        <v>440</v>
      </c>
      <c r="Y1" t="s">
        <v>160</v>
      </c>
      <c r="Z1" t="s">
        <v>161</v>
      </c>
      <c r="AA1" t="s">
        <v>162</v>
      </c>
      <c r="AB1" t="s">
        <v>358</v>
      </c>
      <c r="AC1" t="s">
        <v>163</v>
      </c>
      <c r="AD1" t="s">
        <v>164</v>
      </c>
      <c r="AE1" t="s">
        <v>165</v>
      </c>
      <c r="AF1" t="s">
        <v>359</v>
      </c>
      <c r="AG1" t="s">
        <v>166</v>
      </c>
      <c r="AH1" t="s">
        <v>167</v>
      </c>
      <c r="AI1" t="s">
        <v>168</v>
      </c>
      <c r="AJ1" t="s">
        <v>360</v>
      </c>
    </row>
    <row r="2" spans="1:36" x14ac:dyDescent="0.2">
      <c r="A2">
        <v>-2.2841318408504544E-3</v>
      </c>
      <c r="B2">
        <v>1.2103545655925349E-3</v>
      </c>
      <c r="C2">
        <v>4.7246308442131495E-3</v>
      </c>
      <c r="E2">
        <v>-1.5397757693324095E-4</v>
      </c>
      <c r="F2">
        <v>2.7203561470797843E-4</v>
      </c>
      <c r="G2">
        <v>7.029817467746806E-4</v>
      </c>
      <c r="Q2">
        <v>-3.7707384028162171E-3</v>
      </c>
      <c r="R2">
        <v>-1.3686299765840581E-3</v>
      </c>
      <c r="S2">
        <v>1.0443788617618835E-3</v>
      </c>
      <c r="U2">
        <v>3.7521117830021211E-2</v>
      </c>
      <c r="V2">
        <v>4.6361918258766552E-2</v>
      </c>
      <c r="W2">
        <v>5.5060499301546023E-2</v>
      </c>
      <c r="X2">
        <f>V2</f>
        <v>4.6361918258766552E-2</v>
      </c>
      <c r="Y2">
        <v>-2.0609439589357764E-2</v>
      </c>
      <c r="Z2">
        <v>-2.0647066779244227E-4</v>
      </c>
      <c r="AA2">
        <v>1.9685403359861721E-2</v>
      </c>
      <c r="AC2">
        <v>-2.5874306585707812E-3</v>
      </c>
      <c r="AD2">
        <v>-1.3768385185495662E-3</v>
      </c>
      <c r="AE2">
        <v>-1.6823830546491473E-4</v>
      </c>
      <c r="AF2">
        <f>AD2</f>
        <v>-1.3768385185495662E-3</v>
      </c>
      <c r="AG2">
        <v>-6.3782041390366062E-3</v>
      </c>
      <c r="AH2">
        <v>-2.8446913489099789E-3</v>
      </c>
      <c r="AI2">
        <v>7.0595813466406323E-4</v>
      </c>
    </row>
    <row r="3" spans="1:36" x14ac:dyDescent="0.2">
      <c r="A3">
        <v>-2.3905372478441444E-3</v>
      </c>
      <c r="B3">
        <v>1.9523874132433064E-3</v>
      </c>
      <c r="C3">
        <v>6.3684146531760629E-3</v>
      </c>
      <c r="E3">
        <v>-4.2395379172861862E-4</v>
      </c>
      <c r="F3">
        <v>2.8551416429686751E-4</v>
      </c>
      <c r="G3">
        <v>9.7365756394938736E-4</v>
      </c>
      <c r="Q3">
        <v>2.9639159858058945E-3</v>
      </c>
      <c r="R3">
        <v>6.2481287596577589E-3</v>
      </c>
      <c r="S3">
        <v>9.6310472763064467E-3</v>
      </c>
      <c r="T3">
        <f>R3</f>
        <v>6.2481287596577589E-3</v>
      </c>
      <c r="U3">
        <v>2.8792784792156433E-2</v>
      </c>
      <c r="V3">
        <v>4.2284147572369667E-2</v>
      </c>
      <c r="W3">
        <v>5.5900260712256879E-2</v>
      </c>
      <c r="X3">
        <f t="shared" ref="X3:X4" si="0">V3</f>
        <v>4.2284147572369667E-2</v>
      </c>
      <c r="Y3">
        <v>-3.320408646204039E-3</v>
      </c>
      <c r="Z3">
        <v>2.5831944850578346E-2</v>
      </c>
      <c r="AA3">
        <v>5.5069368459179244E-2</v>
      </c>
      <c r="AC3">
        <v>8.6936325816246672E-5</v>
      </c>
      <c r="AD3">
        <v>2.0347690164438242E-3</v>
      </c>
      <c r="AE3">
        <v>3.9877106463278239E-3</v>
      </c>
      <c r="AF3">
        <f>AD3</f>
        <v>2.0347690164438242E-3</v>
      </c>
      <c r="AG3">
        <v>-1.7592809147821971E-2</v>
      </c>
      <c r="AH3">
        <v>-1.2570006339887503E-2</v>
      </c>
      <c r="AI3">
        <v>-7.625792876667481E-3</v>
      </c>
      <c r="AJ3">
        <f>AH3</f>
        <v>-1.2570006339887503E-2</v>
      </c>
    </row>
    <row r="4" spans="1:36" x14ac:dyDescent="0.2">
      <c r="A4">
        <v>-4.280457094799385E-3</v>
      </c>
      <c r="B4">
        <v>7.696503374109479E-4</v>
      </c>
      <c r="C4">
        <v>5.9063034752084697E-3</v>
      </c>
      <c r="E4">
        <v>-6.9843397117214079E-4</v>
      </c>
      <c r="F4">
        <v>4.1620096338002818E-4</v>
      </c>
      <c r="G4">
        <v>1.5155984653944085E-3</v>
      </c>
      <c r="Q4">
        <v>1.3500901721104089E-2</v>
      </c>
      <c r="R4">
        <v>1.8244427324302065E-2</v>
      </c>
      <c r="S4">
        <v>2.3212943853602185E-2</v>
      </c>
      <c r="T4">
        <f>R4</f>
        <v>1.8244427324302065E-2</v>
      </c>
      <c r="U4">
        <v>1.0925341710295133E-2</v>
      </c>
      <c r="V4">
        <v>3.2518613310583512E-2</v>
      </c>
      <c r="W4">
        <v>5.4761336334370553E-2</v>
      </c>
      <c r="X4">
        <f t="shared" si="0"/>
        <v>3.2518613310583512E-2</v>
      </c>
      <c r="Y4">
        <v>4.092872822342087E-2</v>
      </c>
      <c r="Z4">
        <v>8.3223029197648929E-2</v>
      </c>
      <c r="AA4">
        <v>0.12493000492610939</v>
      </c>
      <c r="AB4">
        <f>Z4</f>
        <v>8.3223029197648929E-2</v>
      </c>
      <c r="AC4">
        <v>2.3304216215064154E-3</v>
      </c>
      <c r="AD4">
        <v>5.4295270354835405E-3</v>
      </c>
      <c r="AE4">
        <v>8.5826449183844557E-3</v>
      </c>
      <c r="AF4">
        <f t="shared" ref="AF4:AF22" si="1">AD4</f>
        <v>5.4295270354835405E-3</v>
      </c>
      <c r="AG4">
        <v>-1.1610986815100768E-2</v>
      </c>
      <c r="AH4">
        <v>-4.3627315282010071E-3</v>
      </c>
      <c r="AI4">
        <v>2.9582868180280677E-3</v>
      </c>
    </row>
    <row r="5" spans="1:36" x14ac:dyDescent="0.2">
      <c r="A5">
        <v>-4.2784745274468379E-3</v>
      </c>
      <c r="B5">
        <v>-1.0880893081706899E-4</v>
      </c>
      <c r="C5">
        <v>4.1569470078275106E-3</v>
      </c>
      <c r="E5">
        <v>-7.2030259840480154E-4</v>
      </c>
      <c r="F5">
        <v>4.931280520483124E-4</v>
      </c>
      <c r="G5">
        <v>1.6631974300985535E-3</v>
      </c>
      <c r="Q5">
        <v>-1.6854982218220767E-4</v>
      </c>
      <c r="R5">
        <v>4.1839786265015447E-3</v>
      </c>
      <c r="S5">
        <v>8.7875177952666701E-3</v>
      </c>
      <c r="U5">
        <v>-2.440347849416398E-2</v>
      </c>
      <c r="V5">
        <v>-8.7277309379366367E-4</v>
      </c>
      <c r="W5">
        <v>2.3416095329810753E-2</v>
      </c>
      <c r="Y5">
        <v>2.3608966977806921E-2</v>
      </c>
      <c r="Z5">
        <v>5.6955817509960247E-2</v>
      </c>
      <c r="AA5">
        <v>9.0411510666223327E-2</v>
      </c>
      <c r="AB5">
        <f>Z5</f>
        <v>5.6955817509960247E-2</v>
      </c>
      <c r="AC5">
        <v>2.0507985761050018E-3</v>
      </c>
      <c r="AD5">
        <v>5.2813048513183141E-3</v>
      </c>
      <c r="AE5">
        <v>8.5952782061966583E-3</v>
      </c>
      <c r="AF5">
        <f t="shared" si="1"/>
        <v>5.2813048513183141E-3</v>
      </c>
      <c r="AG5">
        <v>-2.2071502818218652E-2</v>
      </c>
      <c r="AH5">
        <v>-1.5503803917653276E-2</v>
      </c>
      <c r="AI5">
        <v>-8.7965331331779119E-3</v>
      </c>
      <c r="AJ5">
        <f>AH5</f>
        <v>-1.5503803917653276E-2</v>
      </c>
    </row>
    <row r="6" spans="1:36" x14ac:dyDescent="0.2">
      <c r="A6">
        <v>-7.8996628948742875E-3</v>
      </c>
      <c r="B6">
        <v>-2.3224740408694594E-3</v>
      </c>
      <c r="C6">
        <v>3.1083224274271052E-3</v>
      </c>
      <c r="E6">
        <v>-1.6926503244286541E-3</v>
      </c>
      <c r="F6">
        <v>-3.5827084817390611E-4</v>
      </c>
      <c r="G6">
        <v>9.6760913682132719E-4</v>
      </c>
      <c r="Q6">
        <v>-5.7092739181972413E-3</v>
      </c>
      <c r="R6">
        <v>-6.8933672571590645E-4</v>
      </c>
      <c r="S6">
        <v>4.3978697504056521E-3</v>
      </c>
      <c r="U6">
        <v>-2.5351712043848552E-2</v>
      </c>
      <c r="V6">
        <v>-4.113742885548618E-4</v>
      </c>
      <c r="W6">
        <v>2.5048817916750236E-2</v>
      </c>
      <c r="Y6">
        <v>-5.8081511307689106E-2</v>
      </c>
      <c r="Z6">
        <v>-1.9496169384708439E-2</v>
      </c>
      <c r="AA6">
        <v>1.8466940906194558E-2</v>
      </c>
      <c r="AC6">
        <v>1.9880910746282445E-3</v>
      </c>
      <c r="AD6">
        <v>5.3999932807894477E-3</v>
      </c>
      <c r="AE6">
        <v>8.9389971687313368E-3</v>
      </c>
      <c r="AF6">
        <f t="shared" si="1"/>
        <v>5.3999932807894477E-3</v>
      </c>
      <c r="AG6">
        <v>-2.2384595369266139E-2</v>
      </c>
      <c r="AH6">
        <v>-1.5183841523372647E-2</v>
      </c>
      <c r="AI6">
        <v>-7.9666099197348243E-3</v>
      </c>
      <c r="AJ6">
        <f t="shared" ref="AJ6:AJ25" si="2">AH6</f>
        <v>-1.5183841523372647E-2</v>
      </c>
    </row>
    <row r="7" spans="1:36" x14ac:dyDescent="0.2">
      <c r="A7">
        <v>-4.7940976098864059E-3</v>
      </c>
      <c r="B7">
        <v>1.0840534261172383E-3</v>
      </c>
      <c r="C7">
        <v>7.0143436868342372E-3</v>
      </c>
      <c r="E7">
        <v>-1.9326736807790319E-3</v>
      </c>
      <c r="F7">
        <v>-3.6193670520656305E-4</v>
      </c>
      <c r="G7">
        <v>1.212065678449119E-3</v>
      </c>
      <c r="Q7">
        <v>-5.8876921116341116E-3</v>
      </c>
      <c r="R7">
        <v>1.5631578173340885E-4</v>
      </c>
      <c r="S7">
        <v>6.2973995756522242E-3</v>
      </c>
      <c r="U7">
        <v>-1.8250624534920407E-2</v>
      </c>
      <c r="V7">
        <v>9.5302058625521373E-3</v>
      </c>
      <c r="W7">
        <v>3.8120649781011651E-2</v>
      </c>
      <c r="Y7">
        <v>-6.788886305738083E-2</v>
      </c>
      <c r="Z7">
        <v>-1.9804289684300487E-2</v>
      </c>
      <c r="AA7">
        <v>2.7460469315820326E-2</v>
      </c>
      <c r="AC7">
        <v>3.4466177509638119E-3</v>
      </c>
      <c r="AD7">
        <v>7.4642862844272427E-3</v>
      </c>
      <c r="AE7">
        <v>1.1633107247754262E-2</v>
      </c>
      <c r="AF7">
        <f t="shared" si="1"/>
        <v>7.4642862844272427E-3</v>
      </c>
      <c r="AG7">
        <v>-1.8227510134860729E-2</v>
      </c>
      <c r="AH7">
        <v>-9.9024764313460287E-3</v>
      </c>
      <c r="AI7">
        <v>-1.2600924572464423E-3</v>
      </c>
      <c r="AJ7">
        <f t="shared" si="2"/>
        <v>-9.9024764313460287E-3</v>
      </c>
    </row>
    <row r="8" spans="1:36" x14ac:dyDescent="0.2">
      <c r="A8">
        <v>-5.5846641381997551E-3</v>
      </c>
      <c r="B8">
        <v>-7.3627019890036777E-4</v>
      </c>
      <c r="C8">
        <v>4.0812884355042349E-3</v>
      </c>
      <c r="E8">
        <v>-2.3022152446269262E-3</v>
      </c>
      <c r="F8">
        <v>-6.0600336664205768E-4</v>
      </c>
      <c r="G8">
        <v>1.1014121811072138E-3</v>
      </c>
      <c r="Q8">
        <v>-6.3702874587211484E-3</v>
      </c>
      <c r="R8">
        <v>-7.0755480877596308E-4</v>
      </c>
      <c r="S8">
        <v>5.3402024443978454E-3</v>
      </c>
      <c r="U8">
        <v>-1.9667268878730534E-2</v>
      </c>
      <c r="V8">
        <v>8.744993805366464E-3</v>
      </c>
      <c r="W8">
        <v>3.723515836901066E-2</v>
      </c>
      <c r="Y8">
        <v>-6.3757863853241697E-2</v>
      </c>
      <c r="Z8">
        <v>-2.1665513772177521E-2</v>
      </c>
      <c r="AA8">
        <v>1.8340161426691905E-2</v>
      </c>
      <c r="AC8">
        <v>4.2706486313681116E-3</v>
      </c>
      <c r="AD8">
        <v>8.4165707151192329E-3</v>
      </c>
      <c r="AE8">
        <v>1.2677431563573758E-2</v>
      </c>
      <c r="AF8">
        <f t="shared" si="1"/>
        <v>8.4165707151192329E-3</v>
      </c>
      <c r="AG8">
        <v>-2.2206650977089681E-2</v>
      </c>
      <c r="AH8">
        <v>-1.4525252328470507E-2</v>
      </c>
      <c r="AI8">
        <v>-6.6502848990217227E-3</v>
      </c>
      <c r="AJ8">
        <f t="shared" si="2"/>
        <v>-1.4525252328470507E-2</v>
      </c>
    </row>
    <row r="9" spans="1:36" x14ac:dyDescent="0.2">
      <c r="A9">
        <v>-5.176147837524468E-3</v>
      </c>
      <c r="B9">
        <v>-1.3445302620023309E-3</v>
      </c>
      <c r="C9">
        <v>2.4530928526350065E-3</v>
      </c>
      <c r="E9">
        <v>-2.3276931325387877E-3</v>
      </c>
      <c r="F9">
        <v>-5.9808479962947031E-4</v>
      </c>
      <c r="G9">
        <v>1.1412505506734182E-3</v>
      </c>
      <c r="Q9">
        <v>-6.1897270952373969E-3</v>
      </c>
      <c r="R9">
        <v>-9.8918022897016779E-4</v>
      </c>
      <c r="S9">
        <v>4.568906785409492E-3</v>
      </c>
      <c r="U9">
        <v>-1.962786062896614E-2</v>
      </c>
      <c r="V9">
        <v>6.9368525641708744E-3</v>
      </c>
      <c r="W9">
        <v>3.4063966637023088E-2</v>
      </c>
      <c r="Y9">
        <v>-5.5110855856120328E-2</v>
      </c>
      <c r="Z9">
        <v>-2.1229757718131723E-2</v>
      </c>
      <c r="AA9">
        <v>1.1617696392639664E-2</v>
      </c>
      <c r="AC9">
        <v>3.908617496402411E-3</v>
      </c>
      <c r="AD9">
        <v>7.845667052382016E-3</v>
      </c>
      <c r="AE9">
        <v>1.1879430360641863E-2</v>
      </c>
      <c r="AF9">
        <f t="shared" si="1"/>
        <v>7.845667052382016E-3</v>
      </c>
      <c r="AG9">
        <v>-1.9187754434149374E-2</v>
      </c>
      <c r="AH9">
        <v>-1.2604048238184418E-2</v>
      </c>
      <c r="AI9">
        <v>-6.001117297842932E-3</v>
      </c>
      <c r="AJ9">
        <f t="shared" si="2"/>
        <v>-1.2604048238184418E-2</v>
      </c>
    </row>
    <row r="10" spans="1:36" x14ac:dyDescent="0.2">
      <c r="A10">
        <v>-4.3899444675063442E-3</v>
      </c>
      <c r="B10">
        <v>-9.0772819086257E-4</v>
      </c>
      <c r="C10">
        <v>2.5711400702941832E-3</v>
      </c>
      <c r="E10">
        <v>-2.2837956682360107E-3</v>
      </c>
      <c r="F10">
        <v>-5.5549760671516797E-4</v>
      </c>
      <c r="G10">
        <v>1.1824307247865948E-3</v>
      </c>
      <c r="Q10">
        <v>-6.3439847480497797E-3</v>
      </c>
      <c r="R10">
        <v>-1.3385111023518324E-3</v>
      </c>
      <c r="S10">
        <v>4.0109079954628382E-3</v>
      </c>
      <c r="U10">
        <v>-1.930998686675231E-2</v>
      </c>
      <c r="V10">
        <v>3.9577640688376308E-3</v>
      </c>
      <c r="W10">
        <v>2.806189477277047E-2</v>
      </c>
      <c r="Y10">
        <v>-4.799046366352256E-2</v>
      </c>
      <c r="Z10">
        <v>-1.7814630186702415E-2</v>
      </c>
      <c r="AA10">
        <v>1.082522855592008E-2</v>
      </c>
      <c r="AC10">
        <v>3.3290210922781146E-3</v>
      </c>
      <c r="AD10">
        <v>7.0094946145719383E-3</v>
      </c>
      <c r="AE10">
        <v>1.0770960123399571E-2</v>
      </c>
      <c r="AF10">
        <f t="shared" si="1"/>
        <v>7.0094946145719383E-3</v>
      </c>
      <c r="AG10">
        <v>-1.6433896412536078E-2</v>
      </c>
      <c r="AH10">
        <v>-1.0537294526673784E-2</v>
      </c>
      <c r="AI10">
        <v>-4.7579196324962006E-3</v>
      </c>
      <c r="AJ10">
        <f t="shared" si="2"/>
        <v>-1.0537294526673784E-2</v>
      </c>
    </row>
    <row r="11" spans="1:36" x14ac:dyDescent="0.2">
      <c r="A11">
        <v>-4.3131756026743495E-3</v>
      </c>
      <c r="B11">
        <v>-1.1677993333529513E-3</v>
      </c>
      <c r="C11">
        <v>1.9843599798574189E-3</v>
      </c>
      <c r="E11">
        <v>-2.2484970438812601E-3</v>
      </c>
      <c r="F11">
        <v>-5.1220534105883174E-4</v>
      </c>
      <c r="G11">
        <v>1.2419216473910158E-3</v>
      </c>
      <c r="Q11">
        <v>-6.7551493661013031E-3</v>
      </c>
      <c r="R11">
        <v>-1.8687382855834735E-3</v>
      </c>
      <c r="S11">
        <v>3.3209766998143564E-3</v>
      </c>
      <c r="U11">
        <v>-1.7207726863225692E-2</v>
      </c>
      <c r="V11">
        <v>2.415702621013181E-3</v>
      </c>
      <c r="W11">
        <v>2.3204984252754378E-2</v>
      </c>
      <c r="Y11">
        <v>-4.2911195211872713E-2</v>
      </c>
      <c r="Z11">
        <v>-1.516013697782238E-2</v>
      </c>
      <c r="AA11">
        <v>1.1066958509709096E-2</v>
      </c>
      <c r="AC11">
        <v>2.8218534848346187E-3</v>
      </c>
      <c r="AD11">
        <v>6.2846548204177656E-3</v>
      </c>
      <c r="AE11">
        <v>9.8383864151966888E-3</v>
      </c>
      <c r="AF11">
        <f t="shared" si="1"/>
        <v>6.2846548204177656E-3</v>
      </c>
      <c r="AG11">
        <v>-1.5011545117470108E-2</v>
      </c>
      <c r="AH11">
        <v>-9.6126050766437363E-3</v>
      </c>
      <c r="AI11">
        <v>-4.4358853860495262E-3</v>
      </c>
      <c r="AJ11">
        <f t="shared" si="2"/>
        <v>-9.6126050766437363E-3</v>
      </c>
    </row>
    <row r="12" spans="1:36" x14ac:dyDescent="0.2">
      <c r="A12">
        <v>-4.1164854432483421E-3</v>
      </c>
      <c r="B12">
        <v>-1.2645302995015133E-3</v>
      </c>
      <c r="C12">
        <v>1.5744499470910643E-3</v>
      </c>
      <c r="E12">
        <v>-2.203001625380771E-3</v>
      </c>
      <c r="F12">
        <v>-4.6461764225314928E-4</v>
      </c>
      <c r="G12">
        <v>1.3014125153408625E-3</v>
      </c>
      <c r="Q12">
        <v>-7.0052449563047167E-3</v>
      </c>
      <c r="R12">
        <v>-2.2413064387447976E-3</v>
      </c>
      <c r="S12">
        <v>2.8067872640363247E-3</v>
      </c>
      <c r="U12">
        <v>-1.5317507994626185E-2</v>
      </c>
      <c r="V12">
        <v>1.2833757922238031E-3</v>
      </c>
      <c r="W12">
        <v>1.8985592829229018E-2</v>
      </c>
      <c r="Y12">
        <v>-3.79312767399567E-2</v>
      </c>
      <c r="Z12">
        <v>-1.305918491580154E-2</v>
      </c>
      <c r="AA12">
        <v>1.0393066641666473E-2</v>
      </c>
      <c r="AC12">
        <v>2.3461175411477859E-3</v>
      </c>
      <c r="AD12">
        <v>5.6192488456716441E-3</v>
      </c>
      <c r="AE12">
        <v>8.9738197564020808E-3</v>
      </c>
      <c r="AF12">
        <f t="shared" si="1"/>
        <v>5.6192488456716441E-3</v>
      </c>
      <c r="AG12">
        <v>-1.3526059067802236E-2</v>
      </c>
      <c r="AH12">
        <v>-8.4786537755630435E-3</v>
      </c>
      <c r="AI12">
        <v>-3.7789112978990468E-3</v>
      </c>
      <c r="AJ12">
        <f t="shared" si="2"/>
        <v>-8.4786537755630435E-3</v>
      </c>
    </row>
    <row r="13" spans="1:36" x14ac:dyDescent="0.2">
      <c r="A13">
        <v>-3.8249151158733521E-3</v>
      </c>
      <c r="B13">
        <v>-1.2058281365294105E-3</v>
      </c>
      <c r="C13">
        <v>1.4025205050712383E-3</v>
      </c>
      <c r="E13">
        <v>-2.1639468497138816E-3</v>
      </c>
      <c r="F13">
        <v>-4.2409784878348546E-4</v>
      </c>
      <c r="G13">
        <v>1.339399058726487E-3</v>
      </c>
      <c r="Q13">
        <v>-7.1723917318204707E-3</v>
      </c>
      <c r="R13">
        <v>-2.5198954662326309E-3</v>
      </c>
      <c r="S13">
        <v>2.4032048575918716E-3</v>
      </c>
      <c r="U13">
        <v>-1.3496945616116456E-2</v>
      </c>
      <c r="V13">
        <v>6.1948812591727277E-4</v>
      </c>
      <c r="W13">
        <v>1.5683953279958744E-2</v>
      </c>
      <c r="Y13">
        <v>-3.3190484549132877E-2</v>
      </c>
      <c r="Z13">
        <v>-1.0646335817307995E-2</v>
      </c>
      <c r="AA13">
        <v>1.0520308341255403E-2</v>
      </c>
      <c r="AC13">
        <v>1.9135728061965365E-3</v>
      </c>
      <c r="AD13">
        <v>5.0302726902982219E-3</v>
      </c>
      <c r="AE13">
        <v>8.2189934289584061E-3</v>
      </c>
      <c r="AF13">
        <f t="shared" si="1"/>
        <v>5.0302726902982219E-3</v>
      </c>
      <c r="AG13">
        <v>-1.2169282336661147E-2</v>
      </c>
      <c r="AH13">
        <v>-7.5121141425708131E-3</v>
      </c>
      <c r="AI13">
        <v>-3.1978239261168922E-3</v>
      </c>
      <c r="AJ13">
        <f t="shared" si="2"/>
        <v>-7.5121141425708131E-3</v>
      </c>
    </row>
    <row r="14" spans="1:36" x14ac:dyDescent="0.2">
      <c r="A14">
        <v>-3.6139433228919073E-3</v>
      </c>
      <c r="B14">
        <v>-1.2041122005182628E-3</v>
      </c>
      <c r="C14">
        <v>1.1995784689933732E-3</v>
      </c>
      <c r="E14">
        <v>-2.1155702196493237E-3</v>
      </c>
      <c r="F14">
        <v>-3.887085264423187E-4</v>
      </c>
      <c r="G14">
        <v>1.3773148425385705E-3</v>
      </c>
      <c r="Q14">
        <v>-7.3138968419699819E-3</v>
      </c>
      <c r="R14">
        <v>-2.7573093963960509E-3</v>
      </c>
      <c r="S14">
        <v>2.0201517402287524E-3</v>
      </c>
      <c r="U14">
        <v>-1.1990382439909356E-2</v>
      </c>
      <c r="V14">
        <v>3.0887278982256149E-4</v>
      </c>
      <c r="W14">
        <v>1.3331986008747021E-2</v>
      </c>
      <c r="Y14">
        <v>-2.9609192673132008E-2</v>
      </c>
      <c r="Z14">
        <v>-8.7730354457910623E-3</v>
      </c>
      <c r="AA14">
        <v>1.0728873121877305E-2</v>
      </c>
      <c r="AC14">
        <v>1.5611916371553326E-3</v>
      </c>
      <c r="AD14">
        <v>4.5239703775256986E-3</v>
      </c>
      <c r="AE14">
        <v>7.5588641257260218E-3</v>
      </c>
      <c r="AF14">
        <f t="shared" si="1"/>
        <v>4.5239703775256986E-3</v>
      </c>
      <c r="AG14">
        <v>-1.1048590893258868E-2</v>
      </c>
      <c r="AH14">
        <v>-6.7233023915573399E-3</v>
      </c>
      <c r="AI14">
        <v>-2.7594498963904434E-3</v>
      </c>
      <c r="AJ14">
        <f t="shared" si="2"/>
        <v>-6.7233023915573399E-3</v>
      </c>
    </row>
    <row r="15" spans="1:36" x14ac:dyDescent="0.2">
      <c r="A15">
        <v>-3.3916346313803167E-3</v>
      </c>
      <c r="B15">
        <v>-1.1748857961445427E-3</v>
      </c>
      <c r="C15">
        <v>1.035064868781228E-3</v>
      </c>
      <c r="E15">
        <v>-2.0636777267879387E-3</v>
      </c>
      <c r="F15">
        <v>-3.5293804843929545E-4</v>
      </c>
      <c r="G15">
        <v>1.4127731680734642E-3</v>
      </c>
      <c r="Q15">
        <v>-7.4158554670575444E-3</v>
      </c>
      <c r="R15">
        <v>-2.9473912388186178E-3</v>
      </c>
      <c r="S15">
        <v>1.7322144885677869E-3</v>
      </c>
      <c r="U15">
        <v>-1.0877323241674314E-2</v>
      </c>
      <c r="V15">
        <v>9.5121598774752531E-5</v>
      </c>
      <c r="W15">
        <v>1.1587731465485399E-2</v>
      </c>
      <c r="Y15">
        <v>-2.6716584765876218E-2</v>
      </c>
      <c r="Z15">
        <v>-7.3205018458076141E-3</v>
      </c>
      <c r="AA15">
        <v>1.087587824488611E-2</v>
      </c>
      <c r="AC15">
        <v>1.2599249173373729E-3</v>
      </c>
      <c r="AD15">
        <v>4.0806200663444977E-3</v>
      </c>
      <c r="AE15">
        <v>6.9670743034184563E-3</v>
      </c>
      <c r="AF15">
        <f t="shared" si="1"/>
        <v>4.0806200663444977E-3</v>
      </c>
      <c r="AG15">
        <v>-1.0049457121296831E-2</v>
      </c>
      <c r="AH15">
        <v>-6.0219908014626719E-3</v>
      </c>
      <c r="AI15">
        <v>-2.3229807620844291E-3</v>
      </c>
      <c r="AJ15">
        <f t="shared" si="2"/>
        <v>-6.0219908014626719E-3</v>
      </c>
    </row>
    <row r="16" spans="1:36" x14ac:dyDescent="0.2">
      <c r="A16">
        <v>-3.1691802998256779E-3</v>
      </c>
      <c r="B16">
        <v>-1.1179514362324918E-3</v>
      </c>
      <c r="C16">
        <v>9.2486079103393844E-4</v>
      </c>
      <c r="E16">
        <v>-2.0159182013074527E-3</v>
      </c>
      <c r="F16">
        <v>-3.2256003499285399E-4</v>
      </c>
      <c r="G16">
        <v>1.4390176617719553E-3</v>
      </c>
      <c r="Q16">
        <v>-7.4587190602180085E-3</v>
      </c>
      <c r="R16">
        <v>-3.0851946112825409E-3</v>
      </c>
      <c r="S16">
        <v>1.4822024083798132E-3</v>
      </c>
      <c r="U16">
        <v>-1.0107179244255127E-2</v>
      </c>
      <c r="V16">
        <v>-1.0499747316225754E-4</v>
      </c>
      <c r="W16">
        <v>1.0347059731275421E-2</v>
      </c>
      <c r="Y16">
        <v>-2.414234698382323E-2</v>
      </c>
      <c r="Z16">
        <v>-6.1103917240406085E-3</v>
      </c>
      <c r="AA16">
        <v>1.0894810697489132E-2</v>
      </c>
      <c r="AC16">
        <v>1.0142149897454402E-3</v>
      </c>
      <c r="AD16">
        <v>3.6932840541432227E-3</v>
      </c>
      <c r="AE16">
        <v>6.4319435857783467E-3</v>
      </c>
      <c r="AF16">
        <f t="shared" si="1"/>
        <v>3.6932840541432227E-3</v>
      </c>
      <c r="AG16">
        <v>-9.2016904204519964E-3</v>
      </c>
      <c r="AH16">
        <v>-5.4248226601346441E-3</v>
      </c>
      <c r="AI16">
        <v>-1.9869791359122509E-3</v>
      </c>
      <c r="AJ16">
        <f t="shared" si="2"/>
        <v>-5.4248226601346441E-3</v>
      </c>
    </row>
    <row r="17" spans="1:36" x14ac:dyDescent="0.2">
      <c r="A17">
        <v>-2.9579518910940565E-3</v>
      </c>
      <c r="B17">
        <v>-1.0628922185465768E-3</v>
      </c>
      <c r="C17">
        <v>8.2212087592014324E-4</v>
      </c>
      <c r="E17">
        <v>-1.9633359207553418E-3</v>
      </c>
      <c r="F17">
        <v>-2.9296857330609238E-4</v>
      </c>
      <c r="G17">
        <v>1.4578644878240625E-3</v>
      </c>
      <c r="Q17">
        <v>-7.471807378951676E-3</v>
      </c>
      <c r="R17">
        <v>-3.1969579467569335E-3</v>
      </c>
      <c r="S17">
        <v>1.2664885403862081E-3</v>
      </c>
      <c r="U17">
        <v>-9.4063006923361218E-3</v>
      </c>
      <c r="V17">
        <v>-2.3561833098193364E-4</v>
      </c>
      <c r="W17">
        <v>9.3199816321845076E-3</v>
      </c>
      <c r="Y17">
        <v>-2.1901247619764655E-2</v>
      </c>
      <c r="Z17">
        <v>-5.1361872317626529E-3</v>
      </c>
      <c r="AA17">
        <v>1.0741123577091272E-2</v>
      </c>
      <c r="AC17">
        <v>7.9852048357252885E-4</v>
      </c>
      <c r="AD17">
        <v>3.3506685604283225E-3</v>
      </c>
      <c r="AE17">
        <v>5.9534210267806805E-3</v>
      </c>
      <c r="AF17">
        <f t="shared" si="1"/>
        <v>3.3506685604283225E-3</v>
      </c>
      <c r="AG17">
        <v>-8.4415927144094877E-3</v>
      </c>
      <c r="AH17">
        <v>-4.9171186246367701E-3</v>
      </c>
      <c r="AI17">
        <v>-1.7191368505006452E-3</v>
      </c>
      <c r="AJ17">
        <f t="shared" si="2"/>
        <v>-4.9171186246367701E-3</v>
      </c>
    </row>
    <row r="18" spans="1:36" x14ac:dyDescent="0.2">
      <c r="A18">
        <v>-2.7657733215765384E-3</v>
      </c>
      <c r="B18">
        <v>-1.0071949616550519E-3</v>
      </c>
      <c r="C18">
        <v>7.396042752771658E-4</v>
      </c>
      <c r="E18">
        <v>-1.9175240002546842E-3</v>
      </c>
      <c r="F18">
        <v>-2.6231955540757129E-4</v>
      </c>
      <c r="G18">
        <v>1.4687542729146365E-3</v>
      </c>
      <c r="Q18">
        <v>-7.453999080933223E-3</v>
      </c>
      <c r="R18">
        <v>-3.2846200294272456E-3</v>
      </c>
      <c r="S18">
        <v>1.0750921623449111E-3</v>
      </c>
      <c r="U18">
        <v>-8.8464819629816768E-3</v>
      </c>
      <c r="V18">
        <v>-3.9146237280386111E-4</v>
      </c>
      <c r="W18">
        <v>8.3819232947588678E-3</v>
      </c>
      <c r="Y18">
        <v>-1.9907014059789802E-2</v>
      </c>
      <c r="Z18">
        <v>-4.3456662556696857E-3</v>
      </c>
      <c r="AA18">
        <v>1.0497552089933013E-2</v>
      </c>
      <c r="AC18">
        <v>6.1934143222720501E-4</v>
      </c>
      <c r="AD18">
        <v>3.0341320266467353E-3</v>
      </c>
      <c r="AE18">
        <v>5.5283195524652284E-3</v>
      </c>
      <c r="AF18">
        <f t="shared" si="1"/>
        <v>3.0341320266467353E-3</v>
      </c>
      <c r="AG18">
        <v>-7.7844932659734229E-3</v>
      </c>
      <c r="AH18">
        <v>-4.4680833968954309E-3</v>
      </c>
      <c r="AI18">
        <v>-1.4819618242518766E-3</v>
      </c>
      <c r="AJ18">
        <f t="shared" si="2"/>
        <v>-4.4680833968954309E-3</v>
      </c>
    </row>
    <row r="19" spans="1:36" x14ac:dyDescent="0.2">
      <c r="A19">
        <v>-2.5859184411510805E-3</v>
      </c>
      <c r="B19">
        <v>-9.4760347336345389E-4</v>
      </c>
      <c r="C19">
        <v>6.7559181777041249E-4</v>
      </c>
      <c r="E19">
        <v>-1.8693217849997889E-3</v>
      </c>
      <c r="F19">
        <v>-2.3767308665105535E-4</v>
      </c>
      <c r="G19">
        <v>1.4771518283755837E-3</v>
      </c>
      <c r="Q19">
        <v>-7.4094510984005595E-3</v>
      </c>
      <c r="R19">
        <v>-3.3433583462610184E-3</v>
      </c>
      <c r="S19">
        <v>9.1189902722709371E-4</v>
      </c>
      <c r="U19">
        <v>-8.3442288166405663E-3</v>
      </c>
      <c r="V19">
        <v>-5.2639640951655711E-4</v>
      </c>
      <c r="W19">
        <v>7.5234691951283125E-3</v>
      </c>
      <c r="Y19">
        <v>-1.8109544414955148E-2</v>
      </c>
      <c r="Z19">
        <v>-3.6666504882774406E-3</v>
      </c>
      <c r="AA19">
        <v>1.0209363866189846E-2</v>
      </c>
      <c r="AC19">
        <v>4.5834003111965178E-4</v>
      </c>
      <c r="AD19">
        <v>2.7603156084822075E-3</v>
      </c>
      <c r="AE19">
        <v>5.1372505598300837E-3</v>
      </c>
      <c r="AF19">
        <f t="shared" si="1"/>
        <v>2.7603156084822075E-3</v>
      </c>
      <c r="AG19">
        <v>-7.2043775399699573E-3</v>
      </c>
      <c r="AH19">
        <v>-4.0838773583222361E-3</v>
      </c>
      <c r="AI19">
        <v>-1.2756938392767304E-3</v>
      </c>
      <c r="AJ19">
        <f t="shared" si="2"/>
        <v>-4.0838773583222361E-3</v>
      </c>
    </row>
    <row r="20" spans="1:36" x14ac:dyDescent="0.2">
      <c r="A20">
        <v>-2.4143866402999963E-3</v>
      </c>
      <c r="B20">
        <v>-8.8492511688149466E-4</v>
      </c>
      <c r="C20">
        <v>6.258129925106866E-4</v>
      </c>
      <c r="E20">
        <v>-1.8193148936139418E-3</v>
      </c>
      <c r="F20">
        <v>-2.1514848509858787E-4</v>
      </c>
      <c r="G20">
        <v>1.4767702233746119E-3</v>
      </c>
      <c r="Q20">
        <v>-7.3437288048124761E-3</v>
      </c>
      <c r="R20">
        <v>-3.3774726602395578E-3</v>
      </c>
      <c r="S20">
        <v>7.6110235585836745E-4</v>
      </c>
      <c r="U20">
        <v>-7.9145682084730863E-3</v>
      </c>
      <c r="V20">
        <v>-6.6914335382854944E-4</v>
      </c>
      <c r="W20">
        <v>6.7663643831281026E-3</v>
      </c>
      <c r="Y20">
        <v>-1.6606861783806378E-2</v>
      </c>
      <c r="Z20">
        <v>-3.1234841000384564E-3</v>
      </c>
      <c r="AA20">
        <v>9.8866926337604633E-3</v>
      </c>
      <c r="AC20">
        <v>3.1192471699879106E-4</v>
      </c>
      <c r="AD20">
        <v>2.5119946594154676E-3</v>
      </c>
      <c r="AE20">
        <v>4.7812883082627971E-3</v>
      </c>
      <c r="AF20">
        <f t="shared" si="1"/>
        <v>2.5119946594154676E-3</v>
      </c>
      <c r="AG20">
        <v>-6.6922147249349716E-3</v>
      </c>
      <c r="AH20">
        <v>-3.739154661909069E-3</v>
      </c>
      <c r="AI20">
        <v>-1.09868918157902E-3</v>
      </c>
      <c r="AJ20">
        <f t="shared" si="2"/>
        <v>-3.739154661909069E-3</v>
      </c>
    </row>
    <row r="21" spans="1:36" x14ac:dyDescent="0.2">
      <c r="A21">
        <v>-2.2511749979755467E-3</v>
      </c>
      <c r="B21">
        <v>-8.2824114799330843E-4</v>
      </c>
      <c r="C21">
        <v>5.8688553162795519E-4</v>
      </c>
      <c r="E21">
        <v>-1.7737653682224431E-3</v>
      </c>
      <c r="F21">
        <v>-1.9068430848553339E-4</v>
      </c>
      <c r="G21">
        <v>1.4799040075090134E-3</v>
      </c>
      <c r="Q21">
        <v>-7.2629770410166331E-3</v>
      </c>
      <c r="R21">
        <v>-3.4013039785106012E-3</v>
      </c>
      <c r="S21">
        <v>6.317696049776291E-4</v>
      </c>
      <c r="U21">
        <v>-7.5638965704660308E-3</v>
      </c>
      <c r="V21">
        <v>-8.1739280424463889E-4</v>
      </c>
      <c r="W21">
        <v>6.0580662051303649E-3</v>
      </c>
      <c r="Y21">
        <v>-1.5252387427677488E-2</v>
      </c>
      <c r="Z21">
        <v>-2.6531422035754198E-3</v>
      </c>
      <c r="AA21">
        <v>9.5678218192670299E-3</v>
      </c>
      <c r="AC21">
        <v>1.8820249446127067E-4</v>
      </c>
      <c r="AD21">
        <v>2.2828817820832242E-3</v>
      </c>
      <c r="AE21">
        <v>4.4435975778711178E-3</v>
      </c>
      <c r="AF21">
        <f t="shared" si="1"/>
        <v>2.2828817820832242E-3</v>
      </c>
      <c r="AG21">
        <v>-6.2331720944489447E-3</v>
      </c>
      <c r="AH21">
        <v>-3.4462589619054869E-3</v>
      </c>
      <c r="AI21">
        <v>-9.4050055039042175E-4</v>
      </c>
      <c r="AJ21">
        <f t="shared" si="2"/>
        <v>-3.4462589619054869E-3</v>
      </c>
    </row>
    <row r="22" spans="1:36" x14ac:dyDescent="0.2">
      <c r="A22">
        <v>-2.1029797678997599E-3</v>
      </c>
      <c r="B22">
        <v>-7.6658358781885559E-4</v>
      </c>
      <c r="C22">
        <v>5.5637603470752193E-4</v>
      </c>
      <c r="E22">
        <v>-1.7267984538635239E-3</v>
      </c>
      <c r="F22">
        <v>-1.6859609233280963E-4</v>
      </c>
      <c r="G22">
        <v>1.4763131250499263E-3</v>
      </c>
      <c r="Q22">
        <v>-7.1671806692977522E-3</v>
      </c>
      <c r="R22">
        <v>-3.41609623813294E-3</v>
      </c>
      <c r="S22">
        <v>5.2932840154817971E-4</v>
      </c>
      <c r="U22">
        <v>-7.2296662100950699E-3</v>
      </c>
      <c r="V22">
        <v>-9.5465603967666377E-4</v>
      </c>
      <c r="W22">
        <v>5.3661742140025583E-3</v>
      </c>
      <c r="Y22">
        <v>-1.3984770449167782E-2</v>
      </c>
      <c r="Z22">
        <v>-2.201499079022499E-3</v>
      </c>
      <c r="AA22">
        <v>9.2792079546974715E-3</v>
      </c>
      <c r="AC22">
        <v>8.2381693413633231E-5</v>
      </c>
      <c r="AD22">
        <v>2.0753573711394498E-3</v>
      </c>
      <c r="AE22">
        <v>4.1371757750127509E-3</v>
      </c>
      <c r="AF22">
        <f t="shared" si="1"/>
        <v>2.0753573711394498E-3</v>
      </c>
      <c r="AG22">
        <v>-5.8260578677577207E-3</v>
      </c>
      <c r="AH22">
        <v>-3.1867345175920422E-3</v>
      </c>
      <c r="AI22">
        <v>-8.0170020668104947E-4</v>
      </c>
      <c r="AJ22">
        <f t="shared" si="2"/>
        <v>-3.1867345175920422E-3</v>
      </c>
    </row>
    <row r="23" spans="1:36" x14ac:dyDescent="0.2">
      <c r="A23">
        <v>-1.9643861868426159E-3</v>
      </c>
      <c r="B23">
        <v>-7.0893127915982535E-4</v>
      </c>
      <c r="C23">
        <v>5.3214012162240286E-4</v>
      </c>
      <c r="E23">
        <v>-1.6819921285623962E-3</v>
      </c>
      <c r="F23">
        <v>-1.494166134565755E-4</v>
      </c>
      <c r="G23">
        <v>1.4727235084128353E-3</v>
      </c>
      <c r="Q23">
        <v>-7.0567044324677287E-3</v>
      </c>
      <c r="R23">
        <v>-3.4177159059311886E-3</v>
      </c>
      <c r="S23">
        <v>4.3063791239189797E-4</v>
      </c>
      <c r="U23">
        <v>-6.9652730818637494E-3</v>
      </c>
      <c r="V23">
        <v>-1.0864457731675349E-3</v>
      </c>
      <c r="W23">
        <v>4.7862823620826011E-3</v>
      </c>
      <c r="Y23">
        <v>-1.2852496384888402E-2</v>
      </c>
      <c r="Z23">
        <v>-1.8058859929751148E-3</v>
      </c>
      <c r="AA23">
        <v>9.0106038508084192E-3</v>
      </c>
      <c r="AC23">
        <v>-1.1680123879661374E-5</v>
      </c>
      <c r="AD23">
        <v>1.8849101095322811E-3</v>
      </c>
      <c r="AE23">
        <v>3.8622029459279093E-3</v>
      </c>
      <c r="AG23">
        <v>-5.4752677715701288E-3</v>
      </c>
      <c r="AH23">
        <v>-2.9548295448553522E-3</v>
      </c>
      <c r="AI23">
        <v>-6.7832225592600627E-4</v>
      </c>
      <c r="AJ23">
        <f t="shared" si="2"/>
        <v>-2.9548295448553522E-3</v>
      </c>
    </row>
    <row r="24" spans="1:36" x14ac:dyDescent="0.2">
      <c r="A24">
        <v>-1.8355174496783868E-3</v>
      </c>
      <c r="B24">
        <v>-6.5251207456441449E-4</v>
      </c>
      <c r="C24">
        <v>5.0950582645479224E-4</v>
      </c>
      <c r="E24">
        <v>-1.6360826486632209E-3</v>
      </c>
      <c r="F24">
        <v>-1.3236323402976397E-4</v>
      </c>
      <c r="G24">
        <v>1.4707390944234369E-3</v>
      </c>
      <c r="Q24">
        <v>-6.9402809404723511E-3</v>
      </c>
      <c r="R24">
        <v>-3.4050865062091231E-3</v>
      </c>
      <c r="S24">
        <v>3.4769767081771084E-4</v>
      </c>
      <c r="U24">
        <v>-6.7444881073018235E-3</v>
      </c>
      <c r="V24">
        <v>-1.2213493954766862E-3</v>
      </c>
      <c r="W24">
        <v>4.2555533028708122E-3</v>
      </c>
      <c r="Y24">
        <v>-1.1813600509315111E-2</v>
      </c>
      <c r="Z24">
        <v>-1.4324692169055612E-3</v>
      </c>
      <c r="AA24">
        <v>8.7419528081466909E-3</v>
      </c>
      <c r="AC24">
        <v>-8.2751792962574558E-5</v>
      </c>
      <c r="AD24">
        <v>1.7080437168560726E-3</v>
      </c>
      <c r="AE24">
        <v>3.5993910866057265E-3</v>
      </c>
      <c r="AG24">
        <v>-5.154051274819306E-3</v>
      </c>
      <c r="AH24">
        <v>-2.7466077470200733E-3</v>
      </c>
      <c r="AI24">
        <v>-5.686455786217872E-4</v>
      </c>
      <c r="AJ24">
        <f t="shared" si="2"/>
        <v>-2.7466077470200733E-3</v>
      </c>
    </row>
    <row r="25" spans="1:36" x14ac:dyDescent="0.2">
      <c r="A25">
        <v>-1.7083462547324642E-3</v>
      </c>
      <c r="B25">
        <v>-5.982106319640506E-4</v>
      </c>
      <c r="C25">
        <v>4.9431792468469338E-4</v>
      </c>
      <c r="E25">
        <v>-1.5895909453044637E-3</v>
      </c>
      <c r="F25">
        <v>-1.1258905946441244E-4</v>
      </c>
      <c r="G25">
        <v>1.4605156902423614E-3</v>
      </c>
      <c r="Q25">
        <v>-6.8219232654093921E-3</v>
      </c>
      <c r="R25">
        <v>-3.379243670189362E-3</v>
      </c>
      <c r="S25">
        <v>2.7544991264351148E-4</v>
      </c>
      <c r="U25">
        <v>-6.5343713367023255E-3</v>
      </c>
      <c r="V25">
        <v>-1.3177811924825989E-3</v>
      </c>
      <c r="W25">
        <v>3.7636945948497542E-3</v>
      </c>
      <c r="Y25">
        <v>-1.0893857416075334E-2</v>
      </c>
      <c r="Z25">
        <v>-1.0933510226559182E-3</v>
      </c>
      <c r="AA25">
        <v>8.4836981777900757E-3</v>
      </c>
      <c r="AC25">
        <v>-1.5366703845659009E-4</v>
      </c>
      <c r="AD25">
        <v>1.5469295982746974E-3</v>
      </c>
      <c r="AE25">
        <v>3.3535614233794891E-3</v>
      </c>
      <c r="AG25">
        <v>-4.8680977108597721E-3</v>
      </c>
      <c r="AH25">
        <v>-2.561987601701495E-3</v>
      </c>
      <c r="AI25">
        <v>-4.7698165944253955E-4</v>
      </c>
      <c r="AJ25">
        <f t="shared" si="2"/>
        <v>-2.561987601701495E-3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377D5A-1DE5-2841-ACC8-1DED6CED3C82}">
  <dimension ref="A1:AJ25"/>
  <sheetViews>
    <sheetView topLeftCell="U1" workbookViewId="0">
      <selection activeCell="AJ2" sqref="AJ2:AJ3"/>
    </sheetView>
  </sheetViews>
  <sheetFormatPr baseColWidth="10" defaultRowHeight="16" x14ac:dyDescent="0.2"/>
  <cols>
    <col min="1" max="1" width="14.5" bestFit="1" customWidth="1"/>
    <col min="2" max="2" width="10.33203125" bestFit="1" customWidth="1"/>
    <col min="3" max="3" width="13" bestFit="1" customWidth="1"/>
    <col min="4" max="4" width="13" customWidth="1"/>
    <col min="5" max="5" width="14.6640625" bestFit="1" customWidth="1"/>
    <col min="6" max="6" width="11.6640625" bestFit="1" customWidth="1"/>
    <col min="7" max="7" width="14.33203125" bestFit="1" customWidth="1"/>
    <col min="8" max="8" width="14.33203125" customWidth="1"/>
    <col min="9" max="9" width="14.83203125" bestFit="1" customWidth="1"/>
    <col min="10" max="10" width="11.83203125" bestFit="1" customWidth="1"/>
    <col min="11" max="11" width="14.5" bestFit="1" customWidth="1"/>
    <col min="12" max="12" width="14.5" customWidth="1"/>
    <col min="13" max="13" width="14.83203125" bestFit="1" customWidth="1"/>
    <col min="14" max="14" width="11.83203125" bestFit="1" customWidth="1"/>
    <col min="15" max="15" width="14.5" bestFit="1" customWidth="1"/>
    <col min="16" max="16" width="14.5" customWidth="1"/>
    <col min="17" max="17" width="14.33203125" bestFit="1" customWidth="1"/>
    <col min="18" max="18" width="11.33203125" bestFit="1" customWidth="1"/>
    <col min="19" max="19" width="14" bestFit="1" customWidth="1"/>
    <col min="20" max="24" width="14" customWidth="1"/>
    <col min="25" max="25" width="13.83203125" bestFit="1" customWidth="1"/>
    <col min="27" max="27" width="13.5" bestFit="1" customWidth="1"/>
    <col min="28" max="28" width="13.5" customWidth="1"/>
    <col min="29" max="29" width="16.33203125" bestFit="1" customWidth="1"/>
    <col min="30" max="30" width="13.1640625" bestFit="1" customWidth="1"/>
    <col min="31" max="31" width="15.83203125" bestFit="1" customWidth="1"/>
    <col min="32" max="32" width="15.83203125" customWidth="1"/>
    <col min="33" max="33" width="17.5" bestFit="1" customWidth="1"/>
    <col min="34" max="34" width="14.33203125" bestFit="1" customWidth="1"/>
    <col min="35" max="35" width="17.1640625" bestFit="1" customWidth="1"/>
    <col min="36" max="36" width="17.5" bestFit="1" customWidth="1"/>
  </cols>
  <sheetData>
    <row r="1" spans="1:36" x14ac:dyDescent="0.2">
      <c r="A1" t="s">
        <v>169</v>
      </c>
      <c r="B1" t="s">
        <v>170</v>
      </c>
      <c r="C1" t="s">
        <v>171</v>
      </c>
      <c r="D1" t="s">
        <v>361</v>
      </c>
      <c r="E1" t="s">
        <v>172</v>
      </c>
      <c r="F1" t="s">
        <v>173</v>
      </c>
      <c r="G1" t="s">
        <v>174</v>
      </c>
      <c r="H1" t="s">
        <v>362</v>
      </c>
      <c r="I1" t="s">
        <v>175</v>
      </c>
      <c r="J1" t="s">
        <v>176</v>
      </c>
      <c r="K1" t="s">
        <v>177</v>
      </c>
      <c r="L1" t="s">
        <v>363</v>
      </c>
      <c r="M1" t="s">
        <v>178</v>
      </c>
      <c r="N1" t="s">
        <v>179</v>
      </c>
      <c r="O1" t="s">
        <v>180</v>
      </c>
      <c r="P1" t="s">
        <v>364</v>
      </c>
      <c r="Q1" t="s">
        <v>181</v>
      </c>
      <c r="R1" t="s">
        <v>182</v>
      </c>
      <c r="S1" t="s">
        <v>183</v>
      </c>
      <c r="T1" t="s">
        <v>365</v>
      </c>
      <c r="U1" t="s">
        <v>441</v>
      </c>
      <c r="V1" t="s">
        <v>442</v>
      </c>
      <c r="W1" t="s">
        <v>443</v>
      </c>
      <c r="X1" t="s">
        <v>444</v>
      </c>
      <c r="Y1" t="s">
        <v>184</v>
      </c>
      <c r="Z1" t="s">
        <v>185</v>
      </c>
      <c r="AA1" t="s">
        <v>186</v>
      </c>
      <c r="AB1" t="s">
        <v>366</v>
      </c>
      <c r="AC1" t="s">
        <v>187</v>
      </c>
      <c r="AD1" t="s">
        <v>188</v>
      </c>
      <c r="AE1" t="s">
        <v>189</v>
      </c>
      <c r="AF1" t="s">
        <v>367</v>
      </c>
      <c r="AG1" t="s">
        <v>190</v>
      </c>
      <c r="AH1" t="s">
        <v>191</v>
      </c>
      <c r="AI1" t="s">
        <v>192</v>
      </c>
      <c r="AJ1" t="s">
        <v>368</v>
      </c>
    </row>
    <row r="2" spans="1:36" x14ac:dyDescent="0.2">
      <c r="A2">
        <v>-1.7644546120851E-2</v>
      </c>
      <c r="B2">
        <v>-1.1764292336959442E-2</v>
      </c>
      <c r="C2">
        <v>-5.8506431093320746E-3</v>
      </c>
      <c r="D2">
        <f>B2</f>
        <v>-1.1764292336959442E-2</v>
      </c>
      <c r="E2" s="1">
        <v>-1.43387E-4</v>
      </c>
      <c r="F2" s="1">
        <v>1.53041E-4</v>
      </c>
      <c r="G2" s="1">
        <v>4.5127500000000001E-4</v>
      </c>
      <c r="Q2">
        <v>-2.9533889211438543E-3</v>
      </c>
      <c r="R2">
        <v>-1.1239374959007022E-3</v>
      </c>
      <c r="S2">
        <v>7.5318294084769644E-4</v>
      </c>
      <c r="U2" s="1">
        <v>-1.878939E-2</v>
      </c>
      <c r="V2" s="1">
        <v>-9.49215E-4</v>
      </c>
      <c r="W2" s="1">
        <v>1.6722167E-2</v>
      </c>
      <c r="Y2">
        <v>-1.6753602982033523E-2</v>
      </c>
      <c r="Z2">
        <v>2.6463901216788484E-2</v>
      </c>
      <c r="AA2">
        <v>7.045766923987927E-2</v>
      </c>
      <c r="AC2">
        <v>-2.6398462972514339E-3</v>
      </c>
      <c r="AD2">
        <v>-8.2533897009321583E-4</v>
      </c>
      <c r="AE2">
        <v>1.052116689269435E-3</v>
      </c>
      <c r="AG2">
        <v>-1.5346399855478005E-2</v>
      </c>
      <c r="AH2">
        <v>-1.010313026516018E-2</v>
      </c>
      <c r="AI2">
        <v>-4.7585396819872184E-3</v>
      </c>
      <c r="AJ2">
        <f>AH2</f>
        <v>-1.010313026516018E-2</v>
      </c>
    </row>
    <row r="3" spans="1:36" x14ac:dyDescent="0.2">
      <c r="A3">
        <v>1.0443572932129427E-5</v>
      </c>
      <c r="B3">
        <v>7.4699726088474239E-3</v>
      </c>
      <c r="C3">
        <v>1.5333888777264638E-2</v>
      </c>
      <c r="D3">
        <f>B3</f>
        <v>7.4699726088474239E-3</v>
      </c>
      <c r="E3" s="1">
        <v>-6.79281E-4</v>
      </c>
      <c r="F3" s="1">
        <v>-1.93995E-4</v>
      </c>
      <c r="G3" s="1">
        <v>2.8050599999999997E-4</v>
      </c>
      <c r="Q3">
        <v>-1.0990526927141643E-3</v>
      </c>
      <c r="R3">
        <v>1.6533818916538369E-3</v>
      </c>
      <c r="S3">
        <v>4.4036625211135621E-3</v>
      </c>
      <c r="U3" s="1">
        <v>9.120141E-3</v>
      </c>
      <c r="V3" s="1">
        <v>3.7228717000000001E-2</v>
      </c>
      <c r="W3" s="1">
        <v>6.5780142999999999E-2</v>
      </c>
      <c r="X3">
        <f>V3</f>
        <v>3.7228717000000001E-2</v>
      </c>
      <c r="Y3">
        <v>-6.676591577249795E-2</v>
      </c>
      <c r="Z3">
        <v>-9.448541410506388E-4</v>
      </c>
      <c r="AA3">
        <v>6.5131817059185027E-2</v>
      </c>
      <c r="AC3">
        <v>-3.7078864661064526E-3</v>
      </c>
      <c r="AD3">
        <v>-7.7194156250450115E-4</v>
      </c>
      <c r="AE3">
        <v>2.2467683244264749E-3</v>
      </c>
      <c r="AG3">
        <v>-1.8916628567569978E-2</v>
      </c>
      <c r="AH3">
        <v>-1.0980591027492341E-2</v>
      </c>
      <c r="AI3">
        <v>-2.8465637419403814E-3</v>
      </c>
      <c r="AJ3">
        <f>AH3</f>
        <v>-1.0980591027492341E-2</v>
      </c>
    </row>
    <row r="4" spans="1:36" x14ac:dyDescent="0.2">
      <c r="A4">
        <v>5.8139886070780718E-3</v>
      </c>
      <c r="B4">
        <v>1.5051071110229915E-2</v>
      </c>
      <c r="C4">
        <v>2.4690111161049716E-2</v>
      </c>
      <c r="D4">
        <f>B4</f>
        <v>1.5051071110229915E-2</v>
      </c>
      <c r="E4" s="1">
        <v>-9.0950899999999997E-4</v>
      </c>
      <c r="F4" s="1">
        <v>-1.7121200000000001E-4</v>
      </c>
      <c r="G4" s="1">
        <v>5.7379700000000002E-4</v>
      </c>
      <c r="Q4">
        <v>1.8438565752737503E-3</v>
      </c>
      <c r="R4">
        <v>5.8288266073855538E-3</v>
      </c>
      <c r="S4">
        <v>9.6857169280215455E-3</v>
      </c>
      <c r="T4">
        <f>R4</f>
        <v>5.8288266073855538E-3</v>
      </c>
      <c r="U4" s="1">
        <v>3.2293550000000002E-3</v>
      </c>
      <c r="V4" s="1">
        <v>4.7585559999999999E-2</v>
      </c>
      <c r="W4" s="1">
        <v>9.2210693999999996E-2</v>
      </c>
      <c r="X4">
        <f>V4</f>
        <v>4.7585559999999999E-2</v>
      </c>
      <c r="Y4">
        <v>-9.5284503805170534E-2</v>
      </c>
      <c r="Z4">
        <v>3.0345636943370242E-3</v>
      </c>
      <c r="AA4">
        <v>0.10233866845233727</v>
      </c>
      <c r="AC4">
        <v>-4.1079620378971704E-3</v>
      </c>
      <c r="AD4">
        <v>5.3539729819693021E-4</v>
      </c>
      <c r="AE4">
        <v>5.2545003789032816E-3</v>
      </c>
      <c r="AG4">
        <v>-9.6208296072328899E-3</v>
      </c>
      <c r="AH4">
        <v>1.8848440630030842E-3</v>
      </c>
      <c r="AI4">
        <v>1.3512530630184674E-2</v>
      </c>
    </row>
    <row r="5" spans="1:36" x14ac:dyDescent="0.2">
      <c r="A5">
        <v>1.0162032255928526E-3</v>
      </c>
      <c r="B5">
        <v>8.958053547531538E-3</v>
      </c>
      <c r="C5">
        <v>1.6753856637554704E-2</v>
      </c>
      <c r="D5">
        <f t="shared" ref="D5:D7" si="0">B5</f>
        <v>8.958053547531538E-3</v>
      </c>
      <c r="E5" s="1">
        <v>-1.012801E-3</v>
      </c>
      <c r="F5" s="1">
        <v>-2.1329899999999999E-4</v>
      </c>
      <c r="G5" s="1">
        <v>5.8536999999999999E-4</v>
      </c>
      <c r="Q5">
        <v>-2.8472681447199084E-4</v>
      </c>
      <c r="R5">
        <v>3.4160445390256128E-3</v>
      </c>
      <c r="S5">
        <v>7.0788262777476824E-3</v>
      </c>
      <c r="U5" s="1">
        <v>-9.3044029999999993E-3</v>
      </c>
      <c r="V5" s="1">
        <v>3.6643997999999997E-2</v>
      </c>
      <c r="W5" s="1">
        <v>8.3251697999999999E-2</v>
      </c>
      <c r="Y5">
        <v>-5.4826733758026193E-2</v>
      </c>
      <c r="Z5">
        <v>4.4280253374568659E-2</v>
      </c>
      <c r="AA5">
        <v>0.14248845381570202</v>
      </c>
      <c r="AC5">
        <v>-3.5681072570314613E-3</v>
      </c>
      <c r="AD5">
        <v>1.438856423142937E-3</v>
      </c>
      <c r="AE5">
        <v>6.4393546210208246E-3</v>
      </c>
      <c r="AG5">
        <v>-1.5914375293436353E-2</v>
      </c>
      <c r="AH5">
        <v>-4.944149168685125E-3</v>
      </c>
      <c r="AI5">
        <v>6.143732538875589E-3</v>
      </c>
    </row>
    <row r="6" spans="1:36" x14ac:dyDescent="0.2">
      <c r="A6">
        <v>4.8568648835791099E-3</v>
      </c>
      <c r="B6">
        <v>1.4409422882868554E-2</v>
      </c>
      <c r="C6">
        <v>2.4198216858679841E-2</v>
      </c>
      <c r="D6">
        <f t="shared" si="0"/>
        <v>1.4409422882868554E-2</v>
      </c>
      <c r="E6" s="1">
        <v>-1.843206E-3</v>
      </c>
      <c r="F6" s="1">
        <v>-9.8341300000000004E-4</v>
      </c>
      <c r="G6" s="1">
        <v>-1.21412E-4</v>
      </c>
      <c r="H6">
        <f>F6</f>
        <v>-9.8341300000000004E-4</v>
      </c>
      <c r="Q6">
        <v>-2.3548907104368167E-3</v>
      </c>
      <c r="R6">
        <v>1.8856665631462118E-3</v>
      </c>
      <c r="S6">
        <v>6.1791146689470335E-3</v>
      </c>
      <c r="U6" s="1">
        <v>-6.0091099999999998E-4</v>
      </c>
      <c r="V6" s="1">
        <v>4.9812637999999999E-2</v>
      </c>
      <c r="W6" s="1">
        <v>0.1001662</v>
      </c>
      <c r="Y6">
        <v>-7.4189743106447756E-2</v>
      </c>
      <c r="Z6">
        <v>3.9802898436418092E-2</v>
      </c>
      <c r="AA6">
        <v>0.15248673199173579</v>
      </c>
      <c r="AC6">
        <v>-4.986980100054805E-3</v>
      </c>
      <c r="AD6">
        <v>4.2936989947494535E-4</v>
      </c>
      <c r="AE6">
        <v>6.0096426432456364E-3</v>
      </c>
      <c r="AG6">
        <v>-6.043240199601718E-3</v>
      </c>
      <c r="AH6">
        <v>6.3887164388755418E-3</v>
      </c>
      <c r="AI6">
        <v>1.8974555103759335E-2</v>
      </c>
    </row>
    <row r="7" spans="1:36" x14ac:dyDescent="0.2">
      <c r="A7">
        <v>1.6612570234162707E-2</v>
      </c>
      <c r="B7">
        <v>2.6920325052004104E-2</v>
      </c>
      <c r="C7">
        <v>3.7269860045812973E-2</v>
      </c>
      <c r="D7">
        <f t="shared" si="0"/>
        <v>2.6920325052004104E-2</v>
      </c>
      <c r="E7" s="1">
        <v>-2.0685310000000002E-3</v>
      </c>
      <c r="F7" s="1">
        <v>-1.079607E-3</v>
      </c>
      <c r="G7" s="1">
        <v>-8.2328299999999996E-5</v>
      </c>
      <c r="H7">
        <f>F7</f>
        <v>-1.079607E-3</v>
      </c>
      <c r="Q7">
        <v>-5.4845152519478494E-3</v>
      </c>
      <c r="R7">
        <v>-4.1044080583021395E-4</v>
      </c>
      <c r="S7">
        <v>4.7391857575253046E-3</v>
      </c>
      <c r="U7" s="1">
        <v>-2.7158090999999999E-2</v>
      </c>
      <c r="V7" s="1">
        <v>3.2449571000000003E-2</v>
      </c>
      <c r="W7" s="1">
        <v>9.2325986999999998E-2</v>
      </c>
      <c r="Y7">
        <v>-0.15315832739270052</v>
      </c>
      <c r="Z7">
        <v>-1.81674864890711E-2</v>
      </c>
      <c r="AA7">
        <v>0.11612790618120025</v>
      </c>
      <c r="AC7">
        <v>-7.4774005152494208E-3</v>
      </c>
      <c r="AD7">
        <v>-1.2189462031378232E-3</v>
      </c>
      <c r="AE7">
        <v>5.1859866025857227E-3</v>
      </c>
      <c r="AG7">
        <v>-2.6209361735250319E-3</v>
      </c>
      <c r="AH7">
        <v>1.2249100651629746E-2</v>
      </c>
      <c r="AI7">
        <v>2.7171729276023005E-2</v>
      </c>
    </row>
    <row r="8" spans="1:36" x14ac:dyDescent="0.2">
      <c r="A8">
        <v>-4.6982364768301636E-3</v>
      </c>
      <c r="B8">
        <v>4.3393837362879443E-3</v>
      </c>
      <c r="C8">
        <v>1.3129382526120264E-2</v>
      </c>
      <c r="E8" s="1">
        <v>-1.7203629999999999E-3</v>
      </c>
      <c r="F8" s="1">
        <v>-6.6617800000000002E-4</v>
      </c>
      <c r="G8" s="1">
        <v>3.71274E-4</v>
      </c>
      <c r="Q8">
        <v>-5.7394117060249232E-3</v>
      </c>
      <c r="R8">
        <v>-7.4600913543051127E-4</v>
      </c>
      <c r="S8">
        <v>4.3073318189280948E-3</v>
      </c>
      <c r="U8" s="1">
        <v>-4.1699528999999999E-2</v>
      </c>
      <c r="V8" s="1">
        <v>1.7789795000000001E-2</v>
      </c>
      <c r="W8" s="1">
        <v>7.8560664000000002E-2</v>
      </c>
      <c r="Y8">
        <v>-0.10357451071430482</v>
      </c>
      <c r="Z8">
        <v>3.4416326487155875E-2</v>
      </c>
      <c r="AA8">
        <v>0.17084311861375606</v>
      </c>
      <c r="AC8">
        <v>-7.3174675040717308E-3</v>
      </c>
      <c r="AD8">
        <v>-9.5682109131318169E-4</v>
      </c>
      <c r="AE8">
        <v>5.6165627688247542E-3</v>
      </c>
      <c r="AG8">
        <v>-2.3144773374354426E-2</v>
      </c>
      <c r="AH8">
        <v>-8.2886559137614613E-3</v>
      </c>
      <c r="AI8">
        <v>6.5678391025449021E-3</v>
      </c>
    </row>
    <row r="9" spans="1:36" x14ac:dyDescent="0.2">
      <c r="A9">
        <v>4.0962410051674624E-3</v>
      </c>
      <c r="B9">
        <v>1.0992032075561896E-2</v>
      </c>
      <c r="C9">
        <v>1.8088349884850898E-2</v>
      </c>
      <c r="D9">
        <f>B9</f>
        <v>1.0992032075561896E-2</v>
      </c>
      <c r="E9" s="1">
        <v>-1.6124550000000001E-3</v>
      </c>
      <c r="F9" s="1">
        <v>-5.6095899999999998E-4</v>
      </c>
      <c r="G9" s="1">
        <v>4.82564E-4</v>
      </c>
      <c r="Q9">
        <v>-5.129133171493978E-3</v>
      </c>
      <c r="R9">
        <v>-3.0338505586039051E-4</v>
      </c>
      <c r="S9">
        <v>4.6137733537339708E-3</v>
      </c>
      <c r="U9" s="1">
        <v>-1.7264215999999999E-2</v>
      </c>
      <c r="V9" s="1">
        <v>4.0829363E-2</v>
      </c>
      <c r="W9" s="1">
        <v>0.10062971499999999</v>
      </c>
      <c r="Y9">
        <v>-0.11947807217945791</v>
      </c>
      <c r="Z9">
        <v>1.6272410604543579E-2</v>
      </c>
      <c r="AA9">
        <v>0.1515464700787057</v>
      </c>
      <c r="AC9">
        <v>-7.0401470546260312E-3</v>
      </c>
      <c r="AD9">
        <v>-9.2434846841940132E-4</v>
      </c>
      <c r="AE9">
        <v>5.2637332649577697E-3</v>
      </c>
      <c r="AG9">
        <v>-1.9760003310673534E-2</v>
      </c>
      <c r="AH9">
        <v>-4.8539112601416468E-3</v>
      </c>
      <c r="AI9">
        <v>1.0113835334253002E-2</v>
      </c>
    </row>
    <row r="10" spans="1:36" x14ac:dyDescent="0.2">
      <c r="A10">
        <v>1.0313521406550685E-3</v>
      </c>
      <c r="B10">
        <v>7.0339063029930329E-3</v>
      </c>
      <c r="C10">
        <v>1.3387279426487333E-2</v>
      </c>
      <c r="D10">
        <f t="shared" ref="D10:D18" si="1">B10</f>
        <v>7.0339063029930329E-3</v>
      </c>
      <c r="E10" s="1">
        <v>-1.6250360000000001E-3</v>
      </c>
      <c r="F10" s="1">
        <v>-5.8330399999999998E-4</v>
      </c>
      <c r="G10" s="1">
        <v>4.4831999999999999E-4</v>
      </c>
      <c r="Q10">
        <v>-4.1873407976572357E-3</v>
      </c>
      <c r="R10">
        <v>6.6429850334569088E-4</v>
      </c>
      <c r="S10">
        <v>5.5902703695172827E-3</v>
      </c>
      <c r="U10" s="1">
        <v>-1.4787356E-2</v>
      </c>
      <c r="V10" s="1">
        <v>4.0607168999999999E-2</v>
      </c>
      <c r="W10" s="1">
        <v>9.8425833000000004E-2</v>
      </c>
      <c r="Y10">
        <v>-0.13194097004784477</v>
      </c>
      <c r="Z10">
        <v>2.8705724535181797E-3</v>
      </c>
      <c r="AA10">
        <v>0.1367396050731452</v>
      </c>
      <c r="AC10">
        <v>-6.3515613800328137E-3</v>
      </c>
      <c r="AD10">
        <v>-5.9444380076843339E-4</v>
      </c>
      <c r="AE10">
        <v>5.2350361649176093E-3</v>
      </c>
      <c r="AG10">
        <v>-1.5792549167254009E-2</v>
      </c>
      <c r="AH10">
        <v>-6.8337554049309815E-5</v>
      </c>
      <c r="AI10">
        <v>1.5534835859921242E-2</v>
      </c>
    </row>
    <row r="11" spans="1:36" x14ac:dyDescent="0.2">
      <c r="A11">
        <v>1.4736302258130842E-3</v>
      </c>
      <c r="B11">
        <v>6.6091487574090734E-3</v>
      </c>
      <c r="C11">
        <v>1.2261899033815336E-2</v>
      </c>
      <c r="D11">
        <f t="shared" si="1"/>
        <v>6.6091487574090734E-3</v>
      </c>
      <c r="E11" s="1">
        <v>-1.58333E-3</v>
      </c>
      <c r="F11" s="1">
        <v>-5.4439699999999996E-4</v>
      </c>
      <c r="G11" s="1">
        <v>4.8673599999999998E-4</v>
      </c>
      <c r="Q11">
        <v>-4.6147469548546444E-3</v>
      </c>
      <c r="R11">
        <v>2.7525709844381511E-4</v>
      </c>
      <c r="S11">
        <v>5.2025921378140274E-3</v>
      </c>
      <c r="U11" s="1">
        <v>-9.4106480000000006E-3</v>
      </c>
      <c r="V11" s="1">
        <v>4.3067726000000001E-2</v>
      </c>
      <c r="W11" s="1">
        <v>9.8437663999999994E-2</v>
      </c>
      <c r="Y11">
        <v>-0.14523248442943626</v>
      </c>
      <c r="Z11">
        <v>-1.4029303761502659E-2</v>
      </c>
      <c r="AA11">
        <v>0.11761795852228457</v>
      </c>
      <c r="AC11">
        <v>-5.786957131021747E-3</v>
      </c>
      <c r="AD11">
        <v>-3.2292196669305752E-4</v>
      </c>
      <c r="AE11">
        <v>5.231604761763666E-3</v>
      </c>
      <c r="AG11">
        <v>-1.5989250433188017E-2</v>
      </c>
      <c r="AH11">
        <v>5.2974511621662625E-4</v>
      </c>
      <c r="AI11">
        <v>1.6984416665127362E-2</v>
      </c>
    </row>
    <row r="12" spans="1:36" x14ac:dyDescent="0.2">
      <c r="A12">
        <v>1.5448979078871773E-3</v>
      </c>
      <c r="B12">
        <v>6.14846613886251E-3</v>
      </c>
      <c r="C12">
        <v>1.1343293406910742E-2</v>
      </c>
      <c r="D12">
        <f t="shared" si="1"/>
        <v>6.14846613886251E-3</v>
      </c>
      <c r="E12" s="1">
        <v>-1.5318809999999999E-3</v>
      </c>
      <c r="F12" s="1">
        <v>-4.90118E-4</v>
      </c>
      <c r="G12" s="1">
        <v>5.5563200000000002E-4</v>
      </c>
      <c r="Q12">
        <v>-4.6719747746729358E-3</v>
      </c>
      <c r="R12">
        <v>2.2971869432471021E-4</v>
      </c>
      <c r="S12">
        <v>5.2128347213540125E-3</v>
      </c>
      <c r="U12" s="1">
        <v>-4.4398789999999999E-3</v>
      </c>
      <c r="V12" s="1">
        <v>4.5235166E-2</v>
      </c>
      <c r="W12" s="1">
        <v>9.8115552999999994E-2</v>
      </c>
      <c r="Y12">
        <v>-0.15096121644327518</v>
      </c>
      <c r="Z12">
        <v>-2.1872911178668089E-2</v>
      </c>
      <c r="AA12">
        <v>0.10625524590448396</v>
      </c>
      <c r="AC12">
        <v>-5.491700658596289E-3</v>
      </c>
      <c r="AD12">
        <v>-2.7552429742414854E-4</v>
      </c>
      <c r="AE12">
        <v>5.0486762567235038E-3</v>
      </c>
      <c r="AG12">
        <v>-1.5657589952077292E-2</v>
      </c>
      <c r="AH12">
        <v>1.9190111722070741E-3</v>
      </c>
      <c r="AI12">
        <v>1.940651166336925E-2</v>
      </c>
    </row>
    <row r="13" spans="1:36" x14ac:dyDescent="0.2">
      <c r="A13">
        <v>1.1181390621836864E-3</v>
      </c>
      <c r="B13">
        <v>5.2387362029521472E-3</v>
      </c>
      <c r="C13">
        <v>9.9993350997991948E-3</v>
      </c>
      <c r="D13">
        <f t="shared" si="1"/>
        <v>5.2387362029521472E-3</v>
      </c>
      <c r="E13" s="1">
        <v>-1.4717650000000001E-3</v>
      </c>
      <c r="F13" s="1">
        <v>-4.2780999999999998E-4</v>
      </c>
      <c r="G13" s="1">
        <v>6.28952E-4</v>
      </c>
      <c r="Q13">
        <v>-4.5257887089320305E-3</v>
      </c>
      <c r="R13">
        <v>3.9087460034323876E-4</v>
      </c>
      <c r="S13">
        <v>5.4138861733607655E-3</v>
      </c>
      <c r="U13" s="1">
        <v>7.2507500000000005E-4</v>
      </c>
      <c r="V13" s="1">
        <v>4.7297727999999997E-2</v>
      </c>
      <c r="W13" s="1">
        <v>9.7610376999999998E-2</v>
      </c>
      <c r="X13">
        <f>V13</f>
        <v>4.7297727999999997E-2</v>
      </c>
      <c r="Y13">
        <v>-0.1530002072208875</v>
      </c>
      <c r="Z13">
        <v>-2.7107903591627E-2</v>
      </c>
      <c r="AA13">
        <v>9.7272427536604811E-2</v>
      </c>
      <c r="AC13">
        <v>-5.0483851838738058E-3</v>
      </c>
      <c r="AD13">
        <v>-5.9921741691522812E-5</v>
      </c>
      <c r="AE13">
        <v>5.0759320633548873E-3</v>
      </c>
      <c r="AG13">
        <v>-1.5066381165136564E-2</v>
      </c>
      <c r="AH13">
        <v>3.4581515459501957E-3</v>
      </c>
      <c r="AI13">
        <v>2.18387335599926E-2</v>
      </c>
    </row>
    <row r="14" spans="1:36" x14ac:dyDescent="0.2">
      <c r="A14">
        <v>9.1401204226523717E-4</v>
      </c>
      <c r="B14">
        <v>4.6502941972562366E-3</v>
      </c>
      <c r="C14">
        <v>9.1081658994930197E-3</v>
      </c>
      <c r="D14">
        <f t="shared" si="1"/>
        <v>4.6502941972562366E-3</v>
      </c>
      <c r="E14" s="1">
        <v>-1.4202939999999999E-3</v>
      </c>
      <c r="F14" s="1">
        <v>-3.7458199999999999E-4</v>
      </c>
      <c r="G14" s="1">
        <v>6.9182499999999997E-4</v>
      </c>
      <c r="Q14">
        <v>-4.6082763776777898E-3</v>
      </c>
      <c r="R14">
        <v>3.4383766898193885E-4</v>
      </c>
      <c r="S14">
        <v>5.3942749806993127E-3</v>
      </c>
      <c r="U14" s="1">
        <v>4.2243050000000002E-3</v>
      </c>
      <c r="V14" s="1">
        <v>4.7956583999999997E-2</v>
      </c>
      <c r="W14" s="1">
        <v>9.5672648999999998E-2</v>
      </c>
      <c r="X14">
        <f t="shared" ref="X14:X20" si="2">V14</f>
        <v>4.7956583999999997E-2</v>
      </c>
      <c r="Y14">
        <v>-0.15548088064670565</v>
      </c>
      <c r="Z14">
        <v>-3.1227699888386862E-2</v>
      </c>
      <c r="AA14">
        <v>8.9395102987129965E-2</v>
      </c>
      <c r="AC14">
        <v>-4.6071199049449668E-3</v>
      </c>
      <c r="AD14">
        <v>2.0670712150103239E-4</v>
      </c>
      <c r="AE14">
        <v>5.1997359267433405E-3</v>
      </c>
      <c r="AG14">
        <v>-1.4458166904324523E-2</v>
      </c>
      <c r="AH14">
        <v>4.7941145992560011E-3</v>
      </c>
      <c r="AI14">
        <v>2.420521381144751E-2</v>
      </c>
    </row>
    <row r="15" spans="1:36" x14ac:dyDescent="0.2">
      <c r="A15">
        <v>6.8490171003925452E-4</v>
      </c>
      <c r="B15">
        <v>4.1128977547876169E-3</v>
      </c>
      <c r="C15">
        <v>8.3204211619959285E-3</v>
      </c>
      <c r="D15">
        <f t="shared" si="1"/>
        <v>4.1128977547876169E-3</v>
      </c>
      <c r="E15" s="1">
        <v>-1.3819559999999999E-3</v>
      </c>
      <c r="F15" s="1">
        <v>-3.3117800000000001E-4</v>
      </c>
      <c r="G15" s="1">
        <v>7.4260899999999998E-4</v>
      </c>
      <c r="Q15">
        <v>-4.7061980252066093E-3</v>
      </c>
      <c r="R15">
        <v>2.8368992711915602E-4</v>
      </c>
      <c r="S15">
        <v>5.3785396863267262E-3</v>
      </c>
      <c r="U15" s="1">
        <v>5.8607349999999997E-3</v>
      </c>
      <c r="V15" s="1">
        <v>4.6883625999999998E-2</v>
      </c>
      <c r="W15" s="1">
        <v>9.2231382000000001E-2</v>
      </c>
      <c r="X15">
        <f t="shared" si="2"/>
        <v>4.6883625999999998E-2</v>
      </c>
      <c r="Y15">
        <v>-0.15757268705699617</v>
      </c>
      <c r="Z15">
        <v>-3.4696780091127047E-2</v>
      </c>
      <c r="AA15">
        <v>8.1988670676756095E-2</v>
      </c>
      <c r="AC15">
        <v>-4.2701182708563337E-3</v>
      </c>
      <c r="AD15">
        <v>3.8998175202217871E-4</v>
      </c>
      <c r="AE15">
        <v>5.2677535913590832E-3</v>
      </c>
      <c r="AG15">
        <v>-1.3492740798879729E-2</v>
      </c>
      <c r="AH15">
        <v>6.2882316577234729E-3</v>
      </c>
      <c r="AI15">
        <v>2.6557608026706495E-2</v>
      </c>
    </row>
    <row r="16" spans="1:36" x14ac:dyDescent="0.2">
      <c r="A16">
        <v>4.0583779603811578E-4</v>
      </c>
      <c r="B16">
        <v>3.5900648947944946E-3</v>
      </c>
      <c r="C16">
        <v>7.5845918968340887E-3</v>
      </c>
      <c r="D16">
        <f t="shared" si="1"/>
        <v>3.5900648947944946E-3</v>
      </c>
      <c r="E16" s="1">
        <v>-1.347446E-3</v>
      </c>
      <c r="F16" s="1">
        <v>-2.9256699999999998E-4</v>
      </c>
      <c r="G16" s="1">
        <v>7.9179399999999996E-4</v>
      </c>
      <c r="Q16">
        <v>-4.7646779726798726E-3</v>
      </c>
      <c r="R16">
        <v>2.3875674472838835E-4</v>
      </c>
      <c r="S16">
        <v>5.405634207243379E-3</v>
      </c>
      <c r="U16" s="1">
        <v>6.3201400000000001E-3</v>
      </c>
      <c r="V16" s="1">
        <v>4.5031636E-2</v>
      </c>
      <c r="W16" s="1">
        <v>8.7976762E-2</v>
      </c>
      <c r="X16">
        <f t="shared" si="2"/>
        <v>4.5031636E-2</v>
      </c>
      <c r="Y16">
        <v>-0.15778648533997475</v>
      </c>
      <c r="Z16">
        <v>-3.6112939295664753E-2</v>
      </c>
      <c r="AA16">
        <v>7.7022462295075436E-2</v>
      </c>
      <c r="AC16">
        <v>-3.991559124253783E-3</v>
      </c>
      <c r="AD16">
        <v>5.6342478081321755E-4</v>
      </c>
      <c r="AE16">
        <v>5.3364591182674219E-3</v>
      </c>
      <c r="AG16">
        <v>-1.2576505442762162E-2</v>
      </c>
      <c r="AH16">
        <v>7.6365317550167395E-3</v>
      </c>
      <c r="AI16">
        <v>2.8582425259325958E-2</v>
      </c>
    </row>
    <row r="17" spans="1:35" x14ac:dyDescent="0.2">
      <c r="A17">
        <v>2.2146240526414772E-4</v>
      </c>
      <c r="B17">
        <v>3.2019810384964036E-3</v>
      </c>
      <c r="C17">
        <v>7.0294810427803198E-3</v>
      </c>
      <c r="D17">
        <f t="shared" si="1"/>
        <v>3.2019810384964036E-3</v>
      </c>
      <c r="E17" s="1">
        <v>-1.316291E-3</v>
      </c>
      <c r="F17" s="1">
        <v>-2.5627799999999997E-4</v>
      </c>
      <c r="G17" s="1">
        <v>8.3464499999999996E-4</v>
      </c>
      <c r="Q17">
        <v>-4.8523585746453575E-3</v>
      </c>
      <c r="R17">
        <v>2.008265396679135E-4</v>
      </c>
      <c r="S17">
        <v>5.4277685729117401E-3</v>
      </c>
      <c r="U17" s="1">
        <v>6.2601269999999999E-3</v>
      </c>
      <c r="V17" s="1">
        <v>4.2854369000000003E-2</v>
      </c>
      <c r="W17" s="1">
        <v>8.4013632000000005E-2</v>
      </c>
      <c r="X17">
        <f t="shared" si="2"/>
        <v>4.2854369000000003E-2</v>
      </c>
      <c r="Y17">
        <v>-0.15758696677825706</v>
      </c>
      <c r="Z17">
        <v>-3.6556639376566127E-2</v>
      </c>
      <c r="AA17">
        <v>7.356007748561938E-2</v>
      </c>
      <c r="AC17">
        <v>-3.7058866059039917E-3</v>
      </c>
      <c r="AD17">
        <v>7.3474561030927033E-4</v>
      </c>
      <c r="AE17">
        <v>5.4923737721317995E-3</v>
      </c>
      <c r="AG17">
        <v>-1.1695646643280719E-2</v>
      </c>
      <c r="AH17">
        <v>8.7395759569848346E-3</v>
      </c>
      <c r="AI17">
        <v>3.0245655980041253E-2</v>
      </c>
    </row>
    <row r="18" spans="1:35" x14ac:dyDescent="0.2">
      <c r="A18">
        <v>5.7925417890637688E-6</v>
      </c>
      <c r="B18">
        <v>2.8216853832645945E-3</v>
      </c>
      <c r="C18">
        <v>6.4674852072512234E-3</v>
      </c>
      <c r="D18">
        <f t="shared" si="1"/>
        <v>2.8216853832645945E-3</v>
      </c>
      <c r="E18" s="1">
        <v>-1.293062E-3</v>
      </c>
      <c r="F18" s="1">
        <v>-2.26763E-4</v>
      </c>
      <c r="G18" s="1">
        <v>8.6888600000000003E-4</v>
      </c>
      <c r="Q18">
        <v>-4.8931696476223526E-3</v>
      </c>
      <c r="R18">
        <v>1.6944066742345068E-4</v>
      </c>
      <c r="S18">
        <v>5.4626720253292127E-3</v>
      </c>
      <c r="U18" s="1">
        <v>5.0790410000000003E-3</v>
      </c>
      <c r="V18" s="1">
        <v>3.9909714999999998E-2</v>
      </c>
      <c r="W18" s="1">
        <v>7.9424718000000005E-2</v>
      </c>
      <c r="X18">
        <f t="shared" si="2"/>
        <v>3.9909714999999998E-2</v>
      </c>
      <c r="Y18">
        <v>-0.15724846318455621</v>
      </c>
      <c r="Z18">
        <v>-3.6724671114226184E-2</v>
      </c>
      <c r="AA18">
        <v>7.0778830839515278E-2</v>
      </c>
      <c r="AC18">
        <v>-3.4783192214409495E-3</v>
      </c>
      <c r="AD18">
        <v>9.1436810572637626E-4</v>
      </c>
      <c r="AE18">
        <v>5.6877976111546855E-3</v>
      </c>
      <c r="AG18">
        <v>-1.0579110854635077E-2</v>
      </c>
      <c r="AH18">
        <v>9.8399282360418939E-3</v>
      </c>
      <c r="AI18">
        <v>3.1706033187985747E-2</v>
      </c>
    </row>
    <row r="19" spans="1:35" x14ac:dyDescent="0.2">
      <c r="A19">
        <v>-1.970395230634537E-4</v>
      </c>
      <c r="B19">
        <v>2.4791859945359745E-3</v>
      </c>
      <c r="C19">
        <v>5.9832841324264814E-3</v>
      </c>
      <c r="E19" s="1">
        <v>-1.274264E-3</v>
      </c>
      <c r="F19" s="1">
        <v>-2.0026899999999999E-4</v>
      </c>
      <c r="G19" s="1">
        <v>8.9861200000000002E-4</v>
      </c>
      <c r="Q19">
        <v>-4.9513314893675784E-3</v>
      </c>
      <c r="R19">
        <v>1.4894705784590498E-4</v>
      </c>
      <c r="S19">
        <v>5.5407649038922702E-3</v>
      </c>
      <c r="U19" s="1">
        <v>3.093466E-3</v>
      </c>
      <c r="V19" s="1">
        <v>3.6765728999999997E-2</v>
      </c>
      <c r="W19" s="1">
        <v>7.4816912999999999E-2</v>
      </c>
      <c r="X19">
        <f t="shared" si="2"/>
        <v>3.6765728999999997E-2</v>
      </c>
      <c r="Y19">
        <v>-0.15645550859338825</v>
      </c>
      <c r="Z19">
        <v>-3.6139481752021481E-2</v>
      </c>
      <c r="AA19">
        <v>6.869663762007952E-2</v>
      </c>
      <c r="AC19">
        <v>-3.2449563749158143E-3</v>
      </c>
      <c r="AD19">
        <v>1.0818642948301114E-3</v>
      </c>
      <c r="AE19">
        <v>5.8771479348595727E-3</v>
      </c>
      <c r="AG19">
        <v>-9.4774041555125282E-3</v>
      </c>
      <c r="AH19">
        <v>1.0687675410792123E-2</v>
      </c>
      <c r="AI19">
        <v>3.2756244528343123E-2</v>
      </c>
    </row>
    <row r="20" spans="1:35" x14ac:dyDescent="0.2">
      <c r="A20">
        <v>-3.674221831248374E-4</v>
      </c>
      <c r="B20">
        <v>2.1944679108850916E-3</v>
      </c>
      <c r="C20">
        <v>5.5743534818226362E-3</v>
      </c>
      <c r="E20" s="1">
        <v>-1.2620019999999999E-3</v>
      </c>
      <c r="F20" s="1">
        <v>-1.8224800000000001E-4</v>
      </c>
      <c r="G20" s="1">
        <v>9.2000899999999995E-4</v>
      </c>
      <c r="Q20">
        <v>-4.9701304850275213E-3</v>
      </c>
      <c r="R20">
        <v>1.3087676278929528E-4</v>
      </c>
      <c r="S20">
        <v>5.6365310695467496E-3</v>
      </c>
      <c r="U20" s="1">
        <v>3.47676E-4</v>
      </c>
      <c r="V20" s="1">
        <v>3.3362990000000002E-2</v>
      </c>
      <c r="W20" s="1">
        <v>7.0392766999999995E-2</v>
      </c>
      <c r="X20">
        <f t="shared" si="2"/>
        <v>3.3362990000000002E-2</v>
      </c>
      <c r="Y20">
        <v>-0.15587532594693621</v>
      </c>
      <c r="Z20">
        <v>-3.5551824375847564E-2</v>
      </c>
      <c r="AA20">
        <v>6.6721831746169386E-2</v>
      </c>
      <c r="AC20">
        <v>-3.0410556665305261E-3</v>
      </c>
      <c r="AD20">
        <v>1.2418144032865942E-3</v>
      </c>
      <c r="AE20">
        <v>6.0855548722516268E-3</v>
      </c>
      <c r="AG20">
        <v>-8.4882111154953935E-3</v>
      </c>
      <c r="AH20">
        <v>1.1365445426057025E-2</v>
      </c>
      <c r="AI20">
        <v>3.3472721345459221E-2</v>
      </c>
    </row>
    <row r="21" spans="1:35" x14ac:dyDescent="0.2">
      <c r="A21">
        <v>-5.3051182925614455E-4</v>
      </c>
      <c r="B21">
        <v>1.9365706054175194E-3</v>
      </c>
      <c r="C21">
        <v>5.220744738615936E-3</v>
      </c>
      <c r="E21" s="1">
        <v>-1.253021E-3</v>
      </c>
      <c r="F21" s="1">
        <v>-1.68753E-4</v>
      </c>
      <c r="G21" s="1">
        <v>9.3198800000000002E-4</v>
      </c>
      <c r="Q21">
        <v>-4.9896264174792348E-3</v>
      </c>
      <c r="R21">
        <v>1.5602017628415924E-4</v>
      </c>
      <c r="S21">
        <v>5.7541600559400021E-3</v>
      </c>
      <c r="U21" s="1">
        <v>-2.8730320000000002E-3</v>
      </c>
      <c r="V21" s="1">
        <v>2.9882569000000001E-2</v>
      </c>
      <c r="W21" s="1">
        <v>6.5866811999999997E-2</v>
      </c>
      <c r="Y21">
        <v>-0.15469017321012379</v>
      </c>
      <c r="Z21">
        <v>-3.514568478462865E-2</v>
      </c>
      <c r="AA21">
        <v>6.503453981684057E-2</v>
      </c>
      <c r="AC21">
        <v>-2.8294746149356868E-3</v>
      </c>
      <c r="AD21">
        <v>1.4016894690260652E-3</v>
      </c>
      <c r="AE21">
        <v>6.295164750788295E-3</v>
      </c>
      <c r="AG21">
        <v>-7.5508257857072525E-3</v>
      </c>
      <c r="AH21">
        <v>1.1869388151942745E-2</v>
      </c>
      <c r="AI21">
        <v>3.3915592161511285E-2</v>
      </c>
    </row>
    <row r="22" spans="1:35" x14ac:dyDescent="0.2">
      <c r="A22">
        <v>-6.7756886034083268E-4</v>
      </c>
      <c r="B22">
        <v>1.699378496341893E-3</v>
      </c>
      <c r="C22">
        <v>4.8698852042203117E-3</v>
      </c>
      <c r="E22" s="1">
        <v>-1.253274E-3</v>
      </c>
      <c r="F22" s="1">
        <v>-1.59603E-4</v>
      </c>
      <c r="G22" s="1">
        <v>9.4044899999999999E-4</v>
      </c>
      <c r="Q22">
        <v>-4.99523777539482E-3</v>
      </c>
      <c r="R22">
        <v>2.0104588090258163E-4</v>
      </c>
      <c r="S22">
        <v>5.8999812772736332E-3</v>
      </c>
      <c r="U22" s="1">
        <v>-6.4654839999999996E-3</v>
      </c>
      <c r="V22" s="1">
        <v>2.6245181999999999E-2</v>
      </c>
      <c r="W22" s="1">
        <v>6.1552421000000003E-2</v>
      </c>
      <c r="Y22">
        <v>-0.15408059723933759</v>
      </c>
      <c r="Z22">
        <v>-3.4370140118046413E-2</v>
      </c>
      <c r="AA22">
        <v>6.3700752723241424E-2</v>
      </c>
      <c r="AC22">
        <v>-2.6300189649653433E-3</v>
      </c>
      <c r="AD22">
        <v>1.5224184000396063E-3</v>
      </c>
      <c r="AE22">
        <v>6.4743997212184379E-3</v>
      </c>
      <c r="AG22">
        <v>-6.707783524925336E-3</v>
      </c>
      <c r="AH22">
        <v>1.2203304023608457E-2</v>
      </c>
      <c r="AI22">
        <v>3.401174177514571E-2</v>
      </c>
    </row>
    <row r="23" spans="1:35" x14ac:dyDescent="0.2">
      <c r="A23">
        <v>-8.1094488795115625E-4</v>
      </c>
      <c r="B23">
        <v>1.4846115151470568E-3</v>
      </c>
      <c r="C23">
        <v>4.56585872314293E-3</v>
      </c>
      <c r="E23" s="1">
        <v>-1.256666E-3</v>
      </c>
      <c r="F23" s="1">
        <v>-1.57431E-4</v>
      </c>
      <c r="G23" s="1">
        <v>9.4189000000000002E-4</v>
      </c>
      <c r="Q23">
        <v>-4.9966496007338287E-3</v>
      </c>
      <c r="R23">
        <v>2.5477488450675434E-4</v>
      </c>
      <c r="S23">
        <v>6.0513248247532764E-3</v>
      </c>
      <c r="U23" s="1">
        <v>-1.0610734E-2</v>
      </c>
      <c r="V23" s="1">
        <v>2.2588189000000002E-2</v>
      </c>
      <c r="W23" s="1">
        <v>5.7286510999999998E-2</v>
      </c>
      <c r="Y23">
        <v>-0.15330346909754511</v>
      </c>
      <c r="Z23">
        <v>-3.3656895973375851E-2</v>
      </c>
      <c r="AA23">
        <v>6.2606624631989571E-2</v>
      </c>
      <c r="AC23">
        <v>-2.4266403897611646E-3</v>
      </c>
      <c r="AD23">
        <v>1.63608596688662E-3</v>
      </c>
      <c r="AE23">
        <v>6.6606510397340677E-3</v>
      </c>
      <c r="AG23">
        <v>-5.8732661160937972E-3</v>
      </c>
      <c r="AH23">
        <v>1.2345621389089376E-2</v>
      </c>
      <c r="AI23">
        <v>3.3925998843810409E-2</v>
      </c>
    </row>
    <row r="24" spans="1:35" x14ac:dyDescent="0.2">
      <c r="A24">
        <v>-9.3405841875031674E-4</v>
      </c>
      <c r="B24">
        <v>1.3006083034055129E-3</v>
      </c>
      <c r="C24">
        <v>4.2907735998000667E-3</v>
      </c>
      <c r="E24" s="1">
        <v>-1.267794E-3</v>
      </c>
      <c r="F24" s="1">
        <v>-1.5720900000000001E-4</v>
      </c>
      <c r="G24" s="1">
        <v>9.4085900000000005E-4</v>
      </c>
      <c r="Q24">
        <v>-4.9776656768980628E-3</v>
      </c>
      <c r="R24">
        <v>3.255904312981239E-4</v>
      </c>
      <c r="S24">
        <v>6.2218281652882575E-3</v>
      </c>
      <c r="U24" s="1">
        <v>-1.4866374E-2</v>
      </c>
      <c r="V24" s="1">
        <v>1.9036923000000001E-2</v>
      </c>
      <c r="W24" s="1">
        <v>5.3471796000000002E-2</v>
      </c>
      <c r="Y24">
        <v>-0.15254330855386275</v>
      </c>
      <c r="Z24">
        <v>-3.2753878605279993E-2</v>
      </c>
      <c r="AA24">
        <v>6.1024706261802016E-2</v>
      </c>
      <c r="AC24">
        <v>-2.2438391393625008E-3</v>
      </c>
      <c r="AD24">
        <v>1.7492271488697315E-3</v>
      </c>
      <c r="AE24">
        <v>6.8321636712530076E-3</v>
      </c>
      <c r="AG24">
        <v>-5.1689881213192188E-3</v>
      </c>
      <c r="AH24">
        <v>1.2289795369064372E-2</v>
      </c>
      <c r="AI24">
        <v>3.357541226745743E-2</v>
      </c>
    </row>
    <row r="25" spans="1:35" x14ac:dyDescent="0.2">
      <c r="A25">
        <v>-1.0211225586035609E-3</v>
      </c>
      <c r="B25">
        <v>1.1403579124220494E-3</v>
      </c>
      <c r="C25">
        <v>4.0426741622148314E-3</v>
      </c>
      <c r="E25" s="1">
        <v>-1.2796730000000001E-3</v>
      </c>
      <c r="F25" s="1">
        <v>-1.6206599999999999E-4</v>
      </c>
      <c r="G25" s="1">
        <v>9.3397900000000004E-4</v>
      </c>
      <c r="Q25">
        <v>-4.9500885561686702E-3</v>
      </c>
      <c r="R25">
        <v>4.0813743844013921E-4</v>
      </c>
      <c r="S25">
        <v>6.4110996996960901E-3</v>
      </c>
      <c r="U25" s="1">
        <v>-1.9110761E-2</v>
      </c>
      <c r="V25" s="1">
        <v>1.5693051999999999E-2</v>
      </c>
      <c r="W25" s="1">
        <v>4.9858373999999997E-2</v>
      </c>
      <c r="Y25">
        <v>-0.15125733625255042</v>
      </c>
      <c r="Z25">
        <v>-3.1848108475105358E-2</v>
      </c>
      <c r="AA25">
        <v>5.9390136010021993E-2</v>
      </c>
      <c r="AC25">
        <v>-2.0754275659800171E-3</v>
      </c>
      <c r="AD25">
        <v>1.8342545561026292E-3</v>
      </c>
      <c r="AE25">
        <v>6.9600268258783755E-3</v>
      </c>
      <c r="AG25">
        <v>-4.5505399006039223E-3</v>
      </c>
      <c r="AH25">
        <v>1.2087723518044366E-2</v>
      </c>
      <c r="AI25">
        <v>3.2975545849694921E-2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2175E-CD87-4B4E-AABB-67C603AEFC43}">
  <dimension ref="A1:AJ25"/>
  <sheetViews>
    <sheetView topLeftCell="AC1" workbookViewId="0">
      <selection activeCell="AJ2" sqref="AJ2:AJ3"/>
    </sheetView>
  </sheetViews>
  <sheetFormatPr baseColWidth="10" defaultRowHeight="16" x14ac:dyDescent="0.2"/>
  <cols>
    <col min="1" max="1" width="14.5" bestFit="1" customWidth="1"/>
    <col min="2" max="2" width="12.6640625" bestFit="1" customWidth="1"/>
    <col min="3" max="3" width="14.1640625" bestFit="1" customWidth="1"/>
    <col min="4" max="4" width="14.1640625" customWidth="1"/>
    <col min="5" max="5" width="15.83203125" bestFit="1" customWidth="1"/>
    <col min="6" max="6" width="12.83203125" bestFit="1" customWidth="1"/>
    <col min="7" max="7" width="15.5" bestFit="1" customWidth="1"/>
    <col min="8" max="8" width="15.5" customWidth="1"/>
    <col min="9" max="9" width="16" bestFit="1" customWidth="1"/>
    <col min="10" max="10" width="13" bestFit="1" customWidth="1"/>
    <col min="11" max="11" width="15.6640625" bestFit="1" customWidth="1"/>
    <col min="12" max="12" width="15.6640625" customWidth="1"/>
    <col min="13" max="13" width="16" bestFit="1" customWidth="1"/>
    <col min="14" max="14" width="13" bestFit="1" customWidth="1"/>
    <col min="15" max="15" width="15.6640625" bestFit="1" customWidth="1"/>
    <col min="16" max="16" width="15.6640625" customWidth="1"/>
    <col min="17" max="17" width="15.5" bestFit="1" customWidth="1"/>
    <col min="18" max="18" width="12.83203125" bestFit="1" customWidth="1"/>
    <col min="19" max="19" width="15.1640625" bestFit="1" customWidth="1"/>
    <col min="20" max="24" width="15.1640625" customWidth="1"/>
    <col min="25" max="25" width="15" bestFit="1" customWidth="1"/>
    <col min="26" max="26" width="12.6640625" bestFit="1" customWidth="1"/>
    <col min="27" max="27" width="14.6640625" bestFit="1" customWidth="1"/>
    <col min="28" max="28" width="14.6640625" customWidth="1"/>
    <col min="29" max="29" width="17.5" bestFit="1" customWidth="1"/>
    <col min="30" max="30" width="14.33203125" bestFit="1" customWidth="1"/>
    <col min="31" max="31" width="17.1640625" bestFit="1" customWidth="1"/>
    <col min="32" max="32" width="17.1640625" customWidth="1"/>
    <col min="33" max="33" width="18.6640625" bestFit="1" customWidth="1"/>
    <col min="34" max="34" width="15.5" bestFit="1" customWidth="1"/>
    <col min="35" max="35" width="18.33203125" bestFit="1" customWidth="1"/>
    <col min="36" max="36" width="17.5" bestFit="1" customWidth="1"/>
  </cols>
  <sheetData>
    <row r="1" spans="1:36" x14ac:dyDescent="0.2">
      <c r="A1" t="s">
        <v>193</v>
      </c>
      <c r="B1" t="s">
        <v>194</v>
      </c>
      <c r="C1" t="s">
        <v>195</v>
      </c>
      <c r="D1" t="s">
        <v>369</v>
      </c>
      <c r="E1" t="s">
        <v>196</v>
      </c>
      <c r="F1" t="s">
        <v>197</v>
      </c>
      <c r="G1" t="s">
        <v>198</v>
      </c>
      <c r="H1" t="s">
        <v>370</v>
      </c>
      <c r="I1" t="s">
        <v>199</v>
      </c>
      <c r="J1" t="s">
        <v>200</v>
      </c>
      <c r="K1" t="s">
        <v>201</v>
      </c>
      <c r="L1" t="s">
        <v>371</v>
      </c>
      <c r="M1" t="s">
        <v>202</v>
      </c>
      <c r="N1" t="s">
        <v>203</v>
      </c>
      <c r="O1" t="s">
        <v>204</v>
      </c>
      <c r="P1" t="s">
        <v>372</v>
      </c>
      <c r="Q1" t="s">
        <v>205</v>
      </c>
      <c r="R1" t="s">
        <v>206</v>
      </c>
      <c r="S1" t="s">
        <v>207</v>
      </c>
      <c r="T1" t="s">
        <v>373</v>
      </c>
      <c r="U1" t="s">
        <v>445</v>
      </c>
      <c r="V1" t="s">
        <v>446</v>
      </c>
      <c r="W1" t="s">
        <v>447</v>
      </c>
      <c r="X1" t="s">
        <v>448</v>
      </c>
      <c r="Y1" t="s">
        <v>208</v>
      </c>
      <c r="Z1" t="s">
        <v>209</v>
      </c>
      <c r="AA1" t="s">
        <v>210</v>
      </c>
      <c r="AB1" t="s">
        <v>374</v>
      </c>
      <c r="AC1" t="s">
        <v>211</v>
      </c>
      <c r="AD1" t="s">
        <v>212</v>
      </c>
      <c r="AE1" t="s">
        <v>213</v>
      </c>
      <c r="AF1" t="s">
        <v>375</v>
      </c>
      <c r="AG1" t="s">
        <v>214</v>
      </c>
      <c r="AH1" t="s">
        <v>215</v>
      </c>
      <c r="AI1" t="s">
        <v>216</v>
      </c>
      <c r="AJ1" t="s">
        <v>376</v>
      </c>
    </row>
    <row r="2" spans="1:36" x14ac:dyDescent="0.2">
      <c r="A2">
        <v>-1.3481745522699345E-2</v>
      </c>
      <c r="B2">
        <v>-8.6690392966543624E-3</v>
      </c>
      <c r="C2">
        <v>-3.3570672073280684E-3</v>
      </c>
      <c r="D2" s="1">
        <f>B2</f>
        <v>-8.6690392966543624E-3</v>
      </c>
      <c r="E2">
        <v>-1.2139720817795556E-4</v>
      </c>
      <c r="F2">
        <v>1.8513315040703966E-4</v>
      </c>
      <c r="G2">
        <v>4.9093374545623064E-4</v>
      </c>
      <c r="Q2">
        <v>-1.0085580472369567E-2</v>
      </c>
      <c r="R2">
        <v>-6.2469435522864193E-3</v>
      </c>
      <c r="S2">
        <v>-2.3039859880506258E-3</v>
      </c>
      <c r="T2">
        <f>R2</f>
        <v>-6.2469435522864193E-3</v>
      </c>
      <c r="U2">
        <v>7.6675708530765992E-3</v>
      </c>
      <c r="V2">
        <v>2.3764664803727326E-2</v>
      </c>
      <c r="W2">
        <v>3.9961170230371726E-2</v>
      </c>
      <c r="X2">
        <f>V2</f>
        <v>2.3764664803727326E-2</v>
      </c>
      <c r="Y2">
        <v>3.4454272488967231E-3</v>
      </c>
      <c r="Z2">
        <v>3.4682916701785776E-2</v>
      </c>
      <c r="AA2">
        <v>6.7166374777577323E-2</v>
      </c>
      <c r="AB2" s="1">
        <f>Z2</f>
        <v>3.4682916701785776E-2</v>
      </c>
      <c r="AC2">
        <v>-4.5067733548456376E-3</v>
      </c>
      <c r="AD2">
        <v>-2.912085320411515E-3</v>
      </c>
      <c r="AE2">
        <v>-1.3190168429266943E-3</v>
      </c>
      <c r="AF2">
        <f>AD2</f>
        <v>-2.912085320411515E-3</v>
      </c>
      <c r="AG2">
        <v>-1.5218233924749445E-2</v>
      </c>
      <c r="AH2">
        <v>-9.9605987771037158E-3</v>
      </c>
      <c r="AI2">
        <v>-4.7972272941975078E-3</v>
      </c>
      <c r="AJ2">
        <f>AH2</f>
        <v>-9.9605987771037158E-3</v>
      </c>
    </row>
    <row r="3" spans="1:36" x14ac:dyDescent="0.2">
      <c r="A3">
        <v>-1.068903669688929E-2</v>
      </c>
      <c r="B3">
        <v>-4.4072690526497978E-3</v>
      </c>
      <c r="C3">
        <v>1.7020716292402715E-3</v>
      </c>
      <c r="D3" s="1"/>
      <c r="E3">
        <v>-2.5041380835343173E-5</v>
      </c>
      <c r="F3">
        <v>4.5245018282877964E-4</v>
      </c>
      <c r="G3">
        <v>9.2420317782298134E-4</v>
      </c>
      <c r="Q3">
        <v>-6.2831094476460689E-3</v>
      </c>
      <c r="R3">
        <v>-7.4414423288431434E-4</v>
      </c>
      <c r="S3">
        <v>4.6862394411934004E-3</v>
      </c>
      <c r="U3">
        <v>-1.172448695423171E-2</v>
      </c>
      <c r="V3">
        <v>1.4762506583740832E-2</v>
      </c>
      <c r="W3">
        <v>4.1582369096656205E-2</v>
      </c>
      <c r="Y3">
        <v>2.7064730068751524E-2</v>
      </c>
      <c r="Z3">
        <v>6.9059401500101897E-2</v>
      </c>
      <c r="AA3">
        <v>0.11065611022741115</v>
      </c>
      <c r="AB3" s="1">
        <f t="shared" ref="AB3:AB5" si="0">Z3</f>
        <v>6.9059401500101897E-2</v>
      </c>
      <c r="AC3">
        <v>-4.3930552789631944E-3</v>
      </c>
      <c r="AD3">
        <v>-1.8194899354453792E-3</v>
      </c>
      <c r="AE3">
        <v>7.5349512757322777E-4</v>
      </c>
      <c r="AG3">
        <v>-1.638187897807266E-2</v>
      </c>
      <c r="AH3">
        <v>-8.9516688752120915E-3</v>
      </c>
      <c r="AI3">
        <v>-1.3282198029537216E-3</v>
      </c>
      <c r="AJ3">
        <f>AH3</f>
        <v>-8.9516688752120915E-3</v>
      </c>
    </row>
    <row r="4" spans="1:36" x14ac:dyDescent="0.2">
      <c r="A4">
        <v>-1.5803845236413542E-2</v>
      </c>
      <c r="B4">
        <v>-9.1767061306775675E-3</v>
      </c>
      <c r="C4">
        <v>-2.1813957254032635E-3</v>
      </c>
      <c r="D4" s="1">
        <f>B4</f>
        <v>-9.1767061306775675E-3</v>
      </c>
      <c r="E4">
        <v>-2.203839951144098E-5</v>
      </c>
      <c r="F4">
        <v>7.3105156532009957E-4</v>
      </c>
      <c r="G4">
        <v>1.4780706214214535E-3</v>
      </c>
      <c r="Q4">
        <v>6.1418195304163477E-3</v>
      </c>
      <c r="R4">
        <v>1.3688577165225122E-2</v>
      </c>
      <c r="S4">
        <v>2.1001271968816335E-2</v>
      </c>
      <c r="T4">
        <f>R4</f>
        <v>1.3688577165225122E-2</v>
      </c>
      <c r="U4">
        <v>-3.5209281414523508E-2</v>
      </c>
      <c r="V4">
        <v>6.5834675600422218E-3</v>
      </c>
      <c r="W4">
        <v>4.8026740458362693E-2</v>
      </c>
      <c r="Y4">
        <v>6.7806282005584669E-3</v>
      </c>
      <c r="Z4">
        <v>6.179453612189309E-2</v>
      </c>
      <c r="AA4">
        <v>0.11738389631607529</v>
      </c>
      <c r="AB4" s="1">
        <f t="shared" si="0"/>
        <v>6.179453612189309E-2</v>
      </c>
      <c r="AC4">
        <v>3.0361373958975443E-3</v>
      </c>
      <c r="AD4">
        <v>7.0173000800174013E-3</v>
      </c>
      <c r="AE4">
        <v>1.1055052594782819E-2</v>
      </c>
      <c r="AF4">
        <f>AD4</f>
        <v>7.0173000800174013E-3</v>
      </c>
      <c r="AG4">
        <v>-1.9869906556187608E-3</v>
      </c>
      <c r="AH4">
        <v>8.5788196053935787E-3</v>
      </c>
      <c r="AI4">
        <v>1.9369967486361786E-2</v>
      </c>
    </row>
    <row r="5" spans="1:36" x14ac:dyDescent="0.2">
      <c r="A5">
        <v>-1.327780453100375E-2</v>
      </c>
      <c r="B5">
        <v>-7.5652090684092781E-3</v>
      </c>
      <c r="C5">
        <v>-1.8556719705803844E-3</v>
      </c>
      <c r="D5" s="1">
        <f t="shared" ref="D5:D6" si="1">B5</f>
        <v>-7.5652090684092781E-3</v>
      </c>
      <c r="E5">
        <v>-6.8971529367469443E-5</v>
      </c>
      <c r="F5">
        <v>7.4698389859054063E-4</v>
      </c>
      <c r="G5">
        <v>1.549375843487345E-3</v>
      </c>
      <c r="Q5">
        <v>-7.0661135166335525E-3</v>
      </c>
      <c r="R5">
        <v>-2.184098136230508E-5</v>
      </c>
      <c r="S5">
        <v>7.0837073114502578E-3</v>
      </c>
      <c r="U5">
        <v>-6.5968781561199286E-2</v>
      </c>
      <c r="V5">
        <v>-2.1251499322590739E-2</v>
      </c>
      <c r="W5">
        <v>2.3186086771009862E-2</v>
      </c>
      <c r="Y5">
        <v>6.230583125334737E-2</v>
      </c>
      <c r="Z5">
        <v>0.11117833186298112</v>
      </c>
      <c r="AA5">
        <v>0.16184070670807713</v>
      </c>
      <c r="AB5" s="1">
        <f t="shared" si="0"/>
        <v>0.11117833186298112</v>
      </c>
      <c r="AC5">
        <v>-5.7768000526673162E-4</v>
      </c>
      <c r="AD5">
        <v>3.5235798683200753E-3</v>
      </c>
      <c r="AE5">
        <v>7.7588192897914358E-3</v>
      </c>
      <c r="AG5">
        <v>-1.2978891479136098E-2</v>
      </c>
      <c r="AH5">
        <v>-4.1246092180117905E-3</v>
      </c>
      <c r="AI5">
        <v>4.9989184358134346E-3</v>
      </c>
    </row>
    <row r="6" spans="1:36" x14ac:dyDescent="0.2">
      <c r="A6">
        <v>-1.5604076663763657E-2</v>
      </c>
      <c r="B6">
        <v>-8.3473057560033755E-3</v>
      </c>
      <c r="C6">
        <v>-1.0825555971715011E-3</v>
      </c>
      <c r="D6" s="1">
        <f t="shared" si="1"/>
        <v>-8.3473057560033755E-3</v>
      </c>
      <c r="E6">
        <v>-8.4267050251485211E-4</v>
      </c>
      <c r="F6">
        <v>9.3764967286254761E-6</v>
      </c>
      <c r="G6">
        <v>9.0957427361890977E-4</v>
      </c>
      <c r="Q6">
        <v>-1.8606962757189947E-2</v>
      </c>
      <c r="R6">
        <v>-1.057388084537219E-2</v>
      </c>
      <c r="S6">
        <v>-2.5517347225251703E-3</v>
      </c>
      <c r="T6">
        <f>R6</f>
        <v>-1.057388084537219E-2</v>
      </c>
      <c r="U6">
        <v>-0.1065605981636244</v>
      </c>
      <c r="V6">
        <v>-5.8135771991934211E-2</v>
      </c>
      <c r="W6">
        <v>-9.7052009083152795E-3</v>
      </c>
      <c r="X6">
        <f>V6</f>
        <v>-5.8135771991934211E-2</v>
      </c>
      <c r="Y6">
        <v>-1.6222363269045605E-2</v>
      </c>
      <c r="Z6">
        <v>4.0163143898527744E-2</v>
      </c>
      <c r="AA6">
        <v>9.7037176964904936E-2</v>
      </c>
      <c r="AB6" s="1"/>
      <c r="AC6">
        <v>-3.9389010225949041E-3</v>
      </c>
      <c r="AD6">
        <v>5.4077311024816068E-4</v>
      </c>
      <c r="AE6">
        <v>5.0668760745837156E-3</v>
      </c>
      <c r="AG6">
        <v>-2.6816019588783314E-3</v>
      </c>
      <c r="AH6">
        <v>7.2632043628212744E-3</v>
      </c>
      <c r="AI6">
        <v>1.7103946660356889E-2</v>
      </c>
    </row>
    <row r="7" spans="1:36" x14ac:dyDescent="0.2">
      <c r="A7">
        <v>-1.2282136415357615E-2</v>
      </c>
      <c r="B7">
        <v>-4.5319280336072517E-3</v>
      </c>
      <c r="C7">
        <v>3.3024836011801141E-3</v>
      </c>
      <c r="D7" s="1"/>
      <c r="E7">
        <v>-1.2093907577043236E-3</v>
      </c>
      <c r="F7">
        <v>-2.1157472585827552E-4</v>
      </c>
      <c r="G7">
        <v>8.850862852876546E-4</v>
      </c>
      <c r="Q7">
        <v>-2.3285474342361778E-2</v>
      </c>
      <c r="R7">
        <v>-1.3940417341709851E-2</v>
      </c>
      <c r="S7">
        <v>-4.5055126823338619E-3</v>
      </c>
      <c r="T7">
        <f t="shared" ref="T7:T25" si="2">R7</f>
        <v>-1.3940417341709851E-2</v>
      </c>
      <c r="U7">
        <v>-0.10911343087730282</v>
      </c>
      <c r="V7">
        <v>-5.2816567310260049E-2</v>
      </c>
      <c r="W7">
        <v>3.845565714401371E-3</v>
      </c>
      <c r="Y7">
        <v>-5.6315623884586385E-2</v>
      </c>
      <c r="Z7">
        <v>1.2084907091961887E-2</v>
      </c>
      <c r="AA7">
        <v>7.785063163748121E-2</v>
      </c>
      <c r="AB7" s="1"/>
      <c r="AC7">
        <v>-6.0489051920932339E-3</v>
      </c>
      <c r="AD7">
        <v>-8.9086164993541837E-4</v>
      </c>
      <c r="AE7">
        <v>4.3628721767153371E-3</v>
      </c>
      <c r="AG7">
        <v>-6.7731585584820155E-3</v>
      </c>
      <c r="AH7">
        <v>4.9095201527191131E-3</v>
      </c>
      <c r="AI7">
        <v>1.6579038782407539E-2</v>
      </c>
    </row>
    <row r="8" spans="1:36" x14ac:dyDescent="0.2">
      <c r="A8">
        <v>-9.4689657956333866E-3</v>
      </c>
      <c r="B8">
        <v>-2.8220450557106648E-3</v>
      </c>
      <c r="C8">
        <v>3.3596346094329323E-3</v>
      </c>
      <c r="D8" s="1"/>
      <c r="E8">
        <v>-1.0939288660641354E-3</v>
      </c>
      <c r="F8">
        <v>-2.3065549809894217E-5</v>
      </c>
      <c r="G8">
        <v>1.0982650264108086E-3</v>
      </c>
      <c r="Q8">
        <v>-2.7302076956540772E-2</v>
      </c>
      <c r="R8">
        <v>-1.8086564049149968E-2</v>
      </c>
      <c r="S8">
        <v>-8.8557368959696278E-3</v>
      </c>
      <c r="T8">
        <f t="shared" si="2"/>
        <v>-1.8086564049149968E-2</v>
      </c>
      <c r="U8">
        <v>-0.10914778019445392</v>
      </c>
      <c r="V8">
        <v>-5.1187475642573789E-2</v>
      </c>
      <c r="W8">
        <v>7.9993821376050656E-3</v>
      </c>
      <c r="Y8">
        <v>-1.7550089763903681E-2</v>
      </c>
      <c r="Z8">
        <v>4.4608633267106304E-2</v>
      </c>
      <c r="AA8">
        <v>0.10555835563325162</v>
      </c>
      <c r="AB8" s="1"/>
      <c r="AC8">
        <v>-6.6209321164317839E-3</v>
      </c>
      <c r="AD8">
        <v>-1.4675166349209566E-3</v>
      </c>
      <c r="AE8">
        <v>3.7899563369737663E-3</v>
      </c>
      <c r="AG8">
        <v>-1.1793520043470547E-2</v>
      </c>
      <c r="AH8">
        <v>-1.3245763385385308E-3</v>
      </c>
      <c r="AI8">
        <v>9.4179430456224587E-3</v>
      </c>
    </row>
    <row r="9" spans="1:36" x14ac:dyDescent="0.2">
      <c r="A9">
        <v>-7.9051270024450594E-3</v>
      </c>
      <c r="B9">
        <v>-3.4975508156215212E-3</v>
      </c>
      <c r="C9">
        <v>9.3280135588259838E-4</v>
      </c>
      <c r="D9" s="1"/>
      <c r="E9">
        <v>-1.0530979591963033E-3</v>
      </c>
      <c r="F9">
        <v>1.8630348473482115E-5</v>
      </c>
      <c r="G9">
        <v>1.1392235347247618E-3</v>
      </c>
      <c r="Q9">
        <v>-2.3446648237223981E-2</v>
      </c>
      <c r="R9">
        <v>-1.5170475021636744E-2</v>
      </c>
      <c r="S9">
        <v>-6.836838107349379E-3</v>
      </c>
      <c r="T9">
        <f t="shared" si="2"/>
        <v>-1.5170475021636744E-2</v>
      </c>
      <c r="U9">
        <v>-9.0871807218731518E-2</v>
      </c>
      <c r="V9">
        <v>-3.3407405648229263E-2</v>
      </c>
      <c r="W9">
        <v>2.6140174905195268E-2</v>
      </c>
      <c r="Y9">
        <v>-2.1977132034607855E-2</v>
      </c>
      <c r="Z9">
        <v>3.1077650310934249E-2</v>
      </c>
      <c r="AA9">
        <v>8.3165271726484552E-2</v>
      </c>
      <c r="AB9" s="1"/>
      <c r="AC9">
        <v>-6.96512679788316E-3</v>
      </c>
      <c r="AD9">
        <v>-2.0086642677279269E-3</v>
      </c>
      <c r="AE9">
        <v>2.8876236167184105E-3</v>
      </c>
      <c r="AG9">
        <v>-8.0254399443473196E-3</v>
      </c>
      <c r="AH9">
        <v>1.0909425648802733E-3</v>
      </c>
      <c r="AI9">
        <v>1.0534588130255798E-2</v>
      </c>
    </row>
    <row r="10" spans="1:36" x14ac:dyDescent="0.2">
      <c r="A10">
        <v>-7.0140430867255184E-3</v>
      </c>
      <c r="B10">
        <v>-3.0758848377021872E-3</v>
      </c>
      <c r="C10">
        <v>8.6887008894453847E-4</v>
      </c>
      <c r="D10" s="1"/>
      <c r="E10">
        <v>-9.8065895146244478E-4</v>
      </c>
      <c r="F10">
        <v>8.1542284962059645E-5</v>
      </c>
      <c r="G10">
        <v>1.2094039039018129E-3</v>
      </c>
      <c r="Q10">
        <v>-2.3331077835664821E-2</v>
      </c>
      <c r="R10">
        <v>-1.5436382684335972E-2</v>
      </c>
      <c r="S10">
        <v>-7.5668616691617566E-3</v>
      </c>
      <c r="T10">
        <f t="shared" si="2"/>
        <v>-1.5436382684335972E-2</v>
      </c>
      <c r="U10">
        <v>-7.7992297237484076E-2</v>
      </c>
      <c r="V10">
        <v>-2.184921866466101E-2</v>
      </c>
      <c r="W10">
        <v>3.652011756841321E-2</v>
      </c>
      <c r="Y10">
        <v>-1.5259972044745553E-2</v>
      </c>
      <c r="Z10">
        <v>3.3607688773619526E-2</v>
      </c>
      <c r="AA10">
        <v>8.1497723579751796E-2</v>
      </c>
      <c r="AB10" s="1"/>
      <c r="AC10">
        <v>-6.0944743132891489E-3</v>
      </c>
      <c r="AD10">
        <v>-1.6185876017907504E-3</v>
      </c>
      <c r="AE10">
        <v>2.8084373905470682E-3</v>
      </c>
      <c r="AG10">
        <v>-5.9497630157247707E-3</v>
      </c>
      <c r="AH10">
        <v>2.5200937752881672E-3</v>
      </c>
      <c r="AI10">
        <v>1.1054341379701172E-2</v>
      </c>
    </row>
    <row r="11" spans="1:36" x14ac:dyDescent="0.2">
      <c r="A11">
        <v>-5.582361707903642E-3</v>
      </c>
      <c r="B11">
        <v>-2.0965476668844143E-3</v>
      </c>
      <c r="C11">
        <v>1.282130717137695E-3</v>
      </c>
      <c r="D11" s="1"/>
      <c r="E11">
        <v>-9.9978191555748154E-4</v>
      </c>
      <c r="F11">
        <v>7.5598508494018529E-5</v>
      </c>
      <c r="G11">
        <v>1.215194086721629E-3</v>
      </c>
      <c r="Q11">
        <v>-2.225185455582309E-2</v>
      </c>
      <c r="R11">
        <v>-1.4643880016659857E-2</v>
      </c>
      <c r="S11">
        <v>-7.0751429878022831E-3</v>
      </c>
      <c r="T11">
        <f t="shared" si="2"/>
        <v>-1.4643880016659857E-2</v>
      </c>
      <c r="U11">
        <v>-6.4875119863183534E-2</v>
      </c>
      <c r="V11">
        <v>-9.1789143064914119E-3</v>
      </c>
      <c r="W11">
        <v>4.7877986007109394E-2</v>
      </c>
      <c r="Y11">
        <v>-2.1893751567611607E-2</v>
      </c>
      <c r="Z11">
        <v>2.2924241301596097E-2</v>
      </c>
      <c r="AA11">
        <v>6.632265702637663E-2</v>
      </c>
      <c r="AB11" s="1"/>
      <c r="AC11">
        <v>-5.5939187133861442E-3</v>
      </c>
      <c r="AD11">
        <v>-1.4854228834372261E-3</v>
      </c>
      <c r="AE11">
        <v>2.5015804283558007E-3</v>
      </c>
      <c r="AG11">
        <v>-5.438171311381251E-3</v>
      </c>
      <c r="AH11">
        <v>2.4756601781395901E-3</v>
      </c>
      <c r="AI11">
        <v>1.0416081919797263E-2</v>
      </c>
    </row>
    <row r="12" spans="1:36" x14ac:dyDescent="0.2">
      <c r="A12">
        <v>-5.300383864052593E-3</v>
      </c>
      <c r="B12">
        <v>-2.2995218333489958E-3</v>
      </c>
      <c r="C12">
        <v>6.163734363575609E-4</v>
      </c>
      <c r="D12" s="1"/>
      <c r="E12">
        <v>-9.632284383910368E-4</v>
      </c>
      <c r="F12">
        <v>1.281906911019551E-4</v>
      </c>
      <c r="G12">
        <v>1.2973122495361002E-3</v>
      </c>
      <c r="Q12">
        <v>-2.1642472705616048E-2</v>
      </c>
      <c r="R12">
        <v>-1.4270522741050222E-2</v>
      </c>
      <c r="S12">
        <v>-6.9411831358956238E-3</v>
      </c>
      <c r="T12">
        <f t="shared" si="2"/>
        <v>-1.4270522741050222E-2</v>
      </c>
      <c r="U12">
        <v>-5.4662282948383663E-2</v>
      </c>
      <c r="V12">
        <v>5.3050399061799983E-4</v>
      </c>
      <c r="W12">
        <v>5.5890722827840182E-2</v>
      </c>
      <c r="Y12">
        <v>-2.0283332629998943E-2</v>
      </c>
      <c r="Z12">
        <v>2.0803190525441936E-2</v>
      </c>
      <c r="AA12">
        <v>6.072420483604192E-2</v>
      </c>
      <c r="AB12" s="1"/>
      <c r="AC12">
        <v>-5.0681701393266495E-3</v>
      </c>
      <c r="AD12">
        <v>-1.3001804291155445E-3</v>
      </c>
      <c r="AE12">
        <v>2.3475100955321288E-3</v>
      </c>
      <c r="AG12">
        <v>-5.1772579963185114E-3</v>
      </c>
      <c r="AH12">
        <v>2.1838031537959992E-3</v>
      </c>
      <c r="AI12">
        <v>9.5413215430979574E-3</v>
      </c>
    </row>
    <row r="13" spans="1:36" x14ac:dyDescent="0.2">
      <c r="A13">
        <v>-4.6573202743297546E-3</v>
      </c>
      <c r="B13">
        <v>-1.9688651531751767E-3</v>
      </c>
      <c r="C13">
        <v>6.4085562671864211E-4</v>
      </c>
      <c r="D13" s="1"/>
      <c r="E13">
        <v>-9.4930396569702698E-4</v>
      </c>
      <c r="F13">
        <v>1.7078128860935991E-4</v>
      </c>
      <c r="G13">
        <v>1.3610162319530944E-3</v>
      </c>
      <c r="Q13">
        <v>-2.0602292723513611E-2</v>
      </c>
      <c r="R13">
        <v>-1.3465634988501764E-2</v>
      </c>
      <c r="S13">
        <v>-6.3981414416470171E-3</v>
      </c>
      <c r="T13">
        <f t="shared" si="2"/>
        <v>-1.3465634988501764E-2</v>
      </c>
      <c r="U13">
        <v>-4.56477040339371E-2</v>
      </c>
      <c r="V13">
        <v>8.596108095382568E-3</v>
      </c>
      <c r="W13">
        <v>6.2781993513962533E-2</v>
      </c>
      <c r="Y13">
        <v>-2.2478795363882864E-2</v>
      </c>
      <c r="Z13">
        <v>1.4924626969273679E-2</v>
      </c>
      <c r="AA13">
        <v>5.1216040747410804E-2</v>
      </c>
      <c r="AB13" s="1"/>
      <c r="AC13">
        <v>-4.7344894013094949E-3</v>
      </c>
      <c r="AD13">
        <v>-1.1973675778369957E-3</v>
      </c>
      <c r="AE13">
        <v>2.1427377503575968E-3</v>
      </c>
      <c r="AG13">
        <v>-4.735754660917366E-3</v>
      </c>
      <c r="AH13">
        <v>2.0697637910094607E-3</v>
      </c>
      <c r="AI13">
        <v>8.8955836564208017E-3</v>
      </c>
    </row>
    <row r="14" spans="1:36" x14ac:dyDescent="0.2">
      <c r="A14">
        <v>-4.2432138232128529E-3</v>
      </c>
      <c r="B14">
        <v>-1.8092963679315268E-3</v>
      </c>
      <c r="C14">
        <v>5.4333156775836428E-4</v>
      </c>
      <c r="D14" s="1"/>
      <c r="E14">
        <v>-9.2471623063076905E-4</v>
      </c>
      <c r="F14">
        <v>2.2736281190752458E-4</v>
      </c>
      <c r="G14">
        <v>1.4385017512523455E-3</v>
      </c>
      <c r="Q14">
        <v>-1.9888175096351848E-2</v>
      </c>
      <c r="R14">
        <v>-1.29544655619194E-2</v>
      </c>
      <c r="S14">
        <v>-6.1062380107960949E-3</v>
      </c>
      <c r="T14">
        <f t="shared" si="2"/>
        <v>-1.29544655619194E-2</v>
      </c>
      <c r="U14">
        <v>-3.8353393594790564E-2</v>
      </c>
      <c r="V14">
        <v>1.41973554159359E-2</v>
      </c>
      <c r="W14">
        <v>6.6803166011558973E-2</v>
      </c>
      <c r="Y14">
        <v>-2.3366848855648124E-2</v>
      </c>
      <c r="Z14">
        <v>1.1191037614337145E-2</v>
      </c>
      <c r="AA14">
        <v>4.4619614702141347E-2</v>
      </c>
      <c r="AB14" s="1"/>
      <c r="AC14">
        <v>-4.3218997929499797E-3</v>
      </c>
      <c r="AD14">
        <v>-1.0211468970430114E-3</v>
      </c>
      <c r="AE14">
        <v>2.0661673202891514E-3</v>
      </c>
      <c r="AG14">
        <v>-4.7041899852730187E-3</v>
      </c>
      <c r="AH14">
        <v>1.5309174309727173E-3</v>
      </c>
      <c r="AI14">
        <v>7.8755038177660205E-3</v>
      </c>
    </row>
    <row r="15" spans="1:36" x14ac:dyDescent="0.2">
      <c r="A15">
        <v>-3.9557618427163042E-3</v>
      </c>
      <c r="B15">
        <v>-1.7443139265883563E-3</v>
      </c>
      <c r="C15">
        <v>4.0076867798145876E-4</v>
      </c>
      <c r="D15" s="1"/>
      <c r="E15">
        <v>-9.0020772024243479E-4</v>
      </c>
      <c r="F15">
        <v>2.7331292037760838E-4</v>
      </c>
      <c r="G15">
        <v>1.5034018674248729E-3</v>
      </c>
      <c r="Q15">
        <v>-1.9088073124069058E-2</v>
      </c>
      <c r="R15">
        <v>-1.2343701665279615E-2</v>
      </c>
      <c r="S15">
        <v>-5.6944577991485286E-3</v>
      </c>
      <c r="T15">
        <f t="shared" si="2"/>
        <v>-1.2343701665279615E-2</v>
      </c>
      <c r="U15">
        <v>-3.2620535253502017E-2</v>
      </c>
      <c r="V15">
        <v>1.7919921032095176E-2</v>
      </c>
      <c r="W15">
        <v>6.8675647195301101E-2</v>
      </c>
      <c r="Y15">
        <v>-2.4888473631082181E-2</v>
      </c>
      <c r="Z15">
        <v>6.9634459324650587E-3</v>
      </c>
      <c r="AA15">
        <v>3.7806502722171516E-2</v>
      </c>
      <c r="AB15" s="1"/>
      <c r="AC15">
        <v>-4.0122285647536038E-3</v>
      </c>
      <c r="AD15">
        <v>-9.2126365171826222E-4</v>
      </c>
      <c r="AE15">
        <v>1.940755526161647E-3</v>
      </c>
      <c r="AG15">
        <v>-4.7376551779608755E-3</v>
      </c>
      <c r="AH15">
        <v>9.8661630640595232E-4</v>
      </c>
      <c r="AI15">
        <v>6.8828877813073945E-3</v>
      </c>
    </row>
    <row r="16" spans="1:36" x14ac:dyDescent="0.2">
      <c r="A16">
        <v>-3.7114296309478465E-3</v>
      </c>
      <c r="B16">
        <v>-1.664525436770036E-3</v>
      </c>
      <c r="C16">
        <v>3.0603043380205271E-4</v>
      </c>
      <c r="D16" s="1"/>
      <c r="E16">
        <v>-8.7423845240408723E-4</v>
      </c>
      <c r="F16">
        <v>3.2332366919600778E-4</v>
      </c>
      <c r="G16">
        <v>1.5676350849234066E-3</v>
      </c>
      <c r="Q16">
        <v>-1.83915355919997E-2</v>
      </c>
      <c r="R16">
        <v>-1.1827145363608913E-2</v>
      </c>
      <c r="S16">
        <v>-5.3321014259549507E-3</v>
      </c>
      <c r="T16">
        <f t="shared" si="2"/>
        <v>-1.1827145363608913E-2</v>
      </c>
      <c r="U16">
        <v>-2.8432177347680179E-2</v>
      </c>
      <c r="V16">
        <v>2.0174421398827927E-2</v>
      </c>
      <c r="W16">
        <v>6.8784045507424285E-2</v>
      </c>
      <c r="Y16">
        <v>-2.6093932728566083E-2</v>
      </c>
      <c r="Z16">
        <v>3.6361584150522925E-3</v>
      </c>
      <c r="AA16">
        <v>3.2257248878301989E-2</v>
      </c>
      <c r="AB16" s="1"/>
      <c r="AC16">
        <v>-3.73205299895855E-3</v>
      </c>
      <c r="AD16">
        <v>-8.2366881662150311E-4</v>
      </c>
      <c r="AE16">
        <v>1.8526201084014676E-3</v>
      </c>
      <c r="AG16">
        <v>-4.8016753053136685E-3</v>
      </c>
      <c r="AH16">
        <v>4.4050538756332773E-4</v>
      </c>
      <c r="AI16">
        <v>5.858510849823478E-3</v>
      </c>
    </row>
    <row r="17" spans="1:35" x14ac:dyDescent="0.2">
      <c r="A17">
        <v>-3.5085803435139246E-3</v>
      </c>
      <c r="B17">
        <v>-1.6063813258567843E-3</v>
      </c>
      <c r="C17">
        <v>2.2776468293845208E-4</v>
      </c>
      <c r="D17" s="1"/>
      <c r="E17">
        <v>-8.4756650712628206E-4</v>
      </c>
      <c r="F17">
        <v>3.7322410670602787E-4</v>
      </c>
      <c r="G17">
        <v>1.6272886822531394E-3</v>
      </c>
      <c r="Q17">
        <v>-1.7698658241896328E-2</v>
      </c>
      <c r="R17">
        <v>-1.1310756648766778E-2</v>
      </c>
      <c r="S17">
        <v>-4.9709531177423993E-3</v>
      </c>
      <c r="T17">
        <f t="shared" si="2"/>
        <v>-1.1310756648766778E-2</v>
      </c>
      <c r="U17">
        <v>-2.518663231793717E-2</v>
      </c>
      <c r="V17">
        <v>2.0997594365122732E-2</v>
      </c>
      <c r="W17">
        <v>6.7117875061714585E-2</v>
      </c>
      <c r="Y17">
        <v>-2.7249205384287198E-2</v>
      </c>
      <c r="Z17">
        <v>6.7036465410554111E-4</v>
      </c>
      <c r="AA17">
        <v>2.7250578478740697E-2</v>
      </c>
      <c r="AB17" s="1"/>
      <c r="AC17">
        <v>-3.518792074407695E-3</v>
      </c>
      <c r="AD17">
        <v>-7.5596477047941858E-4</v>
      </c>
      <c r="AE17">
        <v>1.7546224849031159E-3</v>
      </c>
      <c r="AG17">
        <v>-4.9182442879743635E-3</v>
      </c>
      <c r="AH17">
        <v>-9.0633883389519586E-5</v>
      </c>
      <c r="AI17">
        <v>4.8983096805378205E-3</v>
      </c>
    </row>
    <row r="18" spans="1:35" x14ac:dyDescent="0.2">
      <c r="A18">
        <v>-3.3530824721131284E-3</v>
      </c>
      <c r="B18">
        <v>-1.5768914466856862E-3</v>
      </c>
      <c r="C18">
        <v>1.2736095778539079E-4</v>
      </c>
      <c r="D18" s="1"/>
      <c r="E18">
        <v>-8.2039132334340843E-4</v>
      </c>
      <c r="F18">
        <v>4.1485503965655224E-4</v>
      </c>
      <c r="G18">
        <v>1.6797696173892448E-3</v>
      </c>
      <c r="Q18">
        <v>-1.707909106030122E-2</v>
      </c>
      <c r="R18">
        <v>-1.0831329909669386E-2</v>
      </c>
      <c r="S18">
        <v>-4.6349409486271028E-3</v>
      </c>
      <c r="T18">
        <f t="shared" si="2"/>
        <v>-1.0831329909669386E-2</v>
      </c>
      <c r="U18">
        <v>-2.3060710957588274E-2</v>
      </c>
      <c r="V18">
        <v>2.0651081030002467E-2</v>
      </c>
      <c r="W18">
        <v>6.4055581216230784E-2</v>
      </c>
      <c r="Y18">
        <v>-2.8192701747645158E-2</v>
      </c>
      <c r="Z18">
        <v>-1.6735218438352403E-3</v>
      </c>
      <c r="AA18">
        <v>2.3055445909717302E-2</v>
      </c>
      <c r="AB18" s="1"/>
      <c r="AC18">
        <v>-3.3293964184678629E-3</v>
      </c>
      <c r="AD18">
        <v>-7.0451314944360846E-4</v>
      </c>
      <c r="AE18">
        <v>1.6418633862557818E-3</v>
      </c>
      <c r="AG18">
        <v>-5.0393836023588439E-3</v>
      </c>
      <c r="AH18">
        <v>-5.734368658445795E-4</v>
      </c>
      <c r="AI18">
        <v>4.0622328619923237E-3</v>
      </c>
    </row>
    <row r="19" spans="1:35" x14ac:dyDescent="0.2">
      <c r="A19">
        <v>-3.2183603962190328E-3</v>
      </c>
      <c r="B19">
        <v>-1.5361180620456914E-3</v>
      </c>
      <c r="C19">
        <v>5.4002408936023379E-5</v>
      </c>
      <c r="D19" s="1"/>
      <c r="E19">
        <v>-7.9598499876128918E-4</v>
      </c>
      <c r="F19">
        <v>4.5399067004143838E-4</v>
      </c>
      <c r="G19">
        <v>1.7215147751612598E-3</v>
      </c>
      <c r="Q19">
        <v>-1.6490303267446986E-2</v>
      </c>
      <c r="R19">
        <v>-1.0385467888398815E-2</v>
      </c>
      <c r="S19">
        <v>-4.349735250095103E-3</v>
      </c>
      <c r="T19">
        <f t="shared" si="2"/>
        <v>-1.0385467888398815E-2</v>
      </c>
      <c r="U19">
        <v>-2.1632761051788824E-2</v>
      </c>
      <c r="V19">
        <v>1.9401129419500854E-2</v>
      </c>
      <c r="W19">
        <v>6.0231669516895132E-2</v>
      </c>
      <c r="Y19">
        <v>-2.9057425901758631E-2</v>
      </c>
      <c r="Z19">
        <v>-3.865016704403236E-3</v>
      </c>
      <c r="AA19">
        <v>1.9439787487676913E-2</v>
      </c>
      <c r="AB19" s="1"/>
      <c r="AC19">
        <v>-3.1661789911319196E-3</v>
      </c>
      <c r="AD19">
        <v>-6.8490247538099936E-4</v>
      </c>
      <c r="AE19">
        <v>1.5321366373569599E-3</v>
      </c>
      <c r="AG19">
        <v>-5.1553544961350619E-3</v>
      </c>
      <c r="AH19">
        <v>-9.8069740919679124E-4</v>
      </c>
      <c r="AI19">
        <v>3.3198769119993747E-3</v>
      </c>
    </row>
    <row r="20" spans="1:35" x14ac:dyDescent="0.2">
      <c r="A20">
        <v>-3.0986918699657875E-3</v>
      </c>
      <c r="B20">
        <v>-1.5087541100445414E-3</v>
      </c>
      <c r="C20">
        <v>-1.2160522456740975E-5</v>
      </c>
      <c r="D20" s="1">
        <f>B20</f>
        <v>-1.5087541100445414E-3</v>
      </c>
      <c r="E20">
        <v>-7.7172945315525385E-4</v>
      </c>
      <c r="F20">
        <v>4.8991362535272622E-4</v>
      </c>
      <c r="G20">
        <v>1.7580061279115736E-3</v>
      </c>
      <c r="Q20">
        <v>-1.5940182664332739E-2</v>
      </c>
      <c r="R20">
        <v>-9.972429151382859E-3</v>
      </c>
      <c r="S20">
        <v>-4.0886216549752578E-3</v>
      </c>
      <c r="T20">
        <f t="shared" si="2"/>
        <v>-9.972429151382859E-3</v>
      </c>
      <c r="U20">
        <v>-2.0584494512956991E-2</v>
      </c>
      <c r="V20">
        <v>1.7768774490896477E-2</v>
      </c>
      <c r="W20">
        <v>5.5581726258101344E-2</v>
      </c>
      <c r="Y20">
        <v>-2.9614601856913517E-2</v>
      </c>
      <c r="Z20">
        <v>-5.4296653125313976E-3</v>
      </c>
      <c r="AA20">
        <v>1.6411361378704883E-2</v>
      </c>
      <c r="AB20" s="1"/>
      <c r="AC20">
        <v>-3.0379204602948929E-3</v>
      </c>
      <c r="AD20">
        <v>-6.7354317314828062E-4</v>
      </c>
      <c r="AE20">
        <v>1.4224736945372101E-3</v>
      </c>
      <c r="AG20">
        <v>-5.2403243497654503E-3</v>
      </c>
      <c r="AH20">
        <v>-1.3319228806792907E-3</v>
      </c>
      <c r="AI20">
        <v>2.6805165573188252E-3</v>
      </c>
    </row>
    <row r="21" spans="1:35" x14ac:dyDescent="0.2">
      <c r="A21">
        <v>-2.9933093035464844E-3</v>
      </c>
      <c r="B21">
        <v>-1.4834220314220152E-3</v>
      </c>
      <c r="C21">
        <v>-6.4775337381854715E-5</v>
      </c>
      <c r="D21" s="1">
        <f t="shared" ref="D21:D25" si="3">B21</f>
        <v>-1.4834220314220152E-3</v>
      </c>
      <c r="E21">
        <v>-7.4481042734746909E-4</v>
      </c>
      <c r="F21">
        <v>5.18643526524162E-4</v>
      </c>
      <c r="G21">
        <v>1.7873821952039087E-3</v>
      </c>
      <c r="Q21">
        <v>-1.5441292710418466E-2</v>
      </c>
      <c r="R21">
        <v>-9.5951012665484101E-3</v>
      </c>
      <c r="S21">
        <v>-3.8456480581846629E-3</v>
      </c>
      <c r="T21">
        <f t="shared" si="2"/>
        <v>-9.5951012665484101E-3</v>
      </c>
      <c r="U21">
        <v>-2.0124195946778986E-2</v>
      </c>
      <c r="V21">
        <v>1.5594543180188356E-2</v>
      </c>
      <c r="W21">
        <v>5.047578710091833E-2</v>
      </c>
      <c r="Y21">
        <v>-2.9819248963379234E-2</v>
      </c>
      <c r="Z21">
        <v>-6.7440240154741362E-3</v>
      </c>
      <c r="AA21">
        <v>1.3814118572423336E-2</v>
      </c>
      <c r="AB21" s="1"/>
      <c r="AC21">
        <v>-2.9321820905971498E-3</v>
      </c>
      <c r="AD21">
        <v>-6.726394213175807E-4</v>
      </c>
      <c r="AE21">
        <v>1.3086962609231158E-3</v>
      </c>
      <c r="AG21">
        <v>-5.2635203750078892E-3</v>
      </c>
      <c r="AH21">
        <v>-1.6046199024847244E-3</v>
      </c>
      <c r="AI21">
        <v>2.1522883502723472E-3</v>
      </c>
    </row>
    <row r="22" spans="1:35" x14ac:dyDescent="0.2">
      <c r="A22">
        <v>-2.898140354582095E-3</v>
      </c>
      <c r="B22">
        <v>-1.4576637901030881E-3</v>
      </c>
      <c r="C22">
        <v>-1.1560992435825789E-4</v>
      </c>
      <c r="D22" s="1">
        <f t="shared" si="3"/>
        <v>-1.4576637901030881E-3</v>
      </c>
      <c r="E22">
        <v>-7.2034966763596367E-4</v>
      </c>
      <c r="F22">
        <v>5.4094584891927757E-4</v>
      </c>
      <c r="G22">
        <v>1.809399816233317E-3</v>
      </c>
      <c r="Q22">
        <v>-1.4965504031968096E-2</v>
      </c>
      <c r="R22">
        <v>-9.2424557980323278E-3</v>
      </c>
      <c r="S22">
        <v>-3.6259953474994892E-3</v>
      </c>
      <c r="T22">
        <f t="shared" si="2"/>
        <v>-9.2424557980323278E-3</v>
      </c>
      <c r="U22">
        <v>-1.9857720330562881E-2</v>
      </c>
      <c r="V22">
        <v>1.3262645121202217E-2</v>
      </c>
      <c r="W22">
        <v>4.5424775801510497E-2</v>
      </c>
      <c r="Y22">
        <v>-2.9827670112776226E-2</v>
      </c>
      <c r="Z22">
        <v>-7.7186231024633659E-3</v>
      </c>
      <c r="AA22">
        <v>1.1676101148047143E-2</v>
      </c>
      <c r="AB22" s="1"/>
      <c r="AC22">
        <v>-2.8481116835784477E-3</v>
      </c>
      <c r="AD22">
        <v>-6.8783207223669643E-4</v>
      </c>
      <c r="AE22">
        <v>1.1895166051849025E-3</v>
      </c>
      <c r="AG22">
        <v>-5.2321701948746333E-3</v>
      </c>
      <c r="AH22">
        <v>-1.8111348983889E-3</v>
      </c>
      <c r="AI22">
        <v>1.7075809211428718E-3</v>
      </c>
    </row>
    <row r="23" spans="1:35" x14ac:dyDescent="0.2">
      <c r="A23">
        <v>-2.8072088409972972E-3</v>
      </c>
      <c r="B23">
        <v>-1.4275378143369525E-3</v>
      </c>
      <c r="C23">
        <v>-1.5290357942351692E-4</v>
      </c>
      <c r="D23" s="1">
        <f t="shared" si="3"/>
        <v>-1.4275378143369525E-3</v>
      </c>
      <c r="E23">
        <v>-6.9707226645410766E-4</v>
      </c>
      <c r="F23">
        <v>5.588023410941661E-4</v>
      </c>
      <c r="G23">
        <v>1.8233603783001013E-3</v>
      </c>
      <c r="Q23">
        <v>-1.4506175398417205E-2</v>
      </c>
      <c r="R23">
        <v>-8.9123864510605132E-3</v>
      </c>
      <c r="S23">
        <v>-3.4268496292886204E-3</v>
      </c>
      <c r="T23">
        <f t="shared" si="2"/>
        <v>-8.9123864510605132E-3</v>
      </c>
      <c r="U23">
        <v>-2.0149405791468445E-2</v>
      </c>
      <c r="V23">
        <v>1.0899176070904504E-2</v>
      </c>
      <c r="W23">
        <v>4.0636418053006843E-2</v>
      </c>
      <c r="Y23">
        <v>-2.9695197352569036E-2</v>
      </c>
      <c r="Z23">
        <v>-8.478490498343292E-3</v>
      </c>
      <c r="AA23">
        <v>9.8748037684632754E-3</v>
      </c>
      <c r="AB23" s="1"/>
      <c r="AC23">
        <v>-2.7765975365276769E-3</v>
      </c>
      <c r="AD23">
        <v>-7.0648467322648287E-4</v>
      </c>
      <c r="AE23">
        <v>1.0713252211609896E-3</v>
      </c>
      <c r="AG23">
        <v>-5.1432667309953828E-3</v>
      </c>
      <c r="AH23">
        <v>-1.935139211279717E-3</v>
      </c>
      <c r="AI23">
        <v>1.3450252299550074E-3</v>
      </c>
    </row>
    <row r="24" spans="1:35" x14ac:dyDescent="0.2">
      <c r="A24">
        <v>-2.7185131287322693E-3</v>
      </c>
      <c r="B24">
        <v>-1.39898599890537E-3</v>
      </c>
      <c r="C24">
        <v>-1.836989910608588E-4</v>
      </c>
      <c r="D24" s="1">
        <f t="shared" si="3"/>
        <v>-1.39898599890537E-3</v>
      </c>
      <c r="E24">
        <v>-6.7425090730634154E-4</v>
      </c>
      <c r="F24">
        <v>5.7284174925801049E-4</v>
      </c>
      <c r="G24">
        <v>1.8266663418955783E-3</v>
      </c>
      <c r="Q24">
        <v>-1.408194683244092E-2</v>
      </c>
      <c r="R24">
        <v>-8.5930551756084848E-3</v>
      </c>
      <c r="S24">
        <v>-3.2449613641735782E-3</v>
      </c>
      <c r="T24">
        <f t="shared" si="2"/>
        <v>-8.5930551756084848E-3</v>
      </c>
      <c r="U24">
        <v>-2.0597653225195273E-2</v>
      </c>
      <c r="V24">
        <v>8.4171239517201145E-3</v>
      </c>
      <c r="W24">
        <v>3.5937739850447598E-2</v>
      </c>
      <c r="Y24">
        <v>-2.9441414257920861E-2</v>
      </c>
      <c r="Z24">
        <v>-9.0483503387762537E-3</v>
      </c>
      <c r="AA24">
        <v>8.3628473125967884E-3</v>
      </c>
      <c r="AB24" s="1"/>
      <c r="AC24">
        <v>-2.7161859496066141E-3</v>
      </c>
      <c r="AD24">
        <v>-7.3206278200754846E-4</v>
      </c>
      <c r="AE24">
        <v>9.5096075925108457E-4</v>
      </c>
      <c r="AG24">
        <v>-5.0026485815902258E-3</v>
      </c>
      <c r="AH24">
        <v>-1.9965331341197188E-3</v>
      </c>
      <c r="AI24">
        <v>1.052566621093294E-3</v>
      </c>
    </row>
    <row r="25" spans="1:35" x14ac:dyDescent="0.2">
      <c r="A25">
        <v>-2.6300650131048189E-3</v>
      </c>
      <c r="B25">
        <v>-1.3665254486566912E-3</v>
      </c>
      <c r="C25">
        <v>-2.0712380029744325E-4</v>
      </c>
      <c r="D25" s="1">
        <f t="shared" si="3"/>
        <v>-1.3665254486566912E-3</v>
      </c>
      <c r="E25">
        <v>-6.5278321864499175E-4</v>
      </c>
      <c r="F25">
        <v>5.8234559912244226E-4</v>
      </c>
      <c r="G25">
        <v>1.8221985285573419E-3</v>
      </c>
      <c r="Q25">
        <v>-1.367752657083799E-2</v>
      </c>
      <c r="R25">
        <v>-8.29474870554457E-3</v>
      </c>
      <c r="S25">
        <v>-3.0862001249674226E-3</v>
      </c>
      <c r="T25">
        <f t="shared" si="2"/>
        <v>-8.29474870554457E-3</v>
      </c>
      <c r="U25">
        <v>-2.1098802483294363E-2</v>
      </c>
      <c r="V25">
        <v>6.0519805651688156E-3</v>
      </c>
      <c r="W25">
        <v>3.1764106466431442E-2</v>
      </c>
      <c r="Y25">
        <v>-2.9012822441796659E-2</v>
      </c>
      <c r="Z25">
        <v>-9.3935538332942485E-3</v>
      </c>
      <c r="AA25">
        <v>7.0660334115164323E-3</v>
      </c>
      <c r="AB25" s="1"/>
      <c r="AC25">
        <v>-2.654285329924868E-3</v>
      </c>
      <c r="AD25">
        <v>-7.5852326800286175E-4</v>
      </c>
      <c r="AE25">
        <v>8.400657666026328E-4</v>
      </c>
      <c r="AG25">
        <v>-4.8255849061531906E-3</v>
      </c>
      <c r="AH25">
        <v>-2.0031859358147974E-3</v>
      </c>
      <c r="AI25">
        <v>8.341241671235883E-4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973A2-79DB-594B-9035-19967D4A1C9B}">
  <dimension ref="A1:AJ25"/>
  <sheetViews>
    <sheetView topLeftCell="I1" workbookViewId="0">
      <selection activeCell="T11" sqref="T11:T25"/>
    </sheetView>
  </sheetViews>
  <sheetFormatPr baseColWidth="10" defaultRowHeight="16" x14ac:dyDescent="0.2"/>
  <cols>
    <col min="1" max="1" width="14.33203125" bestFit="1" customWidth="1"/>
    <col min="2" max="2" width="12.83203125" bestFit="1" customWidth="1"/>
    <col min="3" max="3" width="14" bestFit="1" customWidth="1"/>
    <col min="4" max="4" width="13.1640625" bestFit="1" customWidth="1"/>
    <col min="5" max="5" width="15.6640625" bestFit="1" customWidth="1"/>
    <col min="6" max="6" width="12.83203125" bestFit="1" customWidth="1"/>
    <col min="7" max="7" width="15.33203125" bestFit="1" customWidth="1"/>
    <col min="8" max="8" width="14.5" bestFit="1" customWidth="1"/>
    <col min="9" max="9" width="15.83203125" bestFit="1" customWidth="1"/>
    <col min="10" max="10" width="12.83203125" bestFit="1" customWidth="1"/>
    <col min="11" max="11" width="15.5" bestFit="1" customWidth="1"/>
    <col min="12" max="12" width="14.6640625" bestFit="1" customWidth="1"/>
    <col min="13" max="13" width="15.83203125" bestFit="1" customWidth="1"/>
    <col min="14" max="14" width="12.83203125" bestFit="1" customWidth="1"/>
    <col min="15" max="15" width="15.5" bestFit="1" customWidth="1"/>
    <col min="16" max="16" width="14.6640625" bestFit="1" customWidth="1"/>
    <col min="17" max="17" width="15.33203125" bestFit="1" customWidth="1"/>
    <col min="18" max="18" width="12.6640625" bestFit="1" customWidth="1"/>
    <col min="19" max="19" width="15" bestFit="1" customWidth="1"/>
    <col min="20" max="20" width="14.1640625" bestFit="1" customWidth="1"/>
    <col min="21" max="24" width="14.1640625" customWidth="1"/>
    <col min="25" max="25" width="14.83203125" bestFit="1" customWidth="1"/>
    <col min="26" max="26" width="12.83203125" bestFit="1" customWidth="1"/>
    <col min="27" max="27" width="14.5" bestFit="1" customWidth="1"/>
    <col min="28" max="28" width="13.6640625" bestFit="1" customWidth="1"/>
    <col min="29" max="29" width="17.33203125" bestFit="1" customWidth="1"/>
    <col min="30" max="30" width="14.1640625" bestFit="1" customWidth="1"/>
    <col min="31" max="31" width="17" bestFit="1" customWidth="1"/>
    <col min="32" max="32" width="16" bestFit="1" customWidth="1"/>
    <col min="33" max="33" width="18.5" bestFit="1" customWidth="1"/>
    <col min="34" max="34" width="15.33203125" bestFit="1" customWidth="1"/>
    <col min="35" max="35" width="18.1640625" bestFit="1" customWidth="1"/>
    <col min="36" max="36" width="17.33203125" bestFit="1" customWidth="1"/>
  </cols>
  <sheetData>
    <row r="1" spans="1:36" x14ac:dyDescent="0.2">
      <c r="A1" t="s">
        <v>217</v>
      </c>
      <c r="B1" t="s">
        <v>218</v>
      </c>
      <c r="C1" t="s">
        <v>219</v>
      </c>
      <c r="D1" t="s">
        <v>377</v>
      </c>
      <c r="E1" t="s">
        <v>220</v>
      </c>
      <c r="F1" t="s">
        <v>221</v>
      </c>
      <c r="G1" t="s">
        <v>222</v>
      </c>
      <c r="H1" t="s">
        <v>378</v>
      </c>
      <c r="I1" t="s">
        <v>223</v>
      </c>
      <c r="J1" t="s">
        <v>224</v>
      </c>
      <c r="K1" t="s">
        <v>225</v>
      </c>
      <c r="L1" t="s">
        <v>379</v>
      </c>
      <c r="M1" t="s">
        <v>226</v>
      </c>
      <c r="N1" t="s">
        <v>227</v>
      </c>
      <c r="O1" t="s">
        <v>228</v>
      </c>
      <c r="P1" t="s">
        <v>380</v>
      </c>
      <c r="Q1" t="s">
        <v>229</v>
      </c>
      <c r="R1" t="s">
        <v>230</v>
      </c>
      <c r="S1" t="s">
        <v>231</v>
      </c>
      <c r="T1" t="s">
        <v>381</v>
      </c>
      <c r="U1" t="s">
        <v>449</v>
      </c>
      <c r="V1" t="s">
        <v>450</v>
      </c>
      <c r="W1" t="s">
        <v>451</v>
      </c>
      <c r="X1" t="s">
        <v>452</v>
      </c>
      <c r="Y1" t="s">
        <v>232</v>
      </c>
      <c r="Z1" t="s">
        <v>233</v>
      </c>
      <c r="AA1" t="s">
        <v>234</v>
      </c>
      <c r="AB1" t="s">
        <v>382</v>
      </c>
      <c r="AC1" t="s">
        <v>235</v>
      </c>
      <c r="AD1" t="s">
        <v>236</v>
      </c>
      <c r="AE1" t="s">
        <v>237</v>
      </c>
      <c r="AF1" t="s">
        <v>383</v>
      </c>
      <c r="AG1" t="s">
        <v>238</v>
      </c>
      <c r="AH1" t="s">
        <v>239</v>
      </c>
      <c r="AI1" t="s">
        <v>240</v>
      </c>
      <c r="AJ1" t="s">
        <v>384</v>
      </c>
    </row>
    <row r="2" spans="1:36" x14ac:dyDescent="0.2">
      <c r="A2">
        <v>-2.021058664796971E-3</v>
      </c>
      <c r="B2">
        <v>2.7223365603903163E-3</v>
      </c>
      <c r="C2">
        <v>7.4690566423682315E-3</v>
      </c>
      <c r="E2" s="1">
        <v>3.44068E-4</v>
      </c>
      <c r="F2" s="1">
        <v>8.3776300000000005E-4</v>
      </c>
      <c r="G2" s="1">
        <v>1.323191E-3</v>
      </c>
      <c r="H2">
        <f>F2</f>
        <v>8.3776300000000005E-4</v>
      </c>
      <c r="Q2">
        <v>-9.4778906359233028E-3</v>
      </c>
      <c r="R2">
        <v>-4.4664037958000759E-3</v>
      </c>
      <c r="S2">
        <v>3.4003664481924536E-4</v>
      </c>
      <c r="T2" s="1"/>
      <c r="U2">
        <v>0.22522536140975802</v>
      </c>
      <c r="V2">
        <v>0.38413217129696631</v>
      </c>
      <c r="W2">
        <v>0.53591728174044084</v>
      </c>
      <c r="X2" s="1">
        <f>V2</f>
        <v>0.38413217129696631</v>
      </c>
      <c r="Y2">
        <v>-2.926657242871351E-2</v>
      </c>
      <c r="Z2">
        <v>4.7837113554846543E-3</v>
      </c>
      <c r="AA2">
        <v>3.9982082381995049E-2</v>
      </c>
      <c r="AC2">
        <v>-4.486749373723389E-3</v>
      </c>
      <c r="AD2">
        <v>-1.5399514614743517E-3</v>
      </c>
      <c r="AE2">
        <v>1.4303774969945272E-3</v>
      </c>
      <c r="AG2">
        <v>-3.3689221850072663E-2</v>
      </c>
      <c r="AH2">
        <v>-2.5289992644201266E-2</v>
      </c>
      <c r="AI2">
        <v>-1.6960130241205448E-2</v>
      </c>
      <c r="AJ2">
        <f>AH2</f>
        <v>-2.5289992644201266E-2</v>
      </c>
    </row>
    <row r="3" spans="1:36" x14ac:dyDescent="0.2">
      <c r="A3">
        <v>-1.2396604248120318E-2</v>
      </c>
      <c r="B3">
        <v>-6.8069927720094091E-3</v>
      </c>
      <c r="C3">
        <v>-6.0393685368109089E-4</v>
      </c>
      <c r="D3">
        <f>B3</f>
        <v>-6.8069927720094091E-3</v>
      </c>
      <c r="E3" s="1">
        <v>-3.75471E-4</v>
      </c>
      <c r="F3" s="1">
        <v>3.8768500000000003E-4</v>
      </c>
      <c r="G3" s="1">
        <v>1.1587909999999999E-3</v>
      </c>
      <c r="Q3">
        <v>-7.2091766508967474E-3</v>
      </c>
      <c r="R3">
        <v>-5.4410163123162943E-4</v>
      </c>
      <c r="S3">
        <v>6.2959114617873952E-3</v>
      </c>
      <c r="T3" s="1"/>
      <c r="U3">
        <v>6.4974679148358916E-2</v>
      </c>
      <c r="V3">
        <v>0.26181967836107822</v>
      </c>
      <c r="W3">
        <v>0.45671643145906188</v>
      </c>
      <c r="X3" s="1">
        <f>V3</f>
        <v>0.26181967836107822</v>
      </c>
      <c r="Y3">
        <v>-7.6487416402237444E-3</v>
      </c>
      <c r="Z3">
        <v>4.3990463425714998E-2</v>
      </c>
      <c r="AA3">
        <v>9.3310419816069329E-2</v>
      </c>
      <c r="AC3">
        <v>-4.334072138390579E-3</v>
      </c>
      <c r="AD3">
        <v>1.5033202212060579E-4</v>
      </c>
      <c r="AE3">
        <v>4.6375283260788238E-3</v>
      </c>
      <c r="AG3">
        <v>-4.6801377886542088E-2</v>
      </c>
      <c r="AH3">
        <v>-3.5749348573812095E-2</v>
      </c>
      <c r="AI3">
        <v>-2.4351101022387255E-2</v>
      </c>
      <c r="AJ3">
        <f t="shared" ref="AJ3:AJ25" si="0">AH3</f>
        <v>-3.5749348573812095E-2</v>
      </c>
    </row>
    <row r="4" spans="1:36" x14ac:dyDescent="0.2">
      <c r="A4">
        <v>-1.5329325711046121E-2</v>
      </c>
      <c r="B4">
        <v>-8.9335241072775184E-3</v>
      </c>
      <c r="C4">
        <v>-1.9421187045525305E-3</v>
      </c>
      <c r="D4">
        <f>B4</f>
        <v>-8.9335241072775184E-3</v>
      </c>
      <c r="E4" s="1">
        <v>-1.161739E-3</v>
      </c>
      <c r="F4" s="1">
        <v>8.3191999999999999E-5</v>
      </c>
      <c r="G4" s="1">
        <v>1.326236E-3</v>
      </c>
      <c r="Q4">
        <v>-3.5045857759629286E-3</v>
      </c>
      <c r="R4">
        <v>6.9924430404945869E-3</v>
      </c>
      <c r="S4">
        <v>1.7544170487580713E-2</v>
      </c>
      <c r="T4" s="1"/>
      <c r="U4">
        <v>-0.27438549749663199</v>
      </c>
      <c r="V4">
        <v>-5.2993857867132607E-3</v>
      </c>
      <c r="W4">
        <v>0.26322561524219351</v>
      </c>
      <c r="X4" s="1"/>
      <c r="Y4">
        <v>-1.9334455393554877E-2</v>
      </c>
      <c r="Z4">
        <v>5.1516532057887511E-2</v>
      </c>
      <c r="AA4">
        <v>0.12065543779712021</v>
      </c>
      <c r="AC4">
        <v>-8.5009421102253957E-3</v>
      </c>
      <c r="AD4">
        <v>-1.4873872097016087E-3</v>
      </c>
      <c r="AE4">
        <v>5.5505214365244053E-3</v>
      </c>
      <c r="AG4">
        <v>-4.3677588385961238E-2</v>
      </c>
      <c r="AH4">
        <v>-2.7230733111781438E-2</v>
      </c>
      <c r="AI4">
        <v>-1.0319983245311385E-2</v>
      </c>
      <c r="AJ4">
        <f t="shared" si="0"/>
        <v>-2.7230733111781438E-2</v>
      </c>
    </row>
    <row r="5" spans="1:36" x14ac:dyDescent="0.2">
      <c r="A5">
        <v>-1.070666515780299E-2</v>
      </c>
      <c r="B5">
        <v>-4.6950572375105762E-3</v>
      </c>
      <c r="C5">
        <v>1.3201756056644462E-3</v>
      </c>
      <c r="E5" s="1">
        <v>-1.33976E-3</v>
      </c>
      <c r="F5" s="1">
        <v>7.2588800000000005E-5</v>
      </c>
      <c r="G5" s="1">
        <v>1.495262E-3</v>
      </c>
      <c r="Q5">
        <v>-5.8487432018408062E-3</v>
      </c>
      <c r="R5">
        <v>4.6715618000019374E-3</v>
      </c>
      <c r="S5">
        <v>1.5390008570461675E-2</v>
      </c>
      <c r="T5" s="1"/>
      <c r="U5">
        <v>-4.1846815870724099E-2</v>
      </c>
      <c r="V5">
        <v>0.20264568206140587</v>
      </c>
      <c r="W5">
        <v>0.44471723201208335</v>
      </c>
      <c r="X5" s="1"/>
      <c r="Y5">
        <v>-1.2848338031455474E-2</v>
      </c>
      <c r="Z5">
        <v>6.2893868984148754E-2</v>
      </c>
      <c r="AA5">
        <v>0.14050455493285213</v>
      </c>
      <c r="AC5">
        <v>-3.8978984853071316E-3</v>
      </c>
      <c r="AD5">
        <v>3.5059774215241576E-3</v>
      </c>
      <c r="AE5">
        <v>1.0834778010374311E-2</v>
      </c>
      <c r="AG5">
        <v>-4.7003513396685931E-2</v>
      </c>
      <c r="AH5">
        <v>-3.2693518544039499E-2</v>
      </c>
      <c r="AI5">
        <v>-1.8270721225775645E-2</v>
      </c>
      <c r="AJ5">
        <f t="shared" si="0"/>
        <v>-3.2693518544039499E-2</v>
      </c>
    </row>
    <row r="6" spans="1:36" x14ac:dyDescent="0.2">
      <c r="A6">
        <v>-1.9870187692761495E-2</v>
      </c>
      <c r="B6">
        <v>-1.2837778531022654E-2</v>
      </c>
      <c r="C6">
        <v>-5.9143536830157679E-3</v>
      </c>
      <c r="D6">
        <f>B6</f>
        <v>-1.2837778531022654E-2</v>
      </c>
      <c r="E6" s="1">
        <v>-2.5257970000000002E-3</v>
      </c>
      <c r="F6" s="1">
        <v>-9.4564499999999995E-4</v>
      </c>
      <c r="G6" s="1">
        <v>6.7575000000000003E-4</v>
      </c>
      <c r="Q6">
        <v>-1.3403456909492276E-2</v>
      </c>
      <c r="R6">
        <v>-2.4595231833244111E-3</v>
      </c>
      <c r="S6">
        <v>8.5045176718380813E-3</v>
      </c>
      <c r="T6" s="1"/>
      <c r="U6">
        <v>0.16464276631116459</v>
      </c>
      <c r="V6">
        <v>0.42999170175927426</v>
      </c>
      <c r="W6">
        <v>0.69533171843745767</v>
      </c>
      <c r="X6" s="1">
        <f>V6</f>
        <v>0.42999170175927426</v>
      </c>
      <c r="Y6">
        <v>-2.9899560205938223E-2</v>
      </c>
      <c r="Z6">
        <v>5.1948414720555142E-2</v>
      </c>
      <c r="AA6">
        <v>0.13191636997022776</v>
      </c>
      <c r="AC6">
        <v>-2.1964718369475375E-3</v>
      </c>
      <c r="AD6">
        <v>5.3813405668531574E-3</v>
      </c>
      <c r="AE6">
        <v>1.274200200081891E-2</v>
      </c>
      <c r="AG6">
        <v>-4.7038842591465159E-2</v>
      </c>
      <c r="AH6">
        <v>-3.1203668504274005E-2</v>
      </c>
      <c r="AI6">
        <v>-1.51487413653547E-2</v>
      </c>
      <c r="AJ6">
        <f t="shared" si="0"/>
        <v>-3.1203668504274005E-2</v>
      </c>
    </row>
    <row r="7" spans="1:36" x14ac:dyDescent="0.2">
      <c r="A7">
        <v>-1.4311372162084585E-2</v>
      </c>
      <c r="B7">
        <v>-7.1105616960592359E-3</v>
      </c>
      <c r="C7">
        <v>1.2089878297478064E-4</v>
      </c>
      <c r="E7" s="1">
        <v>-3.4209470000000001E-3</v>
      </c>
      <c r="F7" s="1">
        <v>-1.592469E-3</v>
      </c>
      <c r="G7" s="1">
        <v>2.31888E-4</v>
      </c>
      <c r="Q7">
        <v>-1.9747895497000685E-2</v>
      </c>
      <c r="R7">
        <v>-7.474433234533482E-3</v>
      </c>
      <c r="S7">
        <v>5.3476976188147236E-3</v>
      </c>
      <c r="T7" s="1"/>
      <c r="U7">
        <v>6.9528171410084133E-3</v>
      </c>
      <c r="V7">
        <v>0.31226805994159534</v>
      </c>
      <c r="W7">
        <v>0.61715834633040656</v>
      </c>
      <c r="X7" s="1">
        <f t="shared" ref="X7:X8" si="1">V7</f>
        <v>0.31226805994159534</v>
      </c>
      <c r="Y7">
        <v>-8.3073914095966483E-2</v>
      </c>
      <c r="Z7">
        <v>1.0613229498881181E-2</v>
      </c>
      <c r="AA7">
        <v>0.10204832483395254</v>
      </c>
      <c r="AC7">
        <v>-6.0948569107716838E-3</v>
      </c>
      <c r="AD7">
        <v>2.5303715745690243E-3</v>
      </c>
      <c r="AE7">
        <v>1.1157824379261737E-2</v>
      </c>
      <c r="AG7">
        <v>-4.132770091971763E-2</v>
      </c>
      <c r="AH7">
        <v>-2.206406459423528E-2</v>
      </c>
      <c r="AI7">
        <v>-2.7790238828500199E-3</v>
      </c>
      <c r="AJ7">
        <f t="shared" si="0"/>
        <v>-2.206406459423528E-2</v>
      </c>
    </row>
    <row r="8" spans="1:36" x14ac:dyDescent="0.2">
      <c r="A8">
        <v>-1.1942898922170174E-2</v>
      </c>
      <c r="B8">
        <v>-5.7858685209060722E-3</v>
      </c>
      <c r="C8">
        <v>5.4219415870943412E-4</v>
      </c>
      <c r="E8" s="1">
        <v>-3.176538E-3</v>
      </c>
      <c r="F8" s="1">
        <v>-1.186533E-3</v>
      </c>
      <c r="G8" s="1">
        <v>7.3490199999999995E-4</v>
      </c>
      <c r="Q8">
        <v>-2.369698574292986E-2</v>
      </c>
      <c r="R8">
        <v>-1.1346822453308144E-2</v>
      </c>
      <c r="S8">
        <v>1.5984740719707687E-3</v>
      </c>
      <c r="T8" s="1"/>
      <c r="U8">
        <v>1.5995944464085417E-2</v>
      </c>
      <c r="V8">
        <v>0.28320169204814571</v>
      </c>
      <c r="W8">
        <v>0.55925857558641356</v>
      </c>
      <c r="X8" s="1">
        <f t="shared" si="1"/>
        <v>0.28320169204814571</v>
      </c>
      <c r="Y8">
        <v>-0.11589406171302236</v>
      </c>
      <c r="Z8">
        <v>-2.0122377983833636E-2</v>
      </c>
      <c r="AA8">
        <v>7.5236457424405656E-2</v>
      </c>
      <c r="AC8">
        <v>-5.3392141115213287E-3</v>
      </c>
      <c r="AD8">
        <v>3.2152150717338311E-3</v>
      </c>
      <c r="AE8">
        <v>1.2033220687193383E-2</v>
      </c>
      <c r="AG8">
        <v>-5.3770578666297135E-2</v>
      </c>
      <c r="AH8">
        <v>-3.6377769383879641E-2</v>
      </c>
      <c r="AI8">
        <v>-1.9489330612246315E-2</v>
      </c>
      <c r="AJ8">
        <f t="shared" si="0"/>
        <v>-3.6377769383879641E-2</v>
      </c>
    </row>
    <row r="9" spans="1:36" x14ac:dyDescent="0.2">
      <c r="A9">
        <v>-9.1498902384154618E-3</v>
      </c>
      <c r="B9">
        <v>-5.0225231363138128E-3</v>
      </c>
      <c r="C9">
        <v>-9.4219982903776477E-4</v>
      </c>
      <c r="D9">
        <f>B9</f>
        <v>-5.0225231363138128E-3</v>
      </c>
      <c r="E9" s="1">
        <v>-3.2280910000000002E-3</v>
      </c>
      <c r="F9" s="1">
        <v>-1.202231E-3</v>
      </c>
      <c r="G9" s="1">
        <v>7.6311E-4</v>
      </c>
      <c r="Q9">
        <v>-1.9836350962335228E-2</v>
      </c>
      <c r="R9">
        <v>-8.5530458096726037E-3</v>
      </c>
      <c r="S9">
        <v>3.2546340530447962E-3</v>
      </c>
      <c r="T9" s="1"/>
      <c r="U9">
        <v>-2.1254611656113852E-3</v>
      </c>
      <c r="V9">
        <v>0.21829548061691317</v>
      </c>
      <c r="W9">
        <v>0.44756099502054264</v>
      </c>
      <c r="X9" s="1"/>
      <c r="Y9">
        <v>-0.114497968019991</v>
      </c>
      <c r="Z9">
        <v>-2.3295283887785935E-2</v>
      </c>
      <c r="AA9">
        <v>6.7128121194261009E-2</v>
      </c>
      <c r="AC9">
        <v>-5.859985776871449E-3</v>
      </c>
      <c r="AD9">
        <v>1.9671234743115487E-3</v>
      </c>
      <c r="AE9">
        <v>1.0064379277072833E-2</v>
      </c>
      <c r="AG9">
        <v>-4.6531708141294023E-2</v>
      </c>
      <c r="AH9">
        <v>-3.0980935477691617E-2</v>
      </c>
      <c r="AI9">
        <v>-1.6460374200888632E-2</v>
      </c>
      <c r="AJ9">
        <f t="shared" si="0"/>
        <v>-3.0980935477691617E-2</v>
      </c>
    </row>
    <row r="10" spans="1:36" x14ac:dyDescent="0.2">
      <c r="A10">
        <v>-7.6549292036726061E-3</v>
      </c>
      <c r="B10">
        <v>-4.0701995310506011E-3</v>
      </c>
      <c r="C10">
        <v>-5.4386098519229945E-4</v>
      </c>
      <c r="D10">
        <f t="shared" ref="D10:D13" si="2">B10</f>
        <v>-4.0701995310506011E-3</v>
      </c>
      <c r="E10" s="1">
        <v>-3.326393E-3</v>
      </c>
      <c r="F10" s="1">
        <v>-1.273293E-3</v>
      </c>
      <c r="G10" s="1">
        <v>6.8592999999999996E-4</v>
      </c>
      <c r="Q10">
        <v>-2.0333132914947358E-2</v>
      </c>
      <c r="R10">
        <v>-9.7552084697844488E-3</v>
      </c>
      <c r="S10">
        <v>1.2268865740036451E-3</v>
      </c>
      <c r="T10" s="1"/>
      <c r="U10">
        <v>-1.2139374884592232E-3</v>
      </c>
      <c r="V10">
        <v>0.19259921460341212</v>
      </c>
      <c r="W10">
        <v>0.39928334101227042</v>
      </c>
      <c r="X10" s="1"/>
      <c r="Y10">
        <v>-0.10553998371319044</v>
      </c>
      <c r="Z10">
        <v>-1.9346312943586241E-2</v>
      </c>
      <c r="AA10">
        <v>6.6485740162798734E-2</v>
      </c>
      <c r="AC10">
        <v>-5.8974075277864885E-3</v>
      </c>
      <c r="AD10">
        <v>1.0680620018125627E-3</v>
      </c>
      <c r="AE10">
        <v>8.3283508353854119E-3</v>
      </c>
      <c r="AG10">
        <v>-3.9858577226467233E-2</v>
      </c>
      <c r="AH10">
        <v>-2.559290039504783E-2</v>
      </c>
      <c r="AI10">
        <v>-1.2483602609517672E-2</v>
      </c>
      <c r="AJ10">
        <f t="shared" si="0"/>
        <v>-2.559290039504783E-2</v>
      </c>
    </row>
    <row r="11" spans="1:36" x14ac:dyDescent="0.2">
      <c r="A11">
        <v>-6.3059953636334706E-3</v>
      </c>
      <c r="B11">
        <v>-3.1832042245309999E-3</v>
      </c>
      <c r="C11">
        <v>-1.2733687314598144E-4</v>
      </c>
      <c r="D11">
        <f t="shared" si="2"/>
        <v>-3.1832042245309999E-3</v>
      </c>
      <c r="E11" s="1">
        <v>-3.3910289999999998E-3</v>
      </c>
      <c r="F11" s="1">
        <v>-1.353983E-3</v>
      </c>
      <c r="G11" s="1">
        <v>5.9998099999999997E-4</v>
      </c>
      <c r="Q11">
        <v>-2.015589615958209E-2</v>
      </c>
      <c r="R11">
        <v>-1.0250406199988991E-2</v>
      </c>
      <c r="S11">
        <v>-9.0946678961529583E-5</v>
      </c>
      <c r="T11" s="1">
        <f>R11</f>
        <v>-1.0250406199988991E-2</v>
      </c>
      <c r="U11">
        <v>-1.6478363144483553E-2</v>
      </c>
      <c r="V11">
        <v>0.14923681197966632</v>
      </c>
      <c r="W11">
        <v>0.33192830325516998</v>
      </c>
      <c r="X11" s="1"/>
      <c r="Y11">
        <v>-0.1026989755665884</v>
      </c>
      <c r="Z11">
        <v>-2.2920478480263771E-2</v>
      </c>
      <c r="AA11">
        <v>5.6892580813630148E-2</v>
      </c>
      <c r="AC11">
        <v>-5.6146400721065488E-3</v>
      </c>
      <c r="AD11">
        <v>7.4773614565247525E-4</v>
      </c>
      <c r="AE11">
        <v>7.2638734349187335E-3</v>
      </c>
      <c r="AG11">
        <v>-3.6431697466457635E-2</v>
      </c>
      <c r="AH11">
        <v>-2.3229374706307686E-2</v>
      </c>
      <c r="AI11">
        <v>-1.1415750653445102E-2</v>
      </c>
      <c r="AJ11">
        <f t="shared" si="0"/>
        <v>-2.3229374706307686E-2</v>
      </c>
    </row>
    <row r="12" spans="1:36" x14ac:dyDescent="0.2">
      <c r="A12">
        <v>-5.6067442213674169E-3</v>
      </c>
      <c r="B12">
        <v>-2.8847308786123125E-3</v>
      </c>
      <c r="C12">
        <v>-2.0388366688034367E-4</v>
      </c>
      <c r="D12">
        <f t="shared" si="2"/>
        <v>-2.8847308786123125E-3</v>
      </c>
      <c r="E12" s="1">
        <v>-3.388744E-3</v>
      </c>
      <c r="F12" s="1">
        <v>-1.357175E-3</v>
      </c>
      <c r="G12" s="1">
        <v>5.8893300000000003E-4</v>
      </c>
      <c r="Q12">
        <v>-1.9802717015460464E-2</v>
      </c>
      <c r="R12">
        <v>-1.0181875982963152E-2</v>
      </c>
      <c r="S12">
        <v>-4.7054591954642761E-4</v>
      </c>
      <c r="T12" s="1">
        <f t="shared" ref="T12:T25" si="3">R12</f>
        <v>-1.0181875982963152E-2</v>
      </c>
      <c r="U12">
        <v>-2.3227807112908533E-2</v>
      </c>
      <c r="V12">
        <v>0.1232089240995522</v>
      </c>
      <c r="W12">
        <v>0.28769123259432161</v>
      </c>
      <c r="X12" s="1"/>
      <c r="Y12">
        <v>-9.6837089293551226E-2</v>
      </c>
      <c r="Z12">
        <v>-2.2690720345410267E-2</v>
      </c>
      <c r="AA12">
        <v>5.1541297209844884E-2</v>
      </c>
      <c r="AC12">
        <v>-5.4542788791006247E-3</v>
      </c>
      <c r="AD12">
        <v>4.440568898075039E-4</v>
      </c>
      <c r="AE12">
        <v>6.4036126684763953E-3</v>
      </c>
      <c r="AG12">
        <v>-3.3819430652732713E-2</v>
      </c>
      <c r="AH12">
        <v>-2.1588017140297865E-2</v>
      </c>
      <c r="AI12">
        <v>-1.0841150499421597E-2</v>
      </c>
      <c r="AJ12">
        <f t="shared" si="0"/>
        <v>-2.1588017140297865E-2</v>
      </c>
    </row>
    <row r="13" spans="1:36" x14ac:dyDescent="0.2">
      <c r="A13">
        <v>-4.910729362734052E-3</v>
      </c>
      <c r="B13">
        <v>-2.4473632832505239E-3</v>
      </c>
      <c r="C13">
        <v>-2.288587373503717E-5</v>
      </c>
      <c r="D13">
        <f t="shared" si="2"/>
        <v>-2.4473632832505239E-3</v>
      </c>
      <c r="E13" s="1">
        <v>-3.413335E-3</v>
      </c>
      <c r="F13" s="1">
        <v>-1.391467E-3</v>
      </c>
      <c r="G13" s="1">
        <v>5.3855400000000001E-4</v>
      </c>
      <c r="Q13">
        <v>-1.9325326347794471E-2</v>
      </c>
      <c r="R13">
        <v>-1.0042488301013858E-2</v>
      </c>
      <c r="S13">
        <v>-7.2569069843794699E-4</v>
      </c>
      <c r="T13" s="1">
        <f t="shared" si="3"/>
        <v>-1.0042488301013858E-2</v>
      </c>
      <c r="U13">
        <v>-2.8767241586420189E-2</v>
      </c>
      <c r="V13">
        <v>0.10076702889534052</v>
      </c>
      <c r="W13">
        <v>0.24985253475422681</v>
      </c>
      <c r="X13" s="1"/>
      <c r="Y13">
        <v>-9.159592585286204E-2</v>
      </c>
      <c r="Z13">
        <v>-2.2973318518344464E-2</v>
      </c>
      <c r="AA13">
        <v>4.6300457694837739E-2</v>
      </c>
      <c r="AC13">
        <v>-5.3182727548966458E-3</v>
      </c>
      <c r="AD13">
        <v>1.8848507083042836E-4</v>
      </c>
      <c r="AE13">
        <v>5.7054948346508122E-3</v>
      </c>
      <c r="AG13">
        <v>-3.0690757426613965E-2</v>
      </c>
      <c r="AH13">
        <v>-1.9280000599542092E-2</v>
      </c>
      <c r="AI13">
        <v>-9.5532636634561643E-3</v>
      </c>
      <c r="AJ13">
        <f t="shared" si="0"/>
        <v>-1.9280000599542092E-2</v>
      </c>
    </row>
    <row r="14" spans="1:36" x14ac:dyDescent="0.2">
      <c r="A14">
        <v>-4.4200676444929553E-3</v>
      </c>
      <c r="B14">
        <v>-2.1740063266453028E-3</v>
      </c>
      <c r="C14">
        <v>2.4603528623304304E-5</v>
      </c>
      <c r="E14" s="1">
        <v>-3.4382420000000002E-3</v>
      </c>
      <c r="F14" s="1">
        <v>-1.4209209999999999E-3</v>
      </c>
      <c r="G14" s="1">
        <v>4.9843999999999995E-4</v>
      </c>
      <c r="Q14">
        <v>-1.9114887453043183E-2</v>
      </c>
      <c r="R14">
        <v>-1.0146395313911965E-2</v>
      </c>
      <c r="S14">
        <v>-1.1681326649058575E-3</v>
      </c>
      <c r="T14" s="1">
        <f t="shared" si="3"/>
        <v>-1.0146395313911965E-2</v>
      </c>
      <c r="U14">
        <v>-3.329742783226522E-2</v>
      </c>
      <c r="V14">
        <v>8.2909874203954709E-2</v>
      </c>
      <c r="W14">
        <v>0.22158018205664659</v>
      </c>
      <c r="X14" s="1"/>
      <c r="Y14">
        <v>-8.7014942899380596E-2</v>
      </c>
      <c r="Z14">
        <v>-2.30657028820603E-2</v>
      </c>
      <c r="AA14">
        <v>4.1596902395698847E-2</v>
      </c>
      <c r="AC14">
        <v>-5.2200342934365486E-3</v>
      </c>
      <c r="AD14">
        <v>-3.6914032252895212E-5</v>
      </c>
      <c r="AE14">
        <v>5.1063914895342509E-3</v>
      </c>
      <c r="AG14">
        <v>-2.8010820941370904E-2</v>
      </c>
      <c r="AH14">
        <v>-1.7358978761162519E-2</v>
      </c>
      <c r="AI14">
        <v>-8.4326491532361811E-3</v>
      </c>
      <c r="AJ14">
        <f t="shared" si="0"/>
        <v>-1.7358978761162519E-2</v>
      </c>
    </row>
    <row r="15" spans="1:36" x14ac:dyDescent="0.2">
      <c r="A15">
        <v>-3.9658147416287981E-3</v>
      </c>
      <c r="B15">
        <v>-1.9239781343388168E-3</v>
      </c>
      <c r="C15">
        <v>7.6821380776821019E-5</v>
      </c>
      <c r="E15" s="1">
        <v>-3.4596190000000001E-3</v>
      </c>
      <c r="F15" s="1">
        <v>-1.445092E-3</v>
      </c>
      <c r="G15" s="1">
        <v>4.6155000000000002E-4</v>
      </c>
      <c r="Q15">
        <v>-1.8754241921943277E-2</v>
      </c>
      <c r="R15">
        <v>-1.0079986757852108E-2</v>
      </c>
      <c r="S15">
        <v>-1.4691786506103664E-3</v>
      </c>
      <c r="T15" s="1">
        <f t="shared" si="3"/>
        <v>-1.0079986757852108E-2</v>
      </c>
      <c r="U15">
        <v>-3.8702906648366953E-2</v>
      </c>
      <c r="V15">
        <v>6.7056517679447564E-2</v>
      </c>
      <c r="W15">
        <v>0.19551039243639604</v>
      </c>
      <c r="X15" s="1"/>
      <c r="Y15">
        <v>-8.3038132787953217E-2</v>
      </c>
      <c r="Z15">
        <v>-2.3475807340391508E-2</v>
      </c>
      <c r="AA15">
        <v>3.6730595253241745E-2</v>
      </c>
      <c r="AC15">
        <v>-5.1355239660702779E-3</v>
      </c>
      <c r="AD15">
        <v>-2.6561618593788888E-4</v>
      </c>
      <c r="AE15">
        <v>4.5394578518440365E-3</v>
      </c>
      <c r="AG15">
        <v>-2.575183098549446E-2</v>
      </c>
      <c r="AH15">
        <v>-1.5704260101564723E-2</v>
      </c>
      <c r="AI15">
        <v>-7.4485234771370862E-3</v>
      </c>
      <c r="AJ15">
        <f t="shared" si="0"/>
        <v>-1.5704260101564723E-2</v>
      </c>
    </row>
    <row r="16" spans="1:36" x14ac:dyDescent="0.2">
      <c r="A16">
        <v>-3.5916199332264452E-3</v>
      </c>
      <c r="B16">
        <v>-1.7219749799133339E-3</v>
      </c>
      <c r="C16">
        <v>1.2092996969159767E-4</v>
      </c>
      <c r="E16" s="1">
        <v>-3.465231E-3</v>
      </c>
      <c r="F16" s="1">
        <v>-1.4636370000000001E-3</v>
      </c>
      <c r="G16" s="1">
        <v>4.3025399999999998E-4</v>
      </c>
      <c r="Q16">
        <v>-1.8364720757885235E-2</v>
      </c>
      <c r="R16">
        <v>-9.9841692762084946E-3</v>
      </c>
      <c r="S16">
        <v>-1.725225171300763E-3</v>
      </c>
      <c r="T16" s="1">
        <f t="shared" si="3"/>
        <v>-9.9841692762084946E-3</v>
      </c>
      <c r="U16">
        <v>-4.3316836606245607E-2</v>
      </c>
      <c r="V16">
        <v>5.4232575083144656E-2</v>
      </c>
      <c r="W16">
        <v>0.1742182152382018</v>
      </c>
      <c r="X16" s="1"/>
      <c r="Y16">
        <v>-7.9117152208130953E-2</v>
      </c>
      <c r="Z16">
        <v>-2.3456855417249938E-2</v>
      </c>
      <c r="AA16">
        <v>3.2700697221153339E-2</v>
      </c>
      <c r="AC16">
        <v>-5.0651337556123612E-3</v>
      </c>
      <c r="AD16">
        <v>-4.6865250470553167E-4</v>
      </c>
      <c r="AE16">
        <v>4.0364230070394323E-3</v>
      </c>
      <c r="AG16">
        <v>-2.370973051359088E-2</v>
      </c>
      <c r="AH16">
        <v>-1.4213414919357382E-2</v>
      </c>
      <c r="AI16">
        <v>-6.5868671523087313E-3</v>
      </c>
      <c r="AJ16">
        <f t="shared" si="0"/>
        <v>-1.4213414919357382E-2</v>
      </c>
    </row>
    <row r="17" spans="1:36" x14ac:dyDescent="0.2">
      <c r="A17">
        <v>-3.2674151375066242E-3</v>
      </c>
      <c r="B17">
        <v>-1.5474827799893034E-3</v>
      </c>
      <c r="C17">
        <v>1.48428479168041E-4</v>
      </c>
      <c r="E17" s="1">
        <v>-3.4731279999999998E-3</v>
      </c>
      <c r="F17" s="1">
        <v>-1.47942E-3</v>
      </c>
      <c r="G17" s="1">
        <v>4.02474E-4</v>
      </c>
      <c r="Q17">
        <v>-1.7953850027695305E-2</v>
      </c>
      <c r="R17">
        <v>-9.8406732073891695E-3</v>
      </c>
      <c r="S17">
        <v>-1.9338472986967919E-3</v>
      </c>
      <c r="T17" s="1">
        <f t="shared" si="3"/>
        <v>-9.8406732073891695E-3</v>
      </c>
      <c r="U17">
        <v>-4.8341897744007996E-2</v>
      </c>
      <c r="V17">
        <v>4.3245722739462367E-2</v>
      </c>
      <c r="W17">
        <v>0.15547444585109937</v>
      </c>
      <c r="X17" s="1"/>
      <c r="Y17">
        <v>-7.566009036235935E-2</v>
      </c>
      <c r="Z17">
        <v>-2.3487269172198958E-2</v>
      </c>
      <c r="AA17">
        <v>2.8920592235706807E-2</v>
      </c>
      <c r="AC17">
        <v>-4.9730080858150375E-3</v>
      </c>
      <c r="AD17">
        <v>-6.2423578106908756E-4</v>
      </c>
      <c r="AE17">
        <v>3.5864948637377111E-3</v>
      </c>
      <c r="AG17">
        <v>-2.1846611961971293E-2</v>
      </c>
      <c r="AH17">
        <v>-1.2859742392880647E-2</v>
      </c>
      <c r="AI17">
        <v>-5.7257879338561274E-3</v>
      </c>
      <c r="AJ17">
        <f t="shared" si="0"/>
        <v>-1.2859742392880647E-2</v>
      </c>
    </row>
    <row r="18" spans="1:36" x14ac:dyDescent="0.2">
      <c r="A18">
        <v>-2.9989083282208288E-3</v>
      </c>
      <c r="B18">
        <v>-1.4116394756100649E-3</v>
      </c>
      <c r="C18">
        <v>1.528573046591324E-4</v>
      </c>
      <c r="E18" s="1">
        <v>-3.4777620000000001E-3</v>
      </c>
      <c r="F18" s="1">
        <v>-1.4941659999999999E-3</v>
      </c>
      <c r="G18" s="1">
        <v>3.7698300000000001E-4</v>
      </c>
      <c r="Q18">
        <v>-1.7488125434789233E-2</v>
      </c>
      <c r="R18">
        <v>-9.6765197326875753E-3</v>
      </c>
      <c r="S18">
        <v>-2.0880422639830594E-3</v>
      </c>
      <c r="T18" s="1">
        <f t="shared" si="3"/>
        <v>-9.6765197326875753E-3</v>
      </c>
      <c r="U18">
        <v>-5.2823537663967524E-2</v>
      </c>
      <c r="V18">
        <v>3.4134581818609393E-2</v>
      </c>
      <c r="W18">
        <v>0.13940127502298305</v>
      </c>
      <c r="X18" s="1"/>
      <c r="Y18">
        <v>-7.2267921346270345E-2</v>
      </c>
      <c r="Z18">
        <v>-2.3343322469736097E-2</v>
      </c>
      <c r="AA18">
        <v>2.5562976421295958E-2</v>
      </c>
      <c r="AC18">
        <v>-4.8596031450792001E-3</v>
      </c>
      <c r="AD18">
        <v>-7.4209854635849388E-4</v>
      </c>
      <c r="AE18">
        <v>3.1747215240014223E-3</v>
      </c>
      <c r="AG18">
        <v>-2.0206004674277394E-2</v>
      </c>
      <c r="AH18">
        <v>-1.1677975765208107E-2</v>
      </c>
      <c r="AI18">
        <v>-4.9557416317785154E-3</v>
      </c>
      <c r="AJ18">
        <f t="shared" si="0"/>
        <v>-1.1677975765208107E-2</v>
      </c>
    </row>
    <row r="19" spans="1:36" x14ac:dyDescent="0.2">
      <c r="A19">
        <v>-2.7632805129986552E-3</v>
      </c>
      <c r="B19">
        <v>-1.2842013707888575E-3</v>
      </c>
      <c r="C19">
        <v>1.4963225049892962E-4</v>
      </c>
      <c r="E19" s="1">
        <v>-3.4813650000000002E-3</v>
      </c>
      <c r="F19" s="1">
        <v>-1.504755E-3</v>
      </c>
      <c r="G19" s="1">
        <v>3.5278700000000002E-4</v>
      </c>
      <c r="Q19">
        <v>-1.6995342187794603E-2</v>
      </c>
      <c r="R19">
        <v>-9.4543233031932142E-3</v>
      </c>
      <c r="S19">
        <v>-2.2001324440261709E-3</v>
      </c>
      <c r="T19" s="1">
        <f t="shared" si="3"/>
        <v>-9.4543233031932142E-3</v>
      </c>
      <c r="U19">
        <v>-5.6673739165446553E-2</v>
      </c>
      <c r="V19">
        <v>2.5871897867745082E-2</v>
      </c>
      <c r="W19">
        <v>0.12492554343599868</v>
      </c>
      <c r="X19" s="1"/>
      <c r="Y19">
        <v>-6.9262566288619348E-2</v>
      </c>
      <c r="Z19">
        <v>-2.3268694035448276E-2</v>
      </c>
      <c r="AA19">
        <v>2.248999439426759E-2</v>
      </c>
      <c r="AC19">
        <v>-4.7219951626669941E-3</v>
      </c>
      <c r="AD19">
        <v>-8.328147933482922E-4</v>
      </c>
      <c r="AE19">
        <v>2.8176205275817767E-3</v>
      </c>
      <c r="AG19">
        <v>-1.8712538923495538E-2</v>
      </c>
      <c r="AH19">
        <v>-1.0621376093380961E-2</v>
      </c>
      <c r="AI19">
        <v>-4.265297174700311E-3</v>
      </c>
      <c r="AJ19">
        <f t="shared" si="0"/>
        <v>-1.0621376093380961E-2</v>
      </c>
    </row>
    <row r="20" spans="1:36" x14ac:dyDescent="0.2">
      <c r="A20">
        <v>-2.5512543836869934E-3</v>
      </c>
      <c r="B20">
        <v>-1.1770292344219497E-3</v>
      </c>
      <c r="C20">
        <v>1.4648539318380216E-4</v>
      </c>
      <c r="E20" s="1">
        <v>-3.4746320000000001E-3</v>
      </c>
      <c r="F20" s="1">
        <v>-1.5094959999999999E-3</v>
      </c>
      <c r="G20" s="1">
        <v>3.3572799999999998E-4</v>
      </c>
      <c r="Q20">
        <v>-1.6483826668366518E-2</v>
      </c>
      <c r="R20">
        <v>-9.2141224152945018E-3</v>
      </c>
      <c r="S20">
        <v>-2.2943608262903591E-3</v>
      </c>
      <c r="T20" s="1">
        <f t="shared" si="3"/>
        <v>-9.2141224152945018E-3</v>
      </c>
      <c r="U20">
        <v>-6.0510829140081712E-2</v>
      </c>
      <c r="V20">
        <v>1.9108122631978173E-2</v>
      </c>
      <c r="W20">
        <v>0.11250448029576857</v>
      </c>
      <c r="X20" s="1"/>
      <c r="Y20">
        <v>-6.6462483688299434E-2</v>
      </c>
      <c r="Z20">
        <v>-2.3244034439382635E-2</v>
      </c>
      <c r="AA20">
        <v>1.9709639587525755E-2</v>
      </c>
      <c r="AC20">
        <v>-4.5709982166759807E-3</v>
      </c>
      <c r="AD20">
        <v>-8.9615373528832026E-4</v>
      </c>
      <c r="AE20">
        <v>2.493642903051731E-3</v>
      </c>
      <c r="AG20">
        <v>-1.7392574827944825E-2</v>
      </c>
      <c r="AH20">
        <v>-9.6843672982454467E-3</v>
      </c>
      <c r="AI20">
        <v>-3.62342064949118E-3</v>
      </c>
      <c r="AJ20">
        <f t="shared" si="0"/>
        <v>-9.6843672982454467E-3</v>
      </c>
    </row>
    <row r="21" spans="1:36" x14ac:dyDescent="0.2">
      <c r="A21">
        <v>-2.3715057135917329E-3</v>
      </c>
      <c r="B21">
        <v>-1.0833705062541848E-3</v>
      </c>
      <c r="C21">
        <v>1.4199187963342795E-4</v>
      </c>
      <c r="E21" s="1">
        <v>-3.4620710000000002E-3</v>
      </c>
      <c r="F21" s="1">
        <v>-1.512492E-3</v>
      </c>
      <c r="G21" s="1">
        <v>3.1609599999999998E-4</v>
      </c>
      <c r="Q21">
        <v>-1.5982631825982606E-2</v>
      </c>
      <c r="R21">
        <v>-8.9635814763138685E-3</v>
      </c>
      <c r="S21">
        <v>-2.3469370273490392E-3</v>
      </c>
      <c r="T21" s="1">
        <f t="shared" si="3"/>
        <v>-8.9635814763138685E-3</v>
      </c>
      <c r="U21">
        <v>-6.3554488499714124E-2</v>
      </c>
      <c r="V21">
        <v>1.2915585726158607E-2</v>
      </c>
      <c r="W21">
        <v>0.1014912568840904</v>
      </c>
      <c r="X21" s="1"/>
      <c r="Y21">
        <v>-6.3962456598207013E-2</v>
      </c>
      <c r="Z21">
        <v>-2.3017180087112663E-2</v>
      </c>
      <c r="AA21">
        <v>1.7133048671947378E-2</v>
      </c>
      <c r="AC21">
        <v>-4.405396115908085E-3</v>
      </c>
      <c r="AD21">
        <v>-9.5766815887828559E-4</v>
      </c>
      <c r="AE21">
        <v>2.2135844184666843E-3</v>
      </c>
      <c r="AG21">
        <v>-1.619697208874114E-2</v>
      </c>
      <c r="AH21">
        <v>-8.8294200144924118E-3</v>
      </c>
      <c r="AI21">
        <v>-3.0346829483717439E-3</v>
      </c>
      <c r="AJ21">
        <f t="shared" si="0"/>
        <v>-8.8294200144924118E-3</v>
      </c>
    </row>
    <row r="22" spans="1:36" x14ac:dyDescent="0.2">
      <c r="A22">
        <v>-2.2121768179396519E-3</v>
      </c>
      <c r="B22">
        <v>-1.0019947430564297E-3</v>
      </c>
      <c r="C22">
        <v>1.3546657007041394E-4</v>
      </c>
      <c r="E22" s="1">
        <v>-3.4471509999999999E-3</v>
      </c>
      <c r="F22" s="1">
        <v>-1.5129270000000001E-3</v>
      </c>
      <c r="G22" s="1">
        <v>2.98979E-4</v>
      </c>
      <c r="Q22">
        <v>-1.5458055968027009E-2</v>
      </c>
      <c r="R22">
        <v>-8.7080692930845069E-3</v>
      </c>
      <c r="S22">
        <v>-2.3974974007062765E-3</v>
      </c>
      <c r="T22" s="1">
        <f t="shared" si="3"/>
        <v>-8.7080692930845069E-3</v>
      </c>
      <c r="U22">
        <v>-6.6114914317120702E-2</v>
      </c>
      <c r="V22">
        <v>7.7241022716854953E-3</v>
      </c>
      <c r="W22">
        <v>9.1551066705124223E-2</v>
      </c>
      <c r="X22" s="1"/>
      <c r="Y22">
        <v>-6.1583536984761468E-2</v>
      </c>
      <c r="Z22">
        <v>-2.2784910018600675E-2</v>
      </c>
      <c r="AA22">
        <v>1.4946309090522402E-2</v>
      </c>
      <c r="AC22">
        <v>-4.2566113880626189E-3</v>
      </c>
      <c r="AD22">
        <v>-9.9395608358939912E-4</v>
      </c>
      <c r="AE22">
        <v>1.9643666078310879E-3</v>
      </c>
      <c r="AG22">
        <v>-1.5124301474599307E-2</v>
      </c>
      <c r="AH22">
        <v>-8.0712626202870327E-3</v>
      </c>
      <c r="AI22">
        <v>-2.5251913897652314E-3</v>
      </c>
      <c r="AJ22">
        <f t="shared" si="0"/>
        <v>-8.0712626202870327E-3</v>
      </c>
    </row>
    <row r="23" spans="1:36" x14ac:dyDescent="0.2">
      <c r="A23">
        <v>-2.0715081485851061E-3</v>
      </c>
      <c r="B23">
        <v>-9.3240725201838154E-4</v>
      </c>
      <c r="C23">
        <v>1.3009632980570085E-4</v>
      </c>
      <c r="E23" s="1">
        <v>-3.427018E-3</v>
      </c>
      <c r="F23" s="1">
        <v>-1.5113520000000001E-3</v>
      </c>
      <c r="G23" s="1">
        <v>2.81093E-4</v>
      </c>
      <c r="Q23">
        <v>-1.4938523575838084E-2</v>
      </c>
      <c r="R23">
        <v>-8.4280906045041161E-3</v>
      </c>
      <c r="S23">
        <v>-2.4214915933778143E-3</v>
      </c>
      <c r="T23" s="1">
        <f t="shared" si="3"/>
        <v>-8.4280906045041161E-3</v>
      </c>
      <c r="U23">
        <v>-6.8207066469416905E-2</v>
      </c>
      <c r="V23">
        <v>3.2594627073363326E-3</v>
      </c>
      <c r="W23">
        <v>8.2709919544583649E-2</v>
      </c>
      <c r="X23" s="1"/>
      <c r="Y23">
        <v>-5.9536624247108413E-2</v>
      </c>
      <c r="Z23">
        <v>-2.2539953357457357E-2</v>
      </c>
      <c r="AA23">
        <v>1.2926486763015242E-2</v>
      </c>
      <c r="AC23">
        <v>-4.0995103406040439E-3</v>
      </c>
      <c r="AD23">
        <v>-1.0174214405781041E-3</v>
      </c>
      <c r="AE23">
        <v>1.7403305623261436E-3</v>
      </c>
      <c r="AG23">
        <v>-1.4151400453442532E-2</v>
      </c>
      <c r="AH23">
        <v>-7.393403955420241E-3</v>
      </c>
      <c r="AI23">
        <v>-2.0654579324471609E-3</v>
      </c>
      <c r="AJ23">
        <f t="shared" si="0"/>
        <v>-7.393403955420241E-3</v>
      </c>
    </row>
    <row r="24" spans="1:36" x14ac:dyDescent="0.2">
      <c r="A24">
        <v>-1.9437571123194022E-3</v>
      </c>
      <c r="B24">
        <v>-8.6569577128704073E-4</v>
      </c>
      <c r="C24">
        <v>1.2597920243909264E-4</v>
      </c>
      <c r="E24" s="1">
        <v>-3.405347E-3</v>
      </c>
      <c r="F24" s="1">
        <v>-1.5066579999999999E-3</v>
      </c>
      <c r="G24" s="1">
        <v>2.6733900000000001E-4</v>
      </c>
      <c r="Q24">
        <v>-1.4405059973132702E-2</v>
      </c>
      <c r="R24">
        <v>-8.1540344738432295E-3</v>
      </c>
      <c r="S24">
        <v>-2.4147875852314213E-3</v>
      </c>
      <c r="T24" s="1">
        <f t="shared" si="3"/>
        <v>-8.1540344738432295E-3</v>
      </c>
      <c r="U24">
        <v>-6.9722659462787259E-2</v>
      </c>
      <c r="V24">
        <v>-4.4402952861714515E-4</v>
      </c>
      <c r="W24">
        <v>7.4651099459705259E-2</v>
      </c>
      <c r="X24" s="1"/>
      <c r="Y24">
        <v>-5.7570514947222436E-2</v>
      </c>
      <c r="Z24">
        <v>-2.2211192326073263E-2</v>
      </c>
      <c r="AA24">
        <v>1.1111207649672243E-2</v>
      </c>
      <c r="AC24">
        <v>-3.9452983037578581E-3</v>
      </c>
      <c r="AD24">
        <v>-1.0306509010214139E-3</v>
      </c>
      <c r="AE24">
        <v>1.533174061456654E-3</v>
      </c>
      <c r="AG24">
        <v>-1.3283934077245645E-2</v>
      </c>
      <c r="AH24">
        <v>-6.7969662055197538E-3</v>
      </c>
      <c r="AI24">
        <v>-1.6337149566071343E-3</v>
      </c>
      <c r="AJ24">
        <f t="shared" si="0"/>
        <v>-6.7969662055197538E-3</v>
      </c>
    </row>
    <row r="25" spans="1:36" x14ac:dyDescent="0.2">
      <c r="A25">
        <v>-1.828310844531848E-3</v>
      </c>
      <c r="B25">
        <v>-8.1119790418529114E-4</v>
      </c>
      <c r="C25">
        <v>1.2518396279967753E-4</v>
      </c>
      <c r="E25" s="1">
        <v>-3.3803169999999999E-3</v>
      </c>
      <c r="F25" s="1">
        <v>-1.499727E-3</v>
      </c>
      <c r="G25" s="1">
        <v>2.5406000000000002E-4</v>
      </c>
      <c r="Q25">
        <v>-1.3875710968301303E-2</v>
      </c>
      <c r="R25">
        <v>-7.869189019161088E-3</v>
      </c>
      <c r="S25">
        <v>-2.3922730464922171E-3</v>
      </c>
      <c r="T25" s="1">
        <f t="shared" si="3"/>
        <v>-7.869189019161088E-3</v>
      </c>
      <c r="U25">
        <v>-7.0967532599835043E-2</v>
      </c>
      <c r="V25">
        <v>-3.9612225602319896E-3</v>
      </c>
      <c r="W25">
        <v>6.7634498664883053E-2</v>
      </c>
      <c r="X25" s="1"/>
      <c r="Y25">
        <v>-5.5749341108145292E-2</v>
      </c>
      <c r="Z25">
        <v>-2.1923645818894763E-2</v>
      </c>
      <c r="AA25">
        <v>9.3450303055604405E-3</v>
      </c>
      <c r="AC25">
        <v>-3.7835380476731011E-3</v>
      </c>
      <c r="AD25">
        <v>-1.033374902664506E-3</v>
      </c>
      <c r="AE25">
        <v>1.3605080302211158E-3</v>
      </c>
      <c r="AG25">
        <v>-1.2475701914085586E-2</v>
      </c>
      <c r="AH25">
        <v>-6.2459347074568933E-3</v>
      </c>
      <c r="AI25">
        <v>-1.2525881035080461E-3</v>
      </c>
      <c r="AJ25">
        <f t="shared" si="0"/>
        <v>-6.2459347074568933E-3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7E6CC-0FE2-3B42-83FC-E5B9CF09B3EF}">
  <dimension ref="A1:AM25"/>
  <sheetViews>
    <sheetView topLeftCell="J1" workbookViewId="0">
      <selection activeCell="T8" sqref="T8"/>
    </sheetView>
  </sheetViews>
  <sheetFormatPr baseColWidth="10" defaultRowHeight="16" x14ac:dyDescent="0.2"/>
  <cols>
    <col min="1" max="1" width="14.1640625" bestFit="1" customWidth="1"/>
    <col min="2" max="2" width="12.83203125" bestFit="1" customWidth="1"/>
    <col min="3" max="3" width="13.83203125" bestFit="1" customWidth="1"/>
    <col min="4" max="4" width="13" bestFit="1" customWidth="1"/>
    <col min="5" max="5" width="15.5" bestFit="1" customWidth="1"/>
    <col min="6" max="6" width="12.83203125" bestFit="1" customWidth="1"/>
    <col min="7" max="7" width="15.1640625" bestFit="1" customWidth="1"/>
    <col min="8" max="8" width="14.33203125" bestFit="1" customWidth="1"/>
    <col min="9" max="9" width="15.6640625" bestFit="1" customWidth="1"/>
    <col min="10" max="10" width="12.83203125" bestFit="1" customWidth="1"/>
    <col min="11" max="11" width="15.33203125" bestFit="1" customWidth="1"/>
    <col min="12" max="12" width="14.5" bestFit="1" customWidth="1"/>
    <col min="13" max="13" width="15.6640625" bestFit="1" customWidth="1"/>
    <col min="14" max="14" width="12.83203125" bestFit="1" customWidth="1"/>
    <col min="15" max="15" width="15.33203125" bestFit="1" customWidth="1"/>
    <col min="16" max="16" width="14.5" bestFit="1" customWidth="1"/>
    <col min="17" max="17" width="15.1640625" bestFit="1" customWidth="1"/>
    <col min="18" max="18" width="12.6640625" bestFit="1" customWidth="1"/>
    <col min="19" max="19" width="14.83203125" bestFit="1" customWidth="1"/>
    <col min="20" max="20" width="14" bestFit="1" customWidth="1"/>
    <col min="21" max="21" width="14.83203125" bestFit="1" customWidth="1"/>
    <col min="22" max="24" width="14" customWidth="1"/>
    <col min="25" max="25" width="14.6640625" bestFit="1" customWidth="1"/>
    <col min="26" max="26" width="12.83203125" bestFit="1" customWidth="1"/>
    <col min="27" max="27" width="14.33203125" bestFit="1" customWidth="1"/>
    <col min="28" max="28" width="13.5" bestFit="1" customWidth="1"/>
    <col min="29" max="29" width="17.1640625" bestFit="1" customWidth="1"/>
    <col min="30" max="30" width="14" bestFit="1" customWidth="1"/>
    <col min="31" max="31" width="16.83203125" bestFit="1" customWidth="1"/>
    <col min="32" max="32" width="15.83203125" bestFit="1" customWidth="1"/>
    <col min="33" max="33" width="18.33203125" bestFit="1" customWidth="1"/>
    <col min="34" max="34" width="15.1640625" bestFit="1" customWidth="1"/>
    <col min="35" max="35" width="18" bestFit="1" customWidth="1"/>
    <col min="36" max="36" width="17.1640625" bestFit="1" customWidth="1"/>
  </cols>
  <sheetData>
    <row r="1" spans="1:39" x14ac:dyDescent="0.2">
      <c r="A1" t="s">
        <v>241</v>
      </c>
      <c r="B1" t="s">
        <v>242</v>
      </c>
      <c r="C1" t="s">
        <v>243</v>
      </c>
      <c r="D1" t="s">
        <v>385</v>
      </c>
      <c r="E1" t="s">
        <v>244</v>
      </c>
      <c r="F1" t="s">
        <v>245</v>
      </c>
      <c r="G1" t="s">
        <v>246</v>
      </c>
      <c r="H1" t="s">
        <v>386</v>
      </c>
      <c r="I1" t="s">
        <v>247</v>
      </c>
      <c r="J1" t="s">
        <v>248</v>
      </c>
      <c r="K1" t="s">
        <v>249</v>
      </c>
      <c r="L1" t="s">
        <v>387</v>
      </c>
      <c r="M1" t="s">
        <v>250</v>
      </c>
      <c r="N1" t="s">
        <v>251</v>
      </c>
      <c r="O1" t="s">
        <v>252</v>
      </c>
      <c r="P1" t="s">
        <v>388</v>
      </c>
      <c r="Q1" t="s">
        <v>253</v>
      </c>
      <c r="R1" t="s">
        <v>254</v>
      </c>
      <c r="S1" t="s">
        <v>255</v>
      </c>
      <c r="T1" t="s">
        <v>389</v>
      </c>
      <c r="U1" t="s">
        <v>453</v>
      </c>
      <c r="V1" t="s">
        <v>454</v>
      </c>
      <c r="W1" t="s">
        <v>455</v>
      </c>
      <c r="X1" t="s">
        <v>456</v>
      </c>
      <c r="Y1" t="s">
        <v>256</v>
      </c>
      <c r="Z1" t="s">
        <v>257</v>
      </c>
      <c r="AA1" t="s">
        <v>258</v>
      </c>
      <c r="AB1" t="s">
        <v>390</v>
      </c>
      <c r="AC1" t="s">
        <v>259</v>
      </c>
      <c r="AD1" t="s">
        <v>260</v>
      </c>
      <c r="AE1" t="s">
        <v>261</v>
      </c>
      <c r="AF1" t="s">
        <v>391</v>
      </c>
      <c r="AG1" t="s">
        <v>262</v>
      </c>
      <c r="AH1" t="s">
        <v>263</v>
      </c>
      <c r="AI1" t="s">
        <v>264</v>
      </c>
      <c r="AJ1" t="s">
        <v>392</v>
      </c>
      <c r="AK1" t="s">
        <v>0</v>
      </c>
      <c r="AL1" t="s">
        <v>0</v>
      </c>
      <c r="AM1" t="s">
        <v>0</v>
      </c>
    </row>
    <row r="2" spans="1:39" x14ac:dyDescent="0.2">
      <c r="A2">
        <v>5.8767788647224207E-4</v>
      </c>
      <c r="B2">
        <v>2.5205534971261445E-3</v>
      </c>
      <c r="C2">
        <v>4.4440987203629538E-3</v>
      </c>
      <c r="D2">
        <f>B2</f>
        <v>2.5205534971261445E-3</v>
      </c>
      <c r="E2">
        <v>-6.350491898628939E-4</v>
      </c>
      <c r="F2">
        <v>-2.5833034207072122E-4</v>
      </c>
      <c r="G2">
        <v>1.3346260979340221E-4</v>
      </c>
      <c r="Q2">
        <v>-1.4171333729371405E-2</v>
      </c>
      <c r="R2">
        <v>-9.1147202976882141E-3</v>
      </c>
      <c r="S2">
        <v>-4.0583177120364546E-3</v>
      </c>
      <c r="T2" s="1">
        <f>R2</f>
        <v>-9.1147202976882141E-3</v>
      </c>
      <c r="U2">
        <v>4.6499207660844416E-3</v>
      </c>
      <c r="V2">
        <v>2.5386103674568922E-2</v>
      </c>
      <c r="W2">
        <v>4.6242515712609081E-2</v>
      </c>
      <c r="X2" s="1">
        <f>V2</f>
        <v>2.5386103674568922E-2</v>
      </c>
      <c r="Y2">
        <v>-2.4128309517275903E-2</v>
      </c>
      <c r="Z2">
        <v>8.9381990258027792E-3</v>
      </c>
      <c r="AA2">
        <v>4.3478286018207378E-2</v>
      </c>
      <c r="AC2">
        <v>-8.6038547375373066E-3</v>
      </c>
      <c r="AD2">
        <v>-5.7674253124180962E-3</v>
      </c>
      <c r="AE2">
        <v>-2.8941472371974641E-3</v>
      </c>
      <c r="AF2" s="1">
        <f>AD2</f>
        <v>-5.7674253124180962E-3</v>
      </c>
      <c r="AG2">
        <v>-1.9626873918569526E-3</v>
      </c>
      <c r="AH2">
        <v>2.4640545699715515E-3</v>
      </c>
      <c r="AI2">
        <v>6.9794101987809849E-3</v>
      </c>
    </row>
    <row r="3" spans="1:39" x14ac:dyDescent="0.2">
      <c r="A3">
        <v>-2.5997124426183488E-3</v>
      </c>
      <c r="B3">
        <v>-7.4799614902430582E-5</v>
      </c>
      <c r="C3">
        <v>2.4738870686589372E-3</v>
      </c>
      <c r="E3">
        <v>-3.8434825459249727E-4</v>
      </c>
      <c r="F3">
        <v>2.5577917391576572E-4</v>
      </c>
      <c r="G3">
        <v>8.7991060469101137E-4</v>
      </c>
      <c r="Q3">
        <v>-8.3673142157847623E-3</v>
      </c>
      <c r="R3">
        <v>-1.7150496728649282E-3</v>
      </c>
      <c r="S3">
        <v>5.2100808803259204E-3</v>
      </c>
      <c r="T3" s="1"/>
      <c r="U3">
        <v>5.8293942492601523E-3</v>
      </c>
      <c r="V3">
        <v>3.9253680849524485E-2</v>
      </c>
      <c r="W3">
        <v>7.2331429076185658E-2</v>
      </c>
      <c r="X3" s="1">
        <f t="shared" ref="X3:X12" si="0">V3</f>
        <v>3.9253680849524485E-2</v>
      </c>
      <c r="Y3">
        <v>-1.7201026578274291E-2</v>
      </c>
      <c r="Z3">
        <v>3.3022851210632628E-2</v>
      </c>
      <c r="AA3">
        <v>8.2736397189951683E-2</v>
      </c>
      <c r="AC3">
        <v>-9.5744508546043317E-3</v>
      </c>
      <c r="AD3">
        <v>-4.932128762622898E-3</v>
      </c>
      <c r="AE3">
        <v>-1.171234281616223E-4</v>
      </c>
      <c r="AF3" s="1">
        <f>AD3</f>
        <v>-4.932128762622898E-3</v>
      </c>
      <c r="AG3">
        <v>-3.8876304111385156E-3</v>
      </c>
      <c r="AH3">
        <v>2.3450711669986287E-3</v>
      </c>
      <c r="AI3">
        <v>8.5211614278044266E-3</v>
      </c>
    </row>
    <row r="4" spans="1:39" x14ac:dyDescent="0.2">
      <c r="A4">
        <v>-4.2032206423236315E-3</v>
      </c>
      <c r="B4">
        <v>-9.5549733281738317E-4</v>
      </c>
      <c r="C4">
        <v>2.2412151279510269E-3</v>
      </c>
      <c r="E4">
        <v>-4.2866538526268526E-4</v>
      </c>
      <c r="F4">
        <v>5.8633382260942456E-4</v>
      </c>
      <c r="G4">
        <v>1.5506811771960353E-3</v>
      </c>
      <c r="Q4">
        <v>7.1624062312363622E-3</v>
      </c>
      <c r="R4">
        <v>1.6569964085576535E-2</v>
      </c>
      <c r="S4">
        <v>2.6218334426200054E-2</v>
      </c>
      <c r="T4" s="1">
        <f>R4</f>
        <v>1.6569964085576535E-2</v>
      </c>
      <c r="U4">
        <v>1.204258882576695E-3</v>
      </c>
      <c r="V4">
        <v>5.4179595843071852E-2</v>
      </c>
      <c r="W4">
        <v>0.10823620297926884</v>
      </c>
      <c r="X4" s="1">
        <f t="shared" si="0"/>
        <v>5.4179595843071852E-2</v>
      </c>
      <c r="Y4">
        <v>-4.4855936957182485E-2</v>
      </c>
      <c r="Z4">
        <v>2.6899614759549786E-2</v>
      </c>
      <c r="AA4">
        <v>9.6657619913223969E-2</v>
      </c>
      <c r="AC4">
        <v>-6.3430739070133848E-3</v>
      </c>
      <c r="AD4">
        <v>1.0816422940305749E-3</v>
      </c>
      <c r="AE4">
        <v>8.6284324978860467E-3</v>
      </c>
      <c r="AF4" s="1"/>
      <c r="AG4">
        <v>-8.2953539011806406E-3</v>
      </c>
      <c r="AH4">
        <v>5.7590082230147492E-4</v>
      </c>
      <c r="AI4">
        <v>9.5114436386901594E-3</v>
      </c>
    </row>
    <row r="5" spans="1:39" x14ac:dyDescent="0.2">
      <c r="A5">
        <v>-3.3599860448627391E-3</v>
      </c>
      <c r="B5">
        <v>-6.9172732079035831E-4</v>
      </c>
      <c r="C5">
        <v>1.9693676674925886E-3</v>
      </c>
      <c r="E5">
        <v>9.0423038325969742E-5</v>
      </c>
      <c r="F5">
        <v>1.1279900593990785E-3</v>
      </c>
      <c r="G5">
        <v>2.1427602242377534E-3</v>
      </c>
      <c r="H5">
        <f>F5</f>
        <v>1.1279900593990785E-3</v>
      </c>
      <c r="Q5">
        <v>-1.6222547566491781E-2</v>
      </c>
      <c r="R5">
        <v>-8.2163908062525583E-3</v>
      </c>
      <c r="S5">
        <v>-9.7526137141894752E-5</v>
      </c>
      <c r="T5" s="1">
        <f>R5</f>
        <v>-8.2163908062525583E-3</v>
      </c>
      <c r="U5">
        <v>5.3359926014835022E-3</v>
      </c>
      <c r="V5">
        <v>6.0434625265584525E-2</v>
      </c>
      <c r="W5">
        <v>0.11634609790886966</v>
      </c>
      <c r="X5" s="1">
        <f t="shared" si="0"/>
        <v>6.0434625265584525E-2</v>
      </c>
      <c r="Y5">
        <v>-2.6116442950670202E-2</v>
      </c>
      <c r="Z5">
        <v>5.1551216190975316E-2</v>
      </c>
      <c r="AA5">
        <v>0.12927176458861864</v>
      </c>
      <c r="AC5">
        <v>-1.4165605145685808E-2</v>
      </c>
      <c r="AD5">
        <v>-6.478818820509118E-3</v>
      </c>
      <c r="AE5">
        <v>1.3233653096488274E-3</v>
      </c>
      <c r="AF5" s="1"/>
      <c r="AG5">
        <v>-1.423588497606702E-2</v>
      </c>
      <c r="AH5">
        <v>-6.5140180901741354E-3</v>
      </c>
      <c r="AI5">
        <v>1.4361897969489082E-3</v>
      </c>
    </row>
    <row r="6" spans="1:39" x14ac:dyDescent="0.2">
      <c r="A6">
        <v>-4.0525739038987443E-3</v>
      </c>
      <c r="B6">
        <v>-7.7425558134573149E-4</v>
      </c>
      <c r="C6">
        <v>2.5039012251355177E-3</v>
      </c>
      <c r="E6">
        <v>-1.5028719966958933E-4</v>
      </c>
      <c r="F6">
        <v>9.8180290399357698E-4</v>
      </c>
      <c r="G6">
        <v>2.0923323499256376E-3</v>
      </c>
      <c r="Q6">
        <v>-5.779892088959712E-3</v>
      </c>
      <c r="R6">
        <v>3.218035036257992E-3</v>
      </c>
      <c r="S6">
        <v>1.2604352693071618E-2</v>
      </c>
      <c r="T6" s="1"/>
      <c r="U6">
        <v>1.2488569535326448E-2</v>
      </c>
      <c r="V6">
        <v>7.2039526692912192E-2</v>
      </c>
      <c r="W6">
        <v>0.13132020609449435</v>
      </c>
      <c r="X6" s="1">
        <f t="shared" si="0"/>
        <v>7.2039526692912192E-2</v>
      </c>
      <c r="Y6">
        <v>-6.5444526936904501E-2</v>
      </c>
      <c r="Z6">
        <v>1.8379097698217169E-2</v>
      </c>
      <c r="AA6">
        <v>0.10099709403005079</v>
      </c>
      <c r="AC6">
        <v>-4.1445592953605233E-3</v>
      </c>
      <c r="AD6">
        <v>3.8136913010221266E-3</v>
      </c>
      <c r="AE6">
        <v>1.2067177308259522E-2</v>
      </c>
      <c r="AF6" s="1"/>
      <c r="AG6">
        <v>-8.9443148024170617E-3</v>
      </c>
      <c r="AH6">
        <v>-1.4161210851802741E-4</v>
      </c>
      <c r="AI6">
        <v>8.4702702125893162E-3</v>
      </c>
    </row>
    <row r="7" spans="1:39" x14ac:dyDescent="0.2">
      <c r="A7">
        <v>-5.738677300607696E-3</v>
      </c>
      <c r="B7">
        <v>-2.2955051218506153E-3</v>
      </c>
      <c r="C7">
        <v>1.2978036435210205E-3</v>
      </c>
      <c r="E7">
        <v>-4.8751129022211597E-4</v>
      </c>
      <c r="F7">
        <v>8.5852574900939613E-4</v>
      </c>
      <c r="G7">
        <v>2.204503467701872E-3</v>
      </c>
      <c r="Q7">
        <v>7.6279099972568088E-3</v>
      </c>
      <c r="R7">
        <v>1.8517182749665465E-2</v>
      </c>
      <c r="S7">
        <v>2.962403886441458E-2</v>
      </c>
      <c r="T7" s="1">
        <f>R7</f>
        <v>1.8517182749665465E-2</v>
      </c>
      <c r="U7">
        <v>3.36980487990668E-2</v>
      </c>
      <c r="V7">
        <v>0.10208034223272143</v>
      </c>
      <c r="W7">
        <v>0.17219928760544095</v>
      </c>
      <c r="X7" s="1">
        <f t="shared" si="0"/>
        <v>0.10208034223272143</v>
      </c>
      <c r="Y7">
        <v>-8.3435917184986622E-2</v>
      </c>
      <c r="Z7">
        <v>1.3799291394629988E-2</v>
      </c>
      <c r="AA7">
        <v>0.10518185153835827</v>
      </c>
      <c r="AC7">
        <v>1.0635060728688167E-2</v>
      </c>
      <c r="AD7">
        <v>1.9785862126225445E-2</v>
      </c>
      <c r="AE7">
        <v>2.943678244155782E-2</v>
      </c>
      <c r="AF7" s="1">
        <f>AD7</f>
        <v>1.9785862126225445E-2</v>
      </c>
      <c r="AG7">
        <v>-2.7128499399762533E-3</v>
      </c>
      <c r="AH7">
        <v>7.8895773986942374E-3</v>
      </c>
      <c r="AI7">
        <v>1.7956923690700899E-2</v>
      </c>
    </row>
    <row r="8" spans="1:39" x14ac:dyDescent="0.2">
      <c r="A8">
        <v>-8.0760554850770327E-3</v>
      </c>
      <c r="B8">
        <v>-4.8837184190367571E-3</v>
      </c>
      <c r="C8">
        <v>-1.7277554124232064E-3</v>
      </c>
      <c r="D8">
        <f>B8</f>
        <v>-4.8837184190367571E-3</v>
      </c>
      <c r="E8">
        <v>-3.1268114501213661E-4</v>
      </c>
      <c r="F8">
        <v>1.1154959126726126E-3</v>
      </c>
      <c r="G8">
        <v>2.5306920991085306E-3</v>
      </c>
      <c r="Q8">
        <v>-1.0153130925269E-2</v>
      </c>
      <c r="R8">
        <v>-4.9867838984472661E-4</v>
      </c>
      <c r="S8">
        <v>9.2875303720289411E-3</v>
      </c>
      <c r="T8" s="1"/>
      <c r="U8">
        <v>6.4808538747218994E-2</v>
      </c>
      <c r="V8">
        <v>0.13450451097590238</v>
      </c>
      <c r="W8">
        <v>0.20797613966795936</v>
      </c>
      <c r="X8" s="1">
        <f t="shared" si="0"/>
        <v>0.13450451097590238</v>
      </c>
      <c r="Y8">
        <v>-0.10739045495324259</v>
      </c>
      <c r="Z8">
        <v>-8.7343162881319339E-3</v>
      </c>
      <c r="AA8">
        <v>8.6827087953825918E-2</v>
      </c>
      <c r="AC8">
        <v>8.96606435468612E-3</v>
      </c>
      <c r="AD8">
        <v>1.8563424779861379E-2</v>
      </c>
      <c r="AE8">
        <v>2.8419545619231004E-2</v>
      </c>
      <c r="AF8" s="1">
        <f t="shared" ref="AF8:AF25" si="1">AD8</f>
        <v>1.8563424779861379E-2</v>
      </c>
      <c r="AG8">
        <v>-4.2698700775969812E-3</v>
      </c>
      <c r="AH8">
        <v>5.2735686647836007E-3</v>
      </c>
      <c r="AI8">
        <v>1.4576083154597443E-2</v>
      </c>
    </row>
    <row r="9" spans="1:39" x14ac:dyDescent="0.2">
      <c r="A9">
        <v>-4.8006218604221378E-3</v>
      </c>
      <c r="B9">
        <v>-2.1947438504223643E-3</v>
      </c>
      <c r="C9">
        <v>3.8446106785628456E-4</v>
      </c>
      <c r="E9">
        <v>-3.4543068633227316E-4</v>
      </c>
      <c r="F9">
        <v>1.0994230901615384E-3</v>
      </c>
      <c r="G9">
        <v>2.5511657251641806E-3</v>
      </c>
      <c r="Q9">
        <v>-7.2899683324174607E-3</v>
      </c>
      <c r="R9">
        <v>1.3600999150898618E-3</v>
      </c>
      <c r="S9">
        <v>1.0041542056144888E-2</v>
      </c>
      <c r="T9" s="1"/>
      <c r="U9">
        <v>4.5489171608387904E-2</v>
      </c>
      <c r="V9">
        <v>0.11485342824662773</v>
      </c>
      <c r="W9">
        <v>0.18849512229467991</v>
      </c>
      <c r="X9" s="1">
        <f t="shared" si="0"/>
        <v>0.11485342824662773</v>
      </c>
      <c r="Y9">
        <v>-0.14401025501077597</v>
      </c>
      <c r="Z9">
        <v>-5.0467516980656171E-2</v>
      </c>
      <c r="AA9">
        <v>4.0897328714277648E-2</v>
      </c>
      <c r="AC9">
        <v>6.2567906921448986E-3</v>
      </c>
      <c r="AD9">
        <v>1.55233569317561E-2</v>
      </c>
      <c r="AE9">
        <v>2.5133271704733944E-2</v>
      </c>
      <c r="AF9" s="1">
        <f t="shared" si="1"/>
        <v>1.55233569317561E-2</v>
      </c>
      <c r="AG9">
        <v>-2.7653018812680945E-3</v>
      </c>
      <c r="AH9">
        <v>5.8523381087723725E-3</v>
      </c>
      <c r="AI9">
        <v>1.4284644258708481E-2</v>
      </c>
    </row>
    <row r="10" spans="1:39" x14ac:dyDescent="0.2">
      <c r="A10">
        <v>-4.8744817693331475E-3</v>
      </c>
      <c r="B10">
        <v>-2.4980992772557446E-3</v>
      </c>
      <c r="C10">
        <v>-2.310434154862235E-4</v>
      </c>
      <c r="D10">
        <f>B10</f>
        <v>-2.4980992772557446E-3</v>
      </c>
      <c r="E10">
        <v>-2.7819261704526311E-4</v>
      </c>
      <c r="F10">
        <v>1.1938142275567491E-3</v>
      </c>
      <c r="G10">
        <v>2.6683534305500657E-3</v>
      </c>
      <c r="Q10">
        <v>-4.1314994530549064E-3</v>
      </c>
      <c r="R10">
        <v>3.7044902878837181E-3</v>
      </c>
      <c r="S10">
        <v>1.1673405282179802E-2</v>
      </c>
      <c r="T10" s="1"/>
      <c r="U10">
        <v>3.6885704501986666E-2</v>
      </c>
      <c r="V10">
        <v>0.10462097728709488</v>
      </c>
      <c r="W10">
        <v>0.17687531432591702</v>
      </c>
      <c r="X10" s="1">
        <f t="shared" si="0"/>
        <v>0.10462097728709488</v>
      </c>
      <c r="Y10">
        <v>-0.12407128601072104</v>
      </c>
      <c r="Z10">
        <v>-3.6137679366419151E-2</v>
      </c>
      <c r="AA10">
        <v>4.9213857108232471E-2</v>
      </c>
      <c r="AC10">
        <v>6.8157390261802848E-3</v>
      </c>
      <c r="AD10">
        <v>1.5615078520119497E-2</v>
      </c>
      <c r="AE10">
        <v>2.4869932672797242E-2</v>
      </c>
      <c r="AF10" s="1">
        <f t="shared" si="1"/>
        <v>1.5615078520119497E-2</v>
      </c>
      <c r="AG10">
        <v>-4.0189414500434555E-3</v>
      </c>
      <c r="AH10">
        <v>3.9292469029649744E-3</v>
      </c>
      <c r="AI10">
        <v>1.1723929303863734E-2</v>
      </c>
    </row>
    <row r="11" spans="1:39" x14ac:dyDescent="0.2">
      <c r="A11">
        <v>-4.7719180662911167E-3</v>
      </c>
      <c r="B11">
        <v>-2.6152808268565496E-3</v>
      </c>
      <c r="C11">
        <v>-5.5531459005726564E-4</v>
      </c>
      <c r="D11">
        <f t="shared" ref="D11:D20" si="2">B11</f>
        <v>-2.6152808268565496E-3</v>
      </c>
      <c r="E11">
        <v>-4.4891931677494947E-4</v>
      </c>
      <c r="F11">
        <v>1.0763909468737933E-3</v>
      </c>
      <c r="G11">
        <v>2.5928287598498915E-3</v>
      </c>
      <c r="Q11">
        <v>-5.5829037593138993E-3</v>
      </c>
      <c r="R11">
        <v>1.730874108117491E-3</v>
      </c>
      <c r="S11">
        <v>9.19229776202235E-3</v>
      </c>
      <c r="T11" s="1"/>
      <c r="U11">
        <v>2.8053164791688224E-2</v>
      </c>
      <c r="V11">
        <v>9.4864679119989664E-2</v>
      </c>
      <c r="W11">
        <v>0.16681586659777817</v>
      </c>
      <c r="X11" s="1">
        <f t="shared" si="0"/>
        <v>9.4864679119989664E-2</v>
      </c>
      <c r="Y11">
        <v>-0.11441693066917613</v>
      </c>
      <c r="Z11">
        <v>-3.3692979417200813E-2</v>
      </c>
      <c r="AA11">
        <v>4.4547009144616623E-2</v>
      </c>
      <c r="AC11">
        <v>6.2027939529124224E-3</v>
      </c>
      <c r="AD11">
        <v>1.4662041702935892E-2</v>
      </c>
      <c r="AE11">
        <v>2.3517428355138887E-2</v>
      </c>
      <c r="AF11" s="1">
        <f t="shared" si="1"/>
        <v>1.4662041702935892E-2</v>
      </c>
      <c r="AG11">
        <v>-5.7936791821037673E-3</v>
      </c>
      <c r="AH11">
        <v>1.6885882752166312E-3</v>
      </c>
      <c r="AI11">
        <v>9.077434347079933E-3</v>
      </c>
    </row>
    <row r="12" spans="1:39" x14ac:dyDescent="0.2">
      <c r="A12">
        <v>-4.4430450291311372E-3</v>
      </c>
      <c r="B12">
        <v>-2.4491187987701747E-3</v>
      </c>
      <c r="C12">
        <v>-5.9368178271211039E-4</v>
      </c>
      <c r="D12">
        <f t="shared" si="2"/>
        <v>-2.4491187987701747E-3</v>
      </c>
      <c r="E12">
        <v>-6.7284041804514349E-4</v>
      </c>
      <c r="F12">
        <v>9.1385885603898127E-4</v>
      </c>
      <c r="G12">
        <v>2.4835424362960297E-3</v>
      </c>
      <c r="Q12">
        <v>-5.5927130100220015E-3</v>
      </c>
      <c r="R12">
        <v>1.2690334563659617E-3</v>
      </c>
      <c r="S12">
        <v>8.2567446110289183E-3</v>
      </c>
      <c r="T12" s="1"/>
      <c r="U12">
        <v>9.812942655602671E-3</v>
      </c>
      <c r="V12">
        <v>7.7646908371931972E-2</v>
      </c>
      <c r="W12">
        <v>0.14979440767033447</v>
      </c>
      <c r="X12" s="1">
        <f t="shared" si="0"/>
        <v>7.7646908371931972E-2</v>
      </c>
      <c r="Y12">
        <v>-0.1075495451170233</v>
      </c>
      <c r="Z12">
        <v>-3.3709440141761179E-2</v>
      </c>
      <c r="AA12">
        <v>3.7772114502690343E-2</v>
      </c>
      <c r="AC12">
        <v>4.9647946399873459E-3</v>
      </c>
      <c r="AD12">
        <v>1.3149078787274161E-2</v>
      </c>
      <c r="AE12">
        <v>2.1723939971776962E-2</v>
      </c>
      <c r="AF12" s="1">
        <f t="shared" si="1"/>
        <v>1.3149078787274161E-2</v>
      </c>
      <c r="AG12">
        <v>-5.8339505798349484E-3</v>
      </c>
      <c r="AH12">
        <v>1.2601850018561073E-3</v>
      </c>
      <c r="AI12">
        <v>8.2611080329355151E-3</v>
      </c>
    </row>
    <row r="13" spans="1:39" x14ac:dyDescent="0.2">
      <c r="A13">
        <v>-4.1270841900383675E-3</v>
      </c>
      <c r="B13">
        <v>-2.2469216515317953E-3</v>
      </c>
      <c r="C13">
        <v>-5.5455659138626341E-4</v>
      </c>
      <c r="D13">
        <f t="shared" si="2"/>
        <v>-2.2469216515317953E-3</v>
      </c>
      <c r="E13">
        <v>-8.577934388152009E-4</v>
      </c>
      <c r="F13">
        <v>7.7980345128982943E-4</v>
      </c>
      <c r="G13">
        <v>2.3996313680677674E-3</v>
      </c>
      <c r="Q13">
        <v>-5.5223758707465768E-3</v>
      </c>
      <c r="R13">
        <v>8.9901271344687279E-4</v>
      </c>
      <c r="S13">
        <v>7.4762340609195576E-3</v>
      </c>
      <c r="T13" s="1"/>
      <c r="U13">
        <v>-5.5311762390458687E-3</v>
      </c>
      <c r="V13">
        <v>6.3736851647491169E-2</v>
      </c>
      <c r="W13">
        <v>0.13707218299150803</v>
      </c>
      <c r="X13" s="1"/>
      <c r="Y13">
        <v>-9.7838354000750652E-2</v>
      </c>
      <c r="Z13">
        <v>-3.062315039540689E-2</v>
      </c>
      <c r="AA13">
        <v>3.4486525670233761E-2</v>
      </c>
      <c r="AC13">
        <v>4.1707005698856199E-3</v>
      </c>
      <c r="AD13">
        <v>1.205210225914149E-2</v>
      </c>
      <c r="AE13">
        <v>2.0314176952071362E-2</v>
      </c>
      <c r="AF13" s="1">
        <f t="shared" si="1"/>
        <v>1.205210225914149E-2</v>
      </c>
      <c r="AG13">
        <v>-6.9188389828556338E-3</v>
      </c>
      <c r="AH13">
        <v>-1.4737660751656012E-4</v>
      </c>
      <c r="AI13">
        <v>6.5957789490140428E-3</v>
      </c>
    </row>
    <row r="14" spans="1:39" x14ac:dyDescent="0.2">
      <c r="A14">
        <v>-3.876025211802856E-3</v>
      </c>
      <c r="B14">
        <v>-2.0891059386178358E-3</v>
      </c>
      <c r="C14">
        <v>-5.2392684108984629E-4</v>
      </c>
      <c r="D14">
        <f t="shared" si="2"/>
        <v>-2.0891059386178358E-3</v>
      </c>
      <c r="E14">
        <v>-1.0572465491423431E-3</v>
      </c>
      <c r="F14">
        <v>6.3814372194336585E-4</v>
      </c>
      <c r="G14">
        <v>2.2994070983010026E-3</v>
      </c>
      <c r="Q14">
        <v>-5.5169029023986425E-3</v>
      </c>
      <c r="R14">
        <v>4.9464364166369214E-4</v>
      </c>
      <c r="S14">
        <v>6.6872879811961747E-3</v>
      </c>
      <c r="T14" s="1"/>
      <c r="U14">
        <v>-1.6585393004356193E-2</v>
      </c>
      <c r="V14">
        <v>5.3728411469432726E-2</v>
      </c>
      <c r="W14">
        <v>0.12781278102127425</v>
      </c>
      <c r="X14" s="1"/>
      <c r="Y14">
        <v>-8.9944355614174049E-2</v>
      </c>
      <c r="Z14">
        <v>-2.8780927896309132E-2</v>
      </c>
      <c r="AA14">
        <v>3.0450869906448935E-2</v>
      </c>
      <c r="AC14">
        <v>3.4683664303008085E-3</v>
      </c>
      <c r="AD14">
        <v>1.1116450062452592E-2</v>
      </c>
      <c r="AE14">
        <v>1.910218924550898E-2</v>
      </c>
      <c r="AF14" s="1">
        <f t="shared" si="1"/>
        <v>1.1116450062452592E-2</v>
      </c>
      <c r="AG14">
        <v>-7.5816555630201024E-3</v>
      </c>
      <c r="AH14">
        <v>-1.0723733784355248E-3</v>
      </c>
      <c r="AI14">
        <v>5.4197779421879307E-3</v>
      </c>
    </row>
    <row r="15" spans="1:39" x14ac:dyDescent="0.2">
      <c r="A15">
        <v>-3.673182560263439E-3</v>
      </c>
      <c r="B15">
        <v>-1.973497537087789E-3</v>
      </c>
      <c r="C15">
        <v>-5.1044928325817414E-4</v>
      </c>
      <c r="D15">
        <f t="shared" si="2"/>
        <v>-1.973497537087789E-3</v>
      </c>
      <c r="E15">
        <v>-1.2458790022257691E-3</v>
      </c>
      <c r="F15">
        <v>4.9637556682468806E-4</v>
      </c>
      <c r="G15">
        <v>2.1995169488844696E-3</v>
      </c>
      <c r="Q15">
        <v>-5.2410747593443349E-3</v>
      </c>
      <c r="R15">
        <v>3.5497624472934758E-4</v>
      </c>
      <c r="S15">
        <v>6.1906825776844344E-3</v>
      </c>
      <c r="T15" s="1"/>
      <c r="U15">
        <v>-2.666879092564817E-2</v>
      </c>
      <c r="V15">
        <v>4.4097489106135326E-2</v>
      </c>
      <c r="W15">
        <v>0.11848716591334599</v>
      </c>
      <c r="X15" s="1"/>
      <c r="Y15">
        <v>-8.2954504443085025E-2</v>
      </c>
      <c r="Z15">
        <v>-2.7246556561534976E-2</v>
      </c>
      <c r="AA15">
        <v>2.6676304364861975E-2</v>
      </c>
      <c r="AC15">
        <v>2.9302585735521661E-3</v>
      </c>
      <c r="AD15">
        <v>1.0313004830071755E-2</v>
      </c>
      <c r="AE15">
        <v>1.8039018619532644E-2</v>
      </c>
      <c r="AF15" s="1">
        <f t="shared" si="1"/>
        <v>1.0313004830071755E-2</v>
      </c>
      <c r="AG15">
        <v>-7.9767517217067645E-3</v>
      </c>
      <c r="AH15">
        <v>-1.6859389870377908E-3</v>
      </c>
      <c r="AI15">
        <v>4.5767280142067152E-3</v>
      </c>
    </row>
    <row r="16" spans="1:39" x14ac:dyDescent="0.2">
      <c r="A16">
        <v>-3.4168013722914552E-3</v>
      </c>
      <c r="B16">
        <v>-1.7920793475594355E-3</v>
      </c>
      <c r="C16">
        <v>-4.1290818590159747E-4</v>
      </c>
      <c r="D16">
        <f t="shared" si="2"/>
        <v>-1.7920793475594355E-3</v>
      </c>
      <c r="E16">
        <v>-1.4267104633740096E-3</v>
      </c>
      <c r="F16">
        <v>3.5753192813083414E-4</v>
      </c>
      <c r="G16">
        <v>2.0936902756754192E-3</v>
      </c>
      <c r="Q16">
        <v>-4.923551102346521E-3</v>
      </c>
      <c r="R16">
        <v>3.2581783942087987E-4</v>
      </c>
      <c r="S16">
        <v>5.8141426740181829E-3</v>
      </c>
      <c r="T16" s="1"/>
      <c r="U16">
        <v>-3.5930600226428883E-2</v>
      </c>
      <c r="V16">
        <v>3.5269658782074512E-2</v>
      </c>
      <c r="W16">
        <v>0.10977246487636474</v>
      </c>
      <c r="X16" s="1"/>
      <c r="Y16">
        <v>-7.69971329623306E-2</v>
      </c>
      <c r="Z16">
        <v>-2.5973196795398508E-2</v>
      </c>
      <c r="AA16">
        <v>2.290359060113567E-2</v>
      </c>
      <c r="AC16">
        <v>2.5637000306205711E-3</v>
      </c>
      <c r="AD16">
        <v>9.6734827323321903E-3</v>
      </c>
      <c r="AE16">
        <v>1.7161524942773898E-2</v>
      </c>
      <c r="AF16" s="1">
        <f t="shared" si="1"/>
        <v>9.6734827323321903E-3</v>
      </c>
      <c r="AG16">
        <v>-8.4248579650047818E-3</v>
      </c>
      <c r="AH16">
        <v>-2.315520359195748E-3</v>
      </c>
      <c r="AI16">
        <v>3.7599834680504228E-3</v>
      </c>
    </row>
    <row r="17" spans="1:35" x14ac:dyDescent="0.2">
      <c r="A17">
        <v>-3.2138947622838707E-3</v>
      </c>
      <c r="B17">
        <v>-1.6420247079818636E-3</v>
      </c>
      <c r="C17">
        <v>-3.3152762994478408E-4</v>
      </c>
      <c r="D17">
        <f t="shared" si="2"/>
        <v>-1.6420247079818636E-3</v>
      </c>
      <c r="E17">
        <v>-1.6001607870249001E-3</v>
      </c>
      <c r="F17">
        <v>2.2572191215187467E-4</v>
      </c>
      <c r="G17">
        <v>1.9906750820666581E-3</v>
      </c>
      <c r="Q17">
        <v>-4.6487338572198025E-3</v>
      </c>
      <c r="R17">
        <v>2.9121202032997534E-4</v>
      </c>
      <c r="S17">
        <v>5.4916589632268455E-3</v>
      </c>
      <c r="T17" s="1"/>
      <c r="U17">
        <v>-4.4160549345296424E-2</v>
      </c>
      <c r="V17">
        <v>2.6985306649803125E-2</v>
      </c>
      <c r="W17">
        <v>0.10165850488309541</v>
      </c>
      <c r="X17" s="1"/>
      <c r="Y17">
        <v>-7.1686015974560147E-2</v>
      </c>
      <c r="Z17">
        <v>-2.4963453469830334E-2</v>
      </c>
      <c r="AA17">
        <v>1.9399568102250624E-2</v>
      </c>
      <c r="AC17">
        <v>2.2557906943382758E-3</v>
      </c>
      <c r="AD17">
        <v>9.1137083326331761E-3</v>
      </c>
      <c r="AE17">
        <v>1.6385433445729146E-2</v>
      </c>
      <c r="AF17" s="1">
        <f t="shared" si="1"/>
        <v>9.1137083326331761E-3</v>
      </c>
      <c r="AG17">
        <v>-8.75138481509306E-3</v>
      </c>
      <c r="AH17">
        <v>-2.763110552957367E-3</v>
      </c>
      <c r="AI17">
        <v>3.1368241458702433E-3</v>
      </c>
    </row>
    <row r="18" spans="1:35" x14ac:dyDescent="0.2">
      <c r="A18">
        <v>-3.036988955332609E-3</v>
      </c>
      <c r="B18">
        <v>-1.508444054180394E-3</v>
      </c>
      <c r="C18">
        <v>-2.5721601051746271E-4</v>
      </c>
      <c r="D18">
        <f t="shared" si="2"/>
        <v>-1.508444054180394E-3</v>
      </c>
      <c r="E18">
        <v>-1.7568499362743241E-3</v>
      </c>
      <c r="F18">
        <v>9.8330402007394606E-5</v>
      </c>
      <c r="G18">
        <v>1.8955422171610739E-3</v>
      </c>
      <c r="Q18">
        <v>-4.4078137468289355E-3</v>
      </c>
      <c r="R18">
        <v>2.5171482914287089E-4</v>
      </c>
      <c r="S18">
        <v>5.178761604426001E-3</v>
      </c>
      <c r="T18" s="1"/>
      <c r="U18">
        <v>-5.1737032513319861E-2</v>
      </c>
      <c r="V18">
        <v>1.9584720300577306E-2</v>
      </c>
      <c r="W18">
        <v>9.3808582997579049E-2</v>
      </c>
      <c r="X18" s="1"/>
      <c r="Y18">
        <v>-6.7272866340265275E-2</v>
      </c>
      <c r="Z18">
        <v>-2.4380939717902735E-2</v>
      </c>
      <c r="AA18">
        <v>1.626081220296368E-2</v>
      </c>
      <c r="AC18">
        <v>1.9636510319590589E-3</v>
      </c>
      <c r="AD18">
        <v>8.587906556585357E-3</v>
      </c>
      <c r="AE18">
        <v>1.5693397868454105E-2</v>
      </c>
      <c r="AF18" s="1">
        <f t="shared" si="1"/>
        <v>8.587906556585357E-3</v>
      </c>
      <c r="AG18">
        <v>-8.982744796673419E-3</v>
      </c>
      <c r="AH18">
        <v>-3.1358645993147909E-3</v>
      </c>
      <c r="AI18">
        <v>2.60556237515877E-3</v>
      </c>
    </row>
    <row r="19" spans="1:35" x14ac:dyDescent="0.2">
      <c r="A19">
        <v>-2.8577864776979057E-3</v>
      </c>
      <c r="B19">
        <v>-1.3669923109371094E-3</v>
      </c>
      <c r="C19">
        <v>-1.5887766571554761E-4</v>
      </c>
      <c r="D19">
        <f t="shared" si="2"/>
        <v>-1.3669923109371094E-3</v>
      </c>
      <c r="E19">
        <v>-1.8999861749457044E-3</v>
      </c>
      <c r="F19">
        <v>-2.1331016796050641E-5</v>
      </c>
      <c r="G19">
        <v>1.8053719668974615E-3</v>
      </c>
      <c r="Q19">
        <v>-4.1734224711623621E-3</v>
      </c>
      <c r="R19">
        <v>2.2849350809629477E-4</v>
      </c>
      <c r="S19">
        <v>4.8992532219629559E-3</v>
      </c>
      <c r="T19" s="1"/>
      <c r="U19">
        <v>-5.840232731744701E-2</v>
      </c>
      <c r="V19">
        <v>1.2844077133524104E-2</v>
      </c>
      <c r="W19">
        <v>8.6313616875835872E-2</v>
      </c>
      <c r="X19" s="1"/>
      <c r="Y19">
        <v>-6.3411336436696025E-2</v>
      </c>
      <c r="Z19">
        <v>-2.3834496469222356E-2</v>
      </c>
      <c r="AA19">
        <v>1.3254931081701109E-2</v>
      </c>
      <c r="AC19">
        <v>1.7088616639033363E-3</v>
      </c>
      <c r="AD19">
        <v>8.1145691278473962E-3</v>
      </c>
      <c r="AE19">
        <v>1.5057204743883792E-2</v>
      </c>
      <c r="AF19" s="1">
        <f t="shared" si="1"/>
        <v>8.1145691278473962E-3</v>
      </c>
      <c r="AG19">
        <v>-9.1514307970755864E-3</v>
      </c>
      <c r="AH19">
        <v>-3.4290033304786717E-3</v>
      </c>
      <c r="AI19">
        <v>2.160896614208159E-3</v>
      </c>
    </row>
    <row r="20" spans="1:35" x14ac:dyDescent="0.2">
      <c r="A20">
        <v>-2.6890391955854518E-3</v>
      </c>
      <c r="B20">
        <v>-1.239995072362813E-3</v>
      </c>
      <c r="C20">
        <v>-6.5956902671703867E-5</v>
      </c>
      <c r="D20">
        <f t="shared" si="2"/>
        <v>-1.239995072362813E-3</v>
      </c>
      <c r="E20">
        <v>-2.0309897560868966E-3</v>
      </c>
      <c r="F20">
        <v>-1.3591020686827928E-4</v>
      </c>
      <c r="G20">
        <v>1.7074908346527069E-3</v>
      </c>
      <c r="Q20">
        <v>-3.9287855785963867E-3</v>
      </c>
      <c r="R20">
        <v>2.2326521207109847E-4</v>
      </c>
      <c r="S20">
        <v>4.633561860974772E-3</v>
      </c>
      <c r="T20" s="1"/>
      <c r="U20">
        <v>-6.4155572734209451E-2</v>
      </c>
      <c r="V20">
        <v>6.608623395437269E-3</v>
      </c>
      <c r="W20">
        <v>7.918498237584691E-2</v>
      </c>
      <c r="X20" s="1"/>
      <c r="Y20">
        <v>-5.9983314620043388E-2</v>
      </c>
      <c r="Z20">
        <v>-2.3200504956694894E-2</v>
      </c>
      <c r="AA20">
        <v>1.0668915841461882E-2</v>
      </c>
      <c r="AC20">
        <v>1.4996596854548782E-3</v>
      </c>
      <c r="AD20">
        <v>7.6736496211738097E-3</v>
      </c>
      <c r="AE20">
        <v>1.4479708654745155E-2</v>
      </c>
      <c r="AF20" s="1">
        <f t="shared" si="1"/>
        <v>7.6736496211738097E-3</v>
      </c>
      <c r="AG20">
        <v>-9.2678495193591268E-3</v>
      </c>
      <c r="AH20">
        <v>-3.6475503089963062E-3</v>
      </c>
      <c r="AI20">
        <v>1.7901520472002417E-3</v>
      </c>
    </row>
    <row r="21" spans="1:35" x14ac:dyDescent="0.2">
      <c r="A21">
        <v>-2.53202650111992E-3</v>
      </c>
      <c r="B21">
        <v>-1.1181129907899357E-3</v>
      </c>
      <c r="C21">
        <v>3.0062005131490364E-5</v>
      </c>
      <c r="E21">
        <v>-2.15380867472891E-3</v>
      </c>
      <c r="F21">
        <v>-2.4777420439015517E-4</v>
      </c>
      <c r="G21">
        <v>1.607622131235666E-3</v>
      </c>
      <c r="Q21">
        <v>-3.7029970401393874E-3</v>
      </c>
      <c r="R21">
        <v>2.3039789104140643E-4</v>
      </c>
      <c r="S21">
        <v>4.4287695744931752E-3</v>
      </c>
      <c r="T21" s="1"/>
      <c r="U21">
        <v>-6.9239686112579538E-2</v>
      </c>
      <c r="V21">
        <v>9.3144846913564535E-4</v>
      </c>
      <c r="W21">
        <v>7.2574954106471135E-2</v>
      </c>
      <c r="X21" s="1"/>
      <c r="Y21">
        <v>-5.6914099042641227E-2</v>
      </c>
      <c r="Z21">
        <v>-2.2585968814290765E-2</v>
      </c>
      <c r="AA21">
        <v>8.5021383648649501E-3</v>
      </c>
      <c r="AC21">
        <v>1.3114842888475023E-3</v>
      </c>
      <c r="AD21">
        <v>7.2729566061059377E-3</v>
      </c>
      <c r="AE21">
        <v>1.3934850205092121E-2</v>
      </c>
      <c r="AF21" s="1">
        <f t="shared" si="1"/>
        <v>7.2729566061059377E-3</v>
      </c>
      <c r="AG21">
        <v>-9.3156037367556413E-3</v>
      </c>
      <c r="AH21">
        <v>-3.8080792319502297E-3</v>
      </c>
      <c r="AI21">
        <v>1.5176017689229363E-3</v>
      </c>
    </row>
    <row r="22" spans="1:35" x14ac:dyDescent="0.2">
      <c r="A22">
        <v>-2.3753745505854231E-3</v>
      </c>
      <c r="B22">
        <v>-9.9662431571320167E-4</v>
      </c>
      <c r="C22">
        <v>1.2320180795565065E-4</v>
      </c>
      <c r="E22">
        <v>-2.2744258108922497E-3</v>
      </c>
      <c r="F22">
        <v>-3.5366337794011263E-4</v>
      </c>
      <c r="G22">
        <v>1.5175698508001754E-3</v>
      </c>
      <c r="Q22">
        <v>-3.4828021830823419E-3</v>
      </c>
      <c r="R22">
        <v>2.434501552066941E-4</v>
      </c>
      <c r="S22">
        <v>4.2416716836521078E-3</v>
      </c>
      <c r="T22" s="1"/>
      <c r="U22">
        <v>-7.3628175044341118E-2</v>
      </c>
      <c r="V22">
        <v>-4.3296089171396962E-3</v>
      </c>
      <c r="W22">
        <v>6.6331166083099025E-2</v>
      </c>
      <c r="X22" s="1"/>
      <c r="Y22">
        <v>-5.4029626386591811E-2</v>
      </c>
      <c r="Z22">
        <v>-2.2010779325501176E-2</v>
      </c>
      <c r="AA22">
        <v>6.7256160065774246E-3</v>
      </c>
      <c r="AC22">
        <v>1.1666432986398422E-3</v>
      </c>
      <c r="AD22">
        <v>6.8795577491549513E-3</v>
      </c>
      <c r="AE22">
        <v>1.3398068523126524E-2</v>
      </c>
      <c r="AF22" s="1">
        <f t="shared" si="1"/>
        <v>6.8795577491549513E-3</v>
      </c>
      <c r="AG22">
        <v>-9.3295703823279147E-3</v>
      </c>
      <c r="AH22">
        <v>-3.9178475510861562E-3</v>
      </c>
      <c r="AI22">
        <v>1.2677336783437259E-3</v>
      </c>
    </row>
    <row r="23" spans="1:35" x14ac:dyDescent="0.2">
      <c r="A23">
        <v>-2.2252169832939648E-3</v>
      </c>
      <c r="B23">
        <v>-8.8394896448403698E-4</v>
      </c>
      <c r="C23">
        <v>2.0864033853914448E-4</v>
      </c>
      <c r="E23">
        <v>-2.3781655785519206E-3</v>
      </c>
      <c r="F23">
        <v>-4.5324320912275404E-4</v>
      </c>
      <c r="G23">
        <v>1.4230971333792748E-3</v>
      </c>
      <c r="Q23">
        <v>-3.2733521409494624E-3</v>
      </c>
      <c r="R23">
        <v>2.7059350611796006E-4</v>
      </c>
      <c r="S23">
        <v>4.0664888591706583E-3</v>
      </c>
      <c r="T23" s="1"/>
      <c r="U23">
        <v>-7.7372379497330279E-2</v>
      </c>
      <c r="V23">
        <v>-9.260049981256447E-3</v>
      </c>
      <c r="W23">
        <v>6.022197709993489E-2</v>
      </c>
      <c r="X23" s="1"/>
      <c r="Y23">
        <v>-5.1357285956366142E-2</v>
      </c>
      <c r="Z23">
        <v>-2.1353586103157133E-2</v>
      </c>
      <c r="AA23">
        <v>5.1252487617361158E-3</v>
      </c>
      <c r="AC23">
        <v>1.0234549434490336E-3</v>
      </c>
      <c r="AD23">
        <v>6.5242849533003865E-3</v>
      </c>
      <c r="AE23">
        <v>1.2878451436758368E-2</v>
      </c>
      <c r="AF23" s="1">
        <f t="shared" si="1"/>
        <v>6.5242849533003865E-3</v>
      </c>
      <c r="AG23">
        <v>-9.3138860526749481E-3</v>
      </c>
      <c r="AH23">
        <v>-3.9893194032600953E-3</v>
      </c>
      <c r="AI23">
        <v>1.0810042236665883E-3</v>
      </c>
    </row>
    <row r="24" spans="1:35" x14ac:dyDescent="0.2">
      <c r="A24">
        <v>-2.0857205073148239E-3</v>
      </c>
      <c r="B24">
        <v>-7.7683326328571159E-4</v>
      </c>
      <c r="C24">
        <v>2.9218871695245094E-4</v>
      </c>
      <c r="E24">
        <v>-2.4802017780820567E-3</v>
      </c>
      <c r="F24">
        <v>-5.4535819711022822E-4</v>
      </c>
      <c r="G24">
        <v>1.3346768573067767E-3</v>
      </c>
      <c r="Q24">
        <v>-3.0688877214429303E-3</v>
      </c>
      <c r="R24">
        <v>2.8771456157588996E-4</v>
      </c>
      <c r="S24">
        <v>3.9019112555024305E-3</v>
      </c>
      <c r="T24" s="1"/>
      <c r="U24">
        <v>-8.0617432642847625E-2</v>
      </c>
      <c r="V24">
        <v>-1.3543882158189888E-2</v>
      </c>
      <c r="W24">
        <v>5.4365419082166695E-2</v>
      </c>
      <c r="X24" s="1"/>
      <c r="Y24">
        <v>-4.8908305835832139E-2</v>
      </c>
      <c r="Z24">
        <v>-2.0697144990213016E-2</v>
      </c>
      <c r="AA24">
        <v>3.6394685084831045E-3</v>
      </c>
      <c r="AC24">
        <v>8.7836930961653428E-4</v>
      </c>
      <c r="AD24">
        <v>6.1797156872178899E-3</v>
      </c>
      <c r="AE24">
        <v>1.2363611709337972E-2</v>
      </c>
      <c r="AF24" s="1">
        <f t="shared" si="1"/>
        <v>6.1797156872178899E-3</v>
      </c>
      <c r="AG24">
        <v>-9.2535556302675067E-3</v>
      </c>
      <c r="AH24">
        <v>-4.0102449645619924E-3</v>
      </c>
      <c r="AI24">
        <v>9.3969952786695154E-4</v>
      </c>
    </row>
    <row r="25" spans="1:35" x14ac:dyDescent="0.2">
      <c r="A25">
        <v>-1.9562650383953637E-3</v>
      </c>
      <c r="B25">
        <v>-6.7722706061144986E-4</v>
      </c>
      <c r="C25">
        <v>3.8077416161733097E-4</v>
      </c>
      <c r="E25">
        <v>-2.5731788643153161E-3</v>
      </c>
      <c r="F25">
        <v>-6.3557663313107784E-4</v>
      </c>
      <c r="G25">
        <v>1.2509776265266764E-3</v>
      </c>
      <c r="Q25">
        <v>-2.8795599186865828E-3</v>
      </c>
      <c r="R25">
        <v>3.084822722414747E-4</v>
      </c>
      <c r="S25">
        <v>3.7629238514009121E-3</v>
      </c>
      <c r="T25" s="1"/>
      <c r="U25">
        <v>-8.3420566269265001E-2</v>
      </c>
      <c r="V25">
        <v>-1.7438605564237174E-2</v>
      </c>
      <c r="W25">
        <v>4.8799073656273707E-2</v>
      </c>
      <c r="X25" s="1"/>
      <c r="Y25">
        <v>-4.666383289280561E-2</v>
      </c>
      <c r="Z25">
        <v>-2.0021648922704298E-2</v>
      </c>
      <c r="AA25">
        <v>2.4385611756011366E-3</v>
      </c>
      <c r="AC25">
        <v>7.5135623688796617E-4</v>
      </c>
      <c r="AD25">
        <v>5.8537968736861699E-3</v>
      </c>
      <c r="AE25">
        <v>1.1895352967019771E-2</v>
      </c>
      <c r="AF25" s="1">
        <f t="shared" si="1"/>
        <v>5.8537968736861699E-3</v>
      </c>
      <c r="AG25">
        <v>-9.1701625018035925E-3</v>
      </c>
      <c r="AH25">
        <v>-4.0141661540347142E-3</v>
      </c>
      <c r="AI25">
        <v>8.2998735804415663E-4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591D9-CE34-9343-8B34-9ADB23CA21F6}">
  <dimension ref="A1:AJ25"/>
  <sheetViews>
    <sheetView workbookViewId="0">
      <selection activeCell="T5" sqref="T5"/>
    </sheetView>
  </sheetViews>
  <sheetFormatPr baseColWidth="10" defaultRowHeight="16" x14ac:dyDescent="0.2"/>
  <cols>
    <col min="1" max="1" width="14.33203125" bestFit="1" customWidth="1"/>
    <col min="2" max="2" width="12.83203125" bestFit="1" customWidth="1"/>
    <col min="3" max="3" width="14" bestFit="1" customWidth="1"/>
    <col min="4" max="4" width="12.83203125" customWidth="1"/>
    <col min="5" max="5" width="15.6640625" bestFit="1" customWidth="1"/>
    <col min="6" max="6" width="12.83203125" bestFit="1" customWidth="1"/>
    <col min="7" max="7" width="15.33203125" bestFit="1" customWidth="1"/>
    <col min="8" max="8" width="14.1640625" customWidth="1"/>
    <col min="9" max="9" width="15.83203125" bestFit="1" customWidth="1"/>
    <col min="10" max="10" width="12.83203125" bestFit="1" customWidth="1"/>
    <col min="11" max="11" width="15.5" bestFit="1" customWidth="1"/>
    <col min="12" max="12" width="14.33203125" customWidth="1"/>
    <col min="13" max="13" width="15.83203125" bestFit="1" customWidth="1"/>
    <col min="14" max="14" width="12.83203125" bestFit="1" customWidth="1"/>
    <col min="15" max="15" width="15.5" bestFit="1" customWidth="1"/>
    <col min="16" max="16" width="14.33203125" customWidth="1"/>
    <col min="17" max="17" width="15.33203125" bestFit="1" customWidth="1"/>
    <col min="18" max="18" width="12.83203125" bestFit="1" customWidth="1"/>
    <col min="19" max="19" width="15" bestFit="1" customWidth="1"/>
    <col min="20" max="24" width="13.83203125" customWidth="1"/>
    <col min="25" max="25" width="14.83203125" bestFit="1" customWidth="1"/>
    <col min="26" max="26" width="12.1640625" bestFit="1" customWidth="1"/>
    <col min="27" max="27" width="14.5" bestFit="1" customWidth="1"/>
    <col min="28" max="28" width="13.33203125" customWidth="1"/>
    <col min="29" max="29" width="17.33203125" bestFit="1" customWidth="1"/>
    <col min="30" max="30" width="14.1640625" bestFit="1" customWidth="1"/>
    <col min="31" max="31" width="17" bestFit="1" customWidth="1"/>
    <col min="32" max="32" width="15.6640625" customWidth="1"/>
    <col min="33" max="33" width="18.5" bestFit="1" customWidth="1"/>
    <col min="34" max="34" width="15.33203125" bestFit="1" customWidth="1"/>
    <col min="35" max="35" width="18.1640625" bestFit="1" customWidth="1"/>
    <col min="36" max="36" width="17.33203125" bestFit="1" customWidth="1"/>
  </cols>
  <sheetData>
    <row r="1" spans="1:36" x14ac:dyDescent="0.2">
      <c r="A1" t="s">
        <v>265</v>
      </c>
      <c r="B1" t="s">
        <v>266</v>
      </c>
      <c r="C1" t="s">
        <v>267</v>
      </c>
      <c r="D1" t="s">
        <v>393</v>
      </c>
      <c r="E1" t="s">
        <v>268</v>
      </c>
      <c r="F1" t="s">
        <v>269</v>
      </c>
      <c r="G1" t="s">
        <v>270</v>
      </c>
      <c r="H1" t="s">
        <v>394</v>
      </c>
      <c r="I1" t="s">
        <v>271</v>
      </c>
      <c r="J1" t="s">
        <v>272</v>
      </c>
      <c r="K1" t="s">
        <v>273</v>
      </c>
      <c r="L1" t="s">
        <v>395</v>
      </c>
      <c r="M1" t="s">
        <v>274</v>
      </c>
      <c r="N1" t="s">
        <v>275</v>
      </c>
      <c r="O1" t="s">
        <v>276</v>
      </c>
      <c r="P1" t="s">
        <v>396</v>
      </c>
      <c r="Q1" t="s">
        <v>277</v>
      </c>
      <c r="R1" t="s">
        <v>278</v>
      </c>
      <c r="S1" t="s">
        <v>279</v>
      </c>
      <c r="T1" t="s">
        <v>397</v>
      </c>
      <c r="U1" t="s">
        <v>457</v>
      </c>
      <c r="V1" t="s">
        <v>458</v>
      </c>
      <c r="W1" t="s">
        <v>459</v>
      </c>
      <c r="X1" t="s">
        <v>460</v>
      </c>
      <c r="Y1" t="s">
        <v>280</v>
      </c>
      <c r="Z1" t="s">
        <v>281</v>
      </c>
      <c r="AA1" t="s">
        <v>282</v>
      </c>
      <c r="AB1" t="s">
        <v>398</v>
      </c>
      <c r="AC1" t="s">
        <v>283</v>
      </c>
      <c r="AD1" t="s">
        <v>284</v>
      </c>
      <c r="AE1" t="s">
        <v>285</v>
      </c>
      <c r="AF1" t="s">
        <v>399</v>
      </c>
      <c r="AG1" t="s">
        <v>286</v>
      </c>
      <c r="AH1" t="s">
        <v>287</v>
      </c>
      <c r="AI1" t="s">
        <v>288</v>
      </c>
      <c r="AJ1" t="s">
        <v>400</v>
      </c>
    </row>
    <row r="2" spans="1:36" x14ac:dyDescent="0.2">
      <c r="A2">
        <v>3.4194693581616017E-4</v>
      </c>
      <c r="B2">
        <v>4.0448342441271358E-3</v>
      </c>
      <c r="C2">
        <v>7.7628470875187577E-3</v>
      </c>
      <c r="D2">
        <f>B2</f>
        <v>4.0448342441271358E-3</v>
      </c>
      <c r="E2">
        <v>-2.6032445368505029E-4</v>
      </c>
      <c r="F2">
        <v>2.0723289110587646E-4</v>
      </c>
      <c r="G2">
        <v>6.8111986881520814E-4</v>
      </c>
      <c r="M2" s="1"/>
      <c r="N2" s="1"/>
      <c r="O2" s="1"/>
      <c r="P2" s="1"/>
      <c r="Q2">
        <v>-9.8362365761400978E-4</v>
      </c>
      <c r="R2">
        <v>1.3076972675288437E-3</v>
      </c>
      <c r="S2">
        <v>3.5484563156608683E-3</v>
      </c>
      <c r="U2">
        <v>2.1942510367180354E-2</v>
      </c>
      <c r="V2">
        <v>3.4113810290942001E-2</v>
      </c>
      <c r="W2">
        <v>4.6237565366995872E-2</v>
      </c>
      <c r="X2">
        <f>V2</f>
        <v>3.4113810290942001E-2</v>
      </c>
      <c r="Y2">
        <v>-1.8815010017208866E-2</v>
      </c>
      <c r="Z2">
        <v>6.1911634868344993E-3</v>
      </c>
      <c r="AA2">
        <v>3.0508137612404562E-2</v>
      </c>
      <c r="AC2">
        <v>-2.9963718800282545E-3</v>
      </c>
      <c r="AD2">
        <v>-1.7726298406955544E-3</v>
      </c>
      <c r="AE2">
        <v>-5.2513543292500957E-4</v>
      </c>
      <c r="AF2">
        <f>AD2</f>
        <v>-1.7726298406955544E-3</v>
      </c>
      <c r="AG2">
        <v>5.1631020793831313E-3</v>
      </c>
      <c r="AH2">
        <v>1.0488061902258154E-2</v>
      </c>
      <c r="AI2">
        <v>1.5889593236408383E-2</v>
      </c>
      <c r="AJ2">
        <f>AH2</f>
        <v>1.0488061902258154E-2</v>
      </c>
    </row>
    <row r="3" spans="1:36" x14ac:dyDescent="0.2">
      <c r="A3">
        <v>-9.1647301018160958E-4</v>
      </c>
      <c r="B3">
        <v>3.9531739268387558E-3</v>
      </c>
      <c r="C3">
        <v>8.8308630712754591E-3</v>
      </c>
      <c r="E3">
        <v>-1.3939432770598836E-3</v>
      </c>
      <c r="F3">
        <v>-6.7176607354471813E-4</v>
      </c>
      <c r="G3">
        <v>4.942881370330517E-5</v>
      </c>
      <c r="M3" s="1"/>
      <c r="N3" s="1"/>
      <c r="O3" s="1"/>
      <c r="P3" s="1"/>
      <c r="Q3">
        <v>-2.8620665477178311E-3</v>
      </c>
      <c r="R3">
        <v>2.5147714129781043E-4</v>
      </c>
      <c r="S3">
        <v>3.5096481763336263E-3</v>
      </c>
      <c r="U3">
        <v>-5.0826857982619253E-3</v>
      </c>
      <c r="V3">
        <v>1.5877099068490844E-2</v>
      </c>
      <c r="W3">
        <v>3.7397616011770815E-2</v>
      </c>
      <c r="Y3">
        <v>-1.4387185211047662E-2</v>
      </c>
      <c r="Z3">
        <v>2.5752683485594917E-2</v>
      </c>
      <c r="AA3">
        <v>6.5885140851172364E-2</v>
      </c>
      <c r="AC3">
        <v>-1.8757124957867401E-3</v>
      </c>
      <c r="AD3">
        <v>6.5249575295865333E-5</v>
      </c>
      <c r="AE3">
        <v>2.0091076763344511E-3</v>
      </c>
      <c r="AG3">
        <v>4.9340232051003716E-3</v>
      </c>
      <c r="AH3">
        <v>1.2698495749311527E-2</v>
      </c>
      <c r="AI3">
        <v>2.0555541056886652E-2</v>
      </c>
      <c r="AJ3">
        <f t="shared" ref="AJ3:AJ4" si="0">AH3</f>
        <v>1.2698495749311527E-2</v>
      </c>
    </row>
    <row r="4" spans="1:36" x14ac:dyDescent="0.2">
      <c r="A4">
        <v>-5.1943974818961835E-3</v>
      </c>
      <c r="B4">
        <v>1.2426249328114528E-3</v>
      </c>
      <c r="C4">
        <v>7.6297640474027872E-3</v>
      </c>
      <c r="E4">
        <v>-1.2457580756856717E-3</v>
      </c>
      <c r="F4">
        <v>-1.0344114581531481E-4</v>
      </c>
      <c r="G4">
        <v>1.0419375786206819E-3</v>
      </c>
      <c r="M4" s="1"/>
      <c r="N4" s="1"/>
      <c r="O4" s="1"/>
      <c r="P4" s="1"/>
      <c r="Q4">
        <v>1.7336996811935373E-3</v>
      </c>
      <c r="R4">
        <v>6.2508426533695541E-3</v>
      </c>
      <c r="S4">
        <v>1.0728880147991211E-2</v>
      </c>
      <c r="T4">
        <f>R4</f>
        <v>6.2508426533695541E-3</v>
      </c>
      <c r="U4">
        <v>-4.8953672619121688E-2</v>
      </c>
      <c r="V4">
        <v>-1.3886646853532157E-2</v>
      </c>
      <c r="W4">
        <v>2.1608440978885063E-2</v>
      </c>
      <c r="Y4">
        <v>-3.7660481403801863E-2</v>
      </c>
      <c r="Z4">
        <v>2.4440585437075796E-2</v>
      </c>
      <c r="AA4">
        <v>8.8422600463026219E-2</v>
      </c>
      <c r="AC4">
        <v>8.7719241807376089E-5</v>
      </c>
      <c r="AD4">
        <v>3.211885232228367E-3</v>
      </c>
      <c r="AE4">
        <v>6.3193138585768997E-3</v>
      </c>
      <c r="AF4">
        <f>AD4</f>
        <v>3.211885232228367E-3</v>
      </c>
      <c r="AG4">
        <v>2.2366750273357886E-3</v>
      </c>
      <c r="AH4">
        <v>1.364891638622857E-2</v>
      </c>
      <c r="AI4">
        <v>2.4894978750863495E-2</v>
      </c>
      <c r="AJ4">
        <f t="shared" si="0"/>
        <v>1.364891638622857E-2</v>
      </c>
    </row>
    <row r="5" spans="1:36" x14ac:dyDescent="0.2">
      <c r="A5">
        <v>-5.6628832712627055E-3</v>
      </c>
      <c r="B5">
        <v>-4.2319715624716104E-4</v>
      </c>
      <c r="C5">
        <v>4.7437443392338704E-3</v>
      </c>
      <c r="E5">
        <v>-1.6147453660442343E-3</v>
      </c>
      <c r="F5">
        <v>-3.9851251084569334E-4</v>
      </c>
      <c r="G5">
        <v>8.0646019203925239E-4</v>
      </c>
      <c r="M5" s="1"/>
      <c r="N5" s="1"/>
      <c r="O5" s="1"/>
      <c r="P5" s="1"/>
      <c r="Q5">
        <v>-2.695611122594511E-3</v>
      </c>
      <c r="R5">
        <v>1.3985924121444355E-3</v>
      </c>
      <c r="S5">
        <v>5.5764168233041686E-3</v>
      </c>
      <c r="U5">
        <v>-5.4574359612114723E-2</v>
      </c>
      <c r="V5">
        <v>-9.3992705987515184E-3</v>
      </c>
      <c r="W5">
        <v>3.6243524375655298E-2</v>
      </c>
      <c r="Y5">
        <v>-2.1247467594531562E-2</v>
      </c>
      <c r="Z5">
        <v>4.3532020207734126E-2</v>
      </c>
      <c r="AA5">
        <v>0.11066993014445647</v>
      </c>
      <c r="AC5">
        <v>-1.0703794954596757E-3</v>
      </c>
      <c r="AD5">
        <v>2.2073330634922637E-3</v>
      </c>
      <c r="AE5">
        <v>5.4652104878960524E-3</v>
      </c>
      <c r="AG5">
        <v>-5.0724597643851928E-3</v>
      </c>
      <c r="AH5">
        <v>5.1576523477273586E-3</v>
      </c>
      <c r="AI5">
        <v>1.526171999881366E-2</v>
      </c>
    </row>
    <row r="6" spans="1:36" x14ac:dyDescent="0.2">
      <c r="A6">
        <v>7.0506216430078691E-3</v>
      </c>
      <c r="B6">
        <v>1.3690521231740941E-2</v>
      </c>
      <c r="C6">
        <v>2.0181022079681622E-2</v>
      </c>
      <c r="D6">
        <f>B6</f>
        <v>1.3690521231740941E-2</v>
      </c>
      <c r="E6">
        <v>-2.637832041993614E-3</v>
      </c>
      <c r="F6">
        <v>-1.3205823969410443E-3</v>
      </c>
      <c r="G6">
        <v>-1.2129125365831965E-5</v>
      </c>
      <c r="H6">
        <f>F6</f>
        <v>-1.3205823969410443E-3</v>
      </c>
      <c r="M6" s="1"/>
      <c r="N6" s="1"/>
      <c r="O6" s="1"/>
      <c r="P6" s="1"/>
      <c r="Q6">
        <v>-6.9230369899655822E-3</v>
      </c>
      <c r="R6">
        <v>-2.0851467659232545E-3</v>
      </c>
      <c r="S6">
        <v>2.6893948976495648E-3</v>
      </c>
      <c r="U6">
        <v>-7.9850383760490889E-2</v>
      </c>
      <c r="V6">
        <v>-2.5901679940627007E-2</v>
      </c>
      <c r="W6">
        <v>2.8561547864766473E-2</v>
      </c>
      <c r="Y6">
        <v>-9.3932655996898044E-3</v>
      </c>
      <c r="Z6">
        <v>5.6568447274837882E-2</v>
      </c>
      <c r="AA6">
        <v>0.12210246264926526</v>
      </c>
      <c r="AC6">
        <v>-2.2087132275277321E-3</v>
      </c>
      <c r="AD6">
        <v>1.2135516680352753E-3</v>
      </c>
      <c r="AE6">
        <v>4.6506298914469526E-3</v>
      </c>
      <c r="AG6">
        <v>-4.383653189417254E-3</v>
      </c>
      <c r="AH6">
        <v>6.5246546996166844E-3</v>
      </c>
      <c r="AI6">
        <v>1.7510442853518722E-2</v>
      </c>
    </row>
    <row r="7" spans="1:36" x14ac:dyDescent="0.2">
      <c r="A7">
        <v>1.8014412949989032E-2</v>
      </c>
      <c r="B7">
        <v>2.5456032060099838E-2</v>
      </c>
      <c r="C7">
        <v>3.2787682849677639E-2</v>
      </c>
      <c r="D7">
        <f t="shared" ref="D7:D16" si="1">B7</f>
        <v>2.5456032060099838E-2</v>
      </c>
      <c r="E7">
        <v>-3.3118496278165539E-3</v>
      </c>
      <c r="F7">
        <v>-1.7511188694113132E-3</v>
      </c>
      <c r="G7">
        <v>-1.7905767407181582E-4</v>
      </c>
      <c r="H7">
        <f>F7</f>
        <v>-1.7511188694113132E-3</v>
      </c>
      <c r="M7" s="1"/>
      <c r="N7" s="1"/>
      <c r="O7" s="1"/>
      <c r="P7" s="1"/>
      <c r="Q7">
        <v>-6.3363705535405945E-3</v>
      </c>
      <c r="R7">
        <v>-5.2649360790899252E-4</v>
      </c>
      <c r="S7">
        <v>5.1897976901736885E-3</v>
      </c>
      <c r="U7">
        <v>-7.1942660640456568E-2</v>
      </c>
      <c r="V7">
        <v>-8.4307326731221776E-3</v>
      </c>
      <c r="W7">
        <v>5.5003450379425514E-2</v>
      </c>
      <c r="Y7">
        <v>-1.7357969805734147E-2</v>
      </c>
      <c r="Z7">
        <v>5.8056003619750232E-2</v>
      </c>
      <c r="AA7">
        <v>0.13459179955484918</v>
      </c>
      <c r="AC7">
        <v>-2.8764300187452906E-3</v>
      </c>
      <c r="AD7">
        <v>1.0958571182379028E-3</v>
      </c>
      <c r="AE7">
        <v>5.0624890059684487E-3</v>
      </c>
      <c r="AG7">
        <v>1.5573400408954885E-2</v>
      </c>
      <c r="AH7">
        <v>2.9129571326647195E-2</v>
      </c>
      <c r="AI7">
        <v>4.2092664824382633E-2</v>
      </c>
      <c r="AJ7">
        <f>AH7</f>
        <v>2.9129571326647195E-2</v>
      </c>
    </row>
    <row r="8" spans="1:36" x14ac:dyDescent="0.2">
      <c r="A8">
        <v>3.8784762511514187E-3</v>
      </c>
      <c r="B8">
        <v>1.0129485254370591E-2</v>
      </c>
      <c r="C8">
        <v>1.6285385780026113E-2</v>
      </c>
      <c r="D8">
        <f t="shared" si="1"/>
        <v>1.0129485254370591E-2</v>
      </c>
      <c r="E8">
        <v>-2.5528148292267685E-3</v>
      </c>
      <c r="F8">
        <v>-9.4160453826232877E-4</v>
      </c>
      <c r="G8">
        <v>6.8706384744467511E-4</v>
      </c>
      <c r="M8" s="1"/>
      <c r="N8" s="1"/>
      <c r="O8" s="1"/>
      <c r="P8" s="1"/>
      <c r="Q8">
        <v>-8.4714749134956711E-3</v>
      </c>
      <c r="R8">
        <v>-3.0689462136372324E-3</v>
      </c>
      <c r="S8">
        <v>2.3810939657108454E-3</v>
      </c>
      <c r="U8">
        <v>-9.3743526963726884E-2</v>
      </c>
      <c r="V8">
        <v>-2.2942182770313166E-2</v>
      </c>
      <c r="W8">
        <v>4.8395895628351886E-2</v>
      </c>
      <c r="Y8">
        <v>-4.0614762636068807E-2</v>
      </c>
      <c r="Z8">
        <v>3.4031640986951182E-2</v>
      </c>
      <c r="AA8">
        <v>0.10997243811553725</v>
      </c>
      <c r="AC8">
        <v>-2.1630631809886024E-3</v>
      </c>
      <c r="AD8">
        <v>1.8322052348144692E-3</v>
      </c>
      <c r="AE8">
        <v>5.7654167182451749E-3</v>
      </c>
      <c r="AG8">
        <v>-9.4424049023958262E-3</v>
      </c>
      <c r="AH8">
        <v>3.2679623905728754E-3</v>
      </c>
      <c r="AI8">
        <v>1.5573015949803794E-2</v>
      </c>
    </row>
    <row r="9" spans="1:36" x14ac:dyDescent="0.2">
      <c r="A9">
        <v>5.7545290548678607E-3</v>
      </c>
      <c r="B9">
        <v>1.1002818572686673E-2</v>
      </c>
      <c r="C9">
        <v>1.6327026075698827E-2</v>
      </c>
      <c r="D9">
        <f t="shared" si="1"/>
        <v>1.1002818572686673E-2</v>
      </c>
      <c r="E9">
        <v>-2.2977511587598367E-3</v>
      </c>
      <c r="F9">
        <v>-6.9933661772281328E-4</v>
      </c>
      <c r="G9">
        <v>8.8534033595501248E-4</v>
      </c>
      <c r="M9" s="1"/>
      <c r="N9" s="1"/>
      <c r="O9" s="1"/>
      <c r="P9" s="1"/>
      <c r="Q9">
        <v>-7.7129116016459807E-3</v>
      </c>
      <c r="R9">
        <v>-2.5853339583992614E-3</v>
      </c>
      <c r="S9">
        <v>2.5262461131248552E-3</v>
      </c>
      <c r="U9">
        <v>-8.0854958520646475E-2</v>
      </c>
      <c r="V9">
        <v>-6.2849566693020872E-3</v>
      </c>
      <c r="W9">
        <v>6.9414445742218805E-2</v>
      </c>
      <c r="Y9">
        <v>-4.850912401940162E-2</v>
      </c>
      <c r="Z9">
        <v>1.6791760109714799E-2</v>
      </c>
      <c r="AA9">
        <v>8.2774214278405256E-2</v>
      </c>
      <c r="AC9">
        <v>-1.9099972483990044E-3</v>
      </c>
      <c r="AD9">
        <v>1.8255261134244153E-3</v>
      </c>
      <c r="AE9">
        <v>5.477042914474233E-3</v>
      </c>
      <c r="AG9">
        <v>-1.1088498221463461E-2</v>
      </c>
      <c r="AH9">
        <v>4.1739119171027984E-4</v>
      </c>
      <c r="AI9">
        <v>1.1609204447260473E-2</v>
      </c>
    </row>
    <row r="10" spans="1:36" x14ac:dyDescent="0.2">
      <c r="A10">
        <v>4.4110301560611777E-3</v>
      </c>
      <c r="B10">
        <v>9.2865487239921843E-3</v>
      </c>
      <c r="C10">
        <v>1.4212399300369452E-2</v>
      </c>
      <c r="D10">
        <f t="shared" si="1"/>
        <v>9.2865487239921843E-3</v>
      </c>
      <c r="E10">
        <v>-2.3065129625171729E-3</v>
      </c>
      <c r="F10">
        <v>-7.5096007399884325E-4</v>
      </c>
      <c r="G10">
        <v>7.9560982550422972E-4</v>
      </c>
      <c r="M10" s="1"/>
      <c r="N10" s="1"/>
      <c r="O10" s="1"/>
      <c r="P10" s="1"/>
      <c r="Q10">
        <v>-7.0875795573912114E-3</v>
      </c>
      <c r="R10">
        <v>-2.0285740533900207E-3</v>
      </c>
      <c r="S10">
        <v>3.0342805262590913E-3</v>
      </c>
      <c r="U10">
        <v>-8.6599916823644499E-2</v>
      </c>
      <c r="V10">
        <v>-1.0591908522752547E-2</v>
      </c>
      <c r="W10">
        <v>6.6586546279519723E-2</v>
      </c>
      <c r="Y10">
        <v>-3.2158109707061233E-2</v>
      </c>
      <c r="Z10">
        <v>2.1881904462162136E-2</v>
      </c>
      <c r="AA10">
        <v>7.6524893205850791E-2</v>
      </c>
      <c r="AC10">
        <v>-1.9503544974876152E-3</v>
      </c>
      <c r="AD10">
        <v>1.4138098082911448E-3</v>
      </c>
      <c r="AE10">
        <v>4.7013129686058145E-3</v>
      </c>
      <c r="AG10">
        <v>-8.1133725211280372E-3</v>
      </c>
      <c r="AH10">
        <v>2.8388012965505837E-3</v>
      </c>
      <c r="AI10">
        <v>1.3545996308275833E-2</v>
      </c>
    </row>
    <row r="11" spans="1:36" x14ac:dyDescent="0.2">
      <c r="A11">
        <v>3.0290761373473699E-3</v>
      </c>
      <c r="B11">
        <v>7.5351733609331593E-3</v>
      </c>
      <c r="C11">
        <v>1.2137527661716632E-2</v>
      </c>
      <c r="D11">
        <f t="shared" si="1"/>
        <v>7.5351733609331593E-3</v>
      </c>
      <c r="E11">
        <v>-2.1037725590476188E-3</v>
      </c>
      <c r="F11">
        <v>-5.8570891374901753E-4</v>
      </c>
      <c r="G11">
        <v>9.3818287845597449E-4</v>
      </c>
      <c r="M11" s="1"/>
      <c r="N11" s="1"/>
      <c r="O11" s="1"/>
      <c r="P11" s="1"/>
      <c r="Q11">
        <v>-6.9478155110399373E-3</v>
      </c>
      <c r="R11">
        <v>-1.9867577889652105E-3</v>
      </c>
      <c r="S11">
        <v>2.9758209520764009E-3</v>
      </c>
      <c r="U11">
        <v>-8.2342542490473833E-2</v>
      </c>
      <c r="V11">
        <v>-7.5002594488440717E-3</v>
      </c>
      <c r="W11">
        <v>6.9631610433472463E-2</v>
      </c>
      <c r="Y11">
        <v>-1.8803673342567988E-2</v>
      </c>
      <c r="Z11">
        <v>2.5753233091946409E-2</v>
      </c>
      <c r="AA11">
        <v>7.1257179223798428E-2</v>
      </c>
      <c r="AC11">
        <v>-1.4589874695451529E-3</v>
      </c>
      <c r="AD11">
        <v>1.58539131517757E-3</v>
      </c>
      <c r="AE11">
        <v>4.5973803752333243E-3</v>
      </c>
      <c r="AG11">
        <v>-9.8526648079989201E-3</v>
      </c>
      <c r="AH11">
        <v>7.1462668850747076E-4</v>
      </c>
      <c r="AI11">
        <v>1.1335526371984853E-2</v>
      </c>
    </row>
    <row r="12" spans="1:36" x14ac:dyDescent="0.2">
      <c r="A12">
        <v>2.6755251845224154E-3</v>
      </c>
      <c r="B12">
        <v>6.9730080534051095E-3</v>
      </c>
      <c r="C12">
        <v>1.1371441089640562E-2</v>
      </c>
      <c r="D12">
        <f t="shared" si="1"/>
        <v>6.9730080534051095E-3</v>
      </c>
      <c r="E12">
        <v>-2.0551255936881812E-3</v>
      </c>
      <c r="F12">
        <v>-5.5786574733184067E-4</v>
      </c>
      <c r="G12">
        <v>9.4401487944347786E-4</v>
      </c>
      <c r="M12" s="1"/>
      <c r="N12" s="1"/>
      <c r="O12" s="1"/>
      <c r="P12" s="1"/>
      <c r="Q12">
        <v>-6.7981654649256007E-3</v>
      </c>
      <c r="R12">
        <v>-1.9581594307242663E-3</v>
      </c>
      <c r="S12">
        <v>2.9182838831888409E-3</v>
      </c>
      <c r="U12">
        <v>-7.6005407746283671E-2</v>
      </c>
      <c r="V12">
        <v>-3.5757046142501901E-3</v>
      </c>
      <c r="W12">
        <v>7.1879389314312411E-2</v>
      </c>
      <c r="Y12">
        <v>-8.3011047841445376E-3</v>
      </c>
      <c r="Z12">
        <v>2.8448598510239016E-2</v>
      </c>
      <c r="AA12">
        <v>6.7811505932553778E-2</v>
      </c>
      <c r="AC12">
        <v>-1.2200567923970169E-3</v>
      </c>
      <c r="AD12">
        <v>1.5803652747859546E-3</v>
      </c>
      <c r="AE12">
        <v>4.3509957947258926E-3</v>
      </c>
      <c r="AG12">
        <v>-1.105619202016149E-2</v>
      </c>
      <c r="AH12">
        <v>-8.218250259360789E-4</v>
      </c>
      <c r="AI12">
        <v>9.5340376727439096E-3</v>
      </c>
    </row>
    <row r="13" spans="1:36" x14ac:dyDescent="0.2">
      <c r="A13">
        <v>1.8773775526601171E-3</v>
      </c>
      <c r="B13">
        <v>5.988529947046373E-3</v>
      </c>
      <c r="C13">
        <v>1.024441719372185E-2</v>
      </c>
      <c r="D13">
        <f t="shared" si="1"/>
        <v>5.988529947046373E-3</v>
      </c>
      <c r="E13">
        <v>-2.0127376062471281E-3</v>
      </c>
      <c r="F13">
        <v>-5.3644792255245393E-4</v>
      </c>
      <c r="G13">
        <v>9.421625702738844E-4</v>
      </c>
      <c r="M13" s="1"/>
      <c r="N13" s="1"/>
      <c r="O13" s="1"/>
      <c r="P13" s="1"/>
      <c r="Q13">
        <v>-6.6918910851863486E-3</v>
      </c>
      <c r="R13">
        <v>-1.9799981286835527E-3</v>
      </c>
      <c r="S13">
        <v>2.7946782249530172E-3</v>
      </c>
      <c r="U13">
        <v>-6.9474661038151087E-2</v>
      </c>
      <c r="V13">
        <v>-3.8857963322943938E-4</v>
      </c>
      <c r="W13">
        <v>7.2155402239818645E-2</v>
      </c>
      <c r="Y13">
        <v>-3.1705503856002295E-3</v>
      </c>
      <c r="Z13">
        <v>2.852689511662157E-2</v>
      </c>
      <c r="AA13">
        <v>6.316478210543211E-2</v>
      </c>
      <c r="AC13">
        <v>-1.1856575569372013E-3</v>
      </c>
      <c r="AD13">
        <v>1.4030979127156293E-3</v>
      </c>
      <c r="AE13">
        <v>3.9671774469528277E-3</v>
      </c>
      <c r="AG13">
        <v>-1.1356506920854138E-2</v>
      </c>
      <c r="AH13">
        <v>-1.4748107674461869E-3</v>
      </c>
      <c r="AI13">
        <v>8.589043445858693E-3</v>
      </c>
    </row>
    <row r="14" spans="1:36" x14ac:dyDescent="0.2">
      <c r="A14">
        <v>1.2295273943535639E-3</v>
      </c>
      <c r="B14">
        <v>5.1864155801442735E-3</v>
      </c>
      <c r="C14">
        <v>9.2989019707611989E-3</v>
      </c>
      <c r="D14">
        <f t="shared" si="1"/>
        <v>5.1864155801442735E-3</v>
      </c>
      <c r="E14">
        <v>-1.9571896226641761E-3</v>
      </c>
      <c r="F14">
        <v>-5.0520137475430207E-4</v>
      </c>
      <c r="G14">
        <v>9.5393734806320974E-4</v>
      </c>
      <c r="M14" s="1"/>
      <c r="N14" s="1"/>
      <c r="O14" s="1"/>
      <c r="P14" s="1"/>
      <c r="Q14">
        <v>-6.621545720370962E-3</v>
      </c>
      <c r="R14">
        <v>-2.0004483916893651E-3</v>
      </c>
      <c r="S14">
        <v>2.6848789012326206E-3</v>
      </c>
      <c r="U14">
        <v>-6.1909154772930595E-2</v>
      </c>
      <c r="V14">
        <v>3.1938620313724199E-3</v>
      </c>
      <c r="W14">
        <v>7.2899537360552741E-2</v>
      </c>
      <c r="Y14">
        <v>-1.1730364733584322E-3</v>
      </c>
      <c r="Z14">
        <v>2.6845851794347255E-2</v>
      </c>
      <c r="AA14">
        <v>5.7974223791661131E-2</v>
      </c>
      <c r="AC14">
        <v>-1.0984795762394625E-3</v>
      </c>
      <c r="AD14">
        <v>1.2918532763879543E-3</v>
      </c>
      <c r="AE14">
        <v>3.6982274133402129E-3</v>
      </c>
      <c r="AG14">
        <v>-1.2364349064065217E-2</v>
      </c>
      <c r="AH14">
        <v>-2.7440767929265636E-3</v>
      </c>
      <c r="AI14">
        <v>6.9338429064311055E-3</v>
      </c>
    </row>
    <row r="15" spans="1:36" x14ac:dyDescent="0.2">
      <c r="A15">
        <v>6.6903600788408458E-4</v>
      </c>
      <c r="B15">
        <v>4.4600968093080886E-3</v>
      </c>
      <c r="C15">
        <v>8.462300981483005E-3</v>
      </c>
      <c r="D15">
        <f t="shared" si="1"/>
        <v>4.4600968093080886E-3</v>
      </c>
      <c r="E15">
        <v>-1.9048984679177559E-3</v>
      </c>
      <c r="F15">
        <v>-4.769306877717332E-4</v>
      </c>
      <c r="G15">
        <v>9.7362488318527771E-4</v>
      </c>
      <c r="M15" s="1"/>
      <c r="N15" s="1"/>
      <c r="O15" s="1"/>
      <c r="P15" s="1"/>
      <c r="Q15">
        <v>-6.4932090007162246E-3</v>
      </c>
      <c r="R15">
        <v>-1.9673959657456608E-3</v>
      </c>
      <c r="S15">
        <v>2.624849410518609E-3</v>
      </c>
      <c r="U15">
        <v>-5.4058544657842621E-2</v>
      </c>
      <c r="V15">
        <v>7.3854944431685264E-3</v>
      </c>
      <c r="W15">
        <v>7.2842622178181049E-2</v>
      </c>
      <c r="Y15">
        <v>-8.1202636479375074E-4</v>
      </c>
      <c r="Z15">
        <v>2.4725235312178163E-2</v>
      </c>
      <c r="AA15">
        <v>5.3245982346289272E-2</v>
      </c>
      <c r="AC15">
        <v>-1.0121841377444219E-3</v>
      </c>
      <c r="AD15">
        <v>1.226886639814853E-3</v>
      </c>
      <c r="AE15">
        <v>3.4979170635100663E-3</v>
      </c>
      <c r="AG15">
        <v>-1.304312211445929E-2</v>
      </c>
      <c r="AH15">
        <v>-3.79876930364456E-3</v>
      </c>
      <c r="AI15">
        <v>5.5376994993006218E-3</v>
      </c>
    </row>
    <row r="16" spans="1:36" x14ac:dyDescent="0.2">
      <c r="A16">
        <v>1.3689232086816586E-4</v>
      </c>
      <c r="B16">
        <v>3.7801691919551058E-3</v>
      </c>
      <c r="C16">
        <v>7.6501573401557606E-3</v>
      </c>
      <c r="D16">
        <f t="shared" si="1"/>
        <v>3.7801691919551058E-3</v>
      </c>
      <c r="E16">
        <v>-1.8458283459263875E-3</v>
      </c>
      <c r="F16">
        <v>-4.3648949886629167E-4</v>
      </c>
      <c r="G16">
        <v>9.9181336757549849E-4</v>
      </c>
      <c r="M16" s="1"/>
      <c r="N16" s="1"/>
      <c r="O16" s="1"/>
      <c r="P16" s="1"/>
      <c r="Q16">
        <v>-6.350913619437076E-3</v>
      </c>
      <c r="R16">
        <v>-1.9368513535379843E-3</v>
      </c>
      <c r="S16">
        <v>2.5543104606688882E-3</v>
      </c>
      <c r="U16">
        <v>-4.6479512906421799E-2</v>
      </c>
      <c r="V16">
        <v>1.1106286558511327E-2</v>
      </c>
      <c r="W16">
        <v>7.2626057118154702E-2</v>
      </c>
      <c r="Y16">
        <v>-1.8579598406037756E-3</v>
      </c>
      <c r="Z16">
        <v>2.2061608089568287E-2</v>
      </c>
      <c r="AA16">
        <v>4.8836948077548389E-2</v>
      </c>
      <c r="AC16">
        <v>-9.4042122036685366E-4</v>
      </c>
      <c r="AD16">
        <v>1.1769182598100818E-3</v>
      </c>
      <c r="AE16">
        <v>3.3211862017407771E-3</v>
      </c>
      <c r="AG16">
        <v>-1.3466521106462898E-2</v>
      </c>
      <c r="AH16">
        <v>-4.6066161455930246E-3</v>
      </c>
      <c r="AI16">
        <v>4.3537560041182685E-3</v>
      </c>
    </row>
    <row r="17" spans="1:36" x14ac:dyDescent="0.2">
      <c r="A17">
        <v>-3.1032958454807794E-4</v>
      </c>
      <c r="B17">
        <v>3.1699481411538574E-3</v>
      </c>
      <c r="C17">
        <v>6.8718000935786882E-3</v>
      </c>
      <c r="E17">
        <v>-1.7926700414651706E-3</v>
      </c>
      <c r="F17">
        <v>-3.9880918218028103E-4</v>
      </c>
      <c r="G17">
        <v>1.0122437076205523E-3</v>
      </c>
      <c r="M17" s="1"/>
      <c r="N17" s="1"/>
      <c r="O17" s="1"/>
      <c r="P17" s="1"/>
      <c r="Q17">
        <v>-6.2278897713248117E-3</v>
      </c>
      <c r="R17">
        <v>-1.9011366381323776E-3</v>
      </c>
      <c r="S17">
        <v>2.4983656653753618E-3</v>
      </c>
      <c r="U17">
        <v>-3.9620828116217102E-2</v>
      </c>
      <c r="V17">
        <v>1.4365529816008315E-2</v>
      </c>
      <c r="W17">
        <v>7.2061559037219336E-2</v>
      </c>
      <c r="Y17">
        <v>-3.6057695586346953E-3</v>
      </c>
      <c r="Z17">
        <v>1.9023035167131129E-2</v>
      </c>
      <c r="AA17">
        <v>4.4376377559043154E-2</v>
      </c>
      <c r="AC17">
        <v>-8.8667932987462959E-4</v>
      </c>
      <c r="AD17">
        <v>1.1422546855062502E-3</v>
      </c>
      <c r="AE17">
        <v>3.1890330160874321E-3</v>
      </c>
      <c r="AG17">
        <v>-1.385578995679458E-2</v>
      </c>
      <c r="AH17">
        <v>-5.3368889945074665E-3</v>
      </c>
      <c r="AI17">
        <v>3.2243502699506052E-3</v>
      </c>
    </row>
    <row r="18" spans="1:36" x14ac:dyDescent="0.2">
      <c r="A18">
        <v>-6.9397814052707548E-4</v>
      </c>
      <c r="B18">
        <v>2.6186007040934411E-3</v>
      </c>
      <c r="C18">
        <v>6.1607537075917193E-3</v>
      </c>
      <c r="E18">
        <v>-1.7424632491676319E-3</v>
      </c>
      <c r="F18">
        <v>-3.6524106376596889E-4</v>
      </c>
      <c r="G18">
        <v>1.0271892123901263E-3</v>
      </c>
      <c r="M18" s="1"/>
      <c r="N18" s="1"/>
      <c r="O18" s="1"/>
      <c r="P18" s="1"/>
      <c r="Q18">
        <v>-6.0828800393630082E-3</v>
      </c>
      <c r="R18">
        <v>-1.8569801912850326E-3</v>
      </c>
      <c r="S18">
        <v>2.4487246870036265E-3</v>
      </c>
      <c r="U18">
        <v>-3.321374001362238E-2</v>
      </c>
      <c r="V18">
        <v>1.6930225423935866E-2</v>
      </c>
      <c r="W18">
        <v>7.1476945290656874E-2</v>
      </c>
      <c r="Y18">
        <v>-5.500217683573368E-3</v>
      </c>
      <c r="Z18">
        <v>1.5856976259299452E-2</v>
      </c>
      <c r="AA18">
        <v>3.9995350989487366E-2</v>
      </c>
      <c r="AC18">
        <v>-8.5017303274418157E-4</v>
      </c>
      <c r="AD18">
        <v>1.1061076410617521E-3</v>
      </c>
      <c r="AE18">
        <v>3.0713736813482674E-3</v>
      </c>
      <c r="AG18">
        <v>-1.4046572119458008E-2</v>
      </c>
      <c r="AH18">
        <v>-5.8883794951356877E-3</v>
      </c>
      <c r="AI18">
        <v>2.3380964630985075E-3</v>
      </c>
    </row>
    <row r="19" spans="1:36" x14ac:dyDescent="0.2">
      <c r="A19">
        <v>-1.0008824237370526E-3</v>
      </c>
      <c r="B19">
        <v>2.1407468886960497E-3</v>
      </c>
      <c r="C19">
        <v>5.4942866315431504E-3</v>
      </c>
      <c r="E19">
        <v>-1.6945384210640489E-3</v>
      </c>
      <c r="F19">
        <v>-3.3005021362792657E-4</v>
      </c>
      <c r="G19">
        <v>1.0405989509672657E-3</v>
      </c>
      <c r="M19" s="1"/>
      <c r="N19" s="1"/>
      <c r="O19" s="1"/>
      <c r="P19" s="1"/>
      <c r="Q19">
        <v>-5.9300353868140965E-3</v>
      </c>
      <c r="R19">
        <v>-1.800060553097331E-3</v>
      </c>
      <c r="S19">
        <v>2.4112594234511923E-3</v>
      </c>
      <c r="U19">
        <v>-2.809397495170847E-2</v>
      </c>
      <c r="V19">
        <v>1.9129112423316309E-2</v>
      </c>
      <c r="W19">
        <v>7.0763553608413604E-2</v>
      </c>
      <c r="Y19">
        <v>-7.5094967362761217E-3</v>
      </c>
      <c r="Z19">
        <v>1.2952889910979657E-2</v>
      </c>
      <c r="AA19">
        <v>3.5685319915807742E-2</v>
      </c>
      <c r="AC19">
        <v>-8.2485540712098947E-4</v>
      </c>
      <c r="AD19">
        <v>1.0547796352756832E-3</v>
      </c>
      <c r="AE19">
        <v>2.9714561241141885E-3</v>
      </c>
      <c r="AG19">
        <v>-1.4139552396770016E-2</v>
      </c>
      <c r="AH19">
        <v>-6.2674132479592238E-3</v>
      </c>
      <c r="AI19">
        <v>1.6102947970195031E-3</v>
      </c>
    </row>
    <row r="20" spans="1:36" x14ac:dyDescent="0.2">
      <c r="A20">
        <v>-1.2581436602545583E-3</v>
      </c>
      <c r="B20">
        <v>1.7195888937882868E-3</v>
      </c>
      <c r="C20">
        <v>4.8945244553723014E-3</v>
      </c>
      <c r="E20">
        <v>-1.6431289539319595E-3</v>
      </c>
      <c r="F20">
        <v>-3.0147381740487059E-4</v>
      </c>
      <c r="G20">
        <v>1.0543802735346899E-3</v>
      </c>
      <c r="M20" s="1"/>
      <c r="N20" s="1"/>
      <c r="O20" s="1"/>
      <c r="P20" s="1"/>
      <c r="Q20">
        <v>-5.7708454128675285E-3</v>
      </c>
      <c r="R20">
        <v>-1.7377686197680786E-3</v>
      </c>
      <c r="S20">
        <v>2.3758886840998354E-3</v>
      </c>
      <c r="U20">
        <v>-2.3800373370528968E-2</v>
      </c>
      <c r="V20">
        <v>2.0762747142846816E-2</v>
      </c>
      <c r="W20">
        <v>7.0061196546899879E-2</v>
      </c>
      <c r="Y20">
        <v>-9.5476198883910086E-3</v>
      </c>
      <c r="Z20">
        <v>1.025135421720335E-2</v>
      </c>
      <c r="AA20">
        <v>3.1519903397397492E-2</v>
      </c>
      <c r="AC20">
        <v>-8.0893415227978761E-4</v>
      </c>
      <c r="AD20">
        <v>1.0090851399464768E-3</v>
      </c>
      <c r="AE20">
        <v>2.8678906501343952E-3</v>
      </c>
      <c r="AG20">
        <v>-1.4124084019175132E-2</v>
      </c>
      <c r="AH20">
        <v>-6.5477874900385872E-3</v>
      </c>
      <c r="AI20">
        <v>9.8640134077030697E-4</v>
      </c>
    </row>
    <row r="21" spans="1:36" x14ac:dyDescent="0.2">
      <c r="A21">
        <v>-1.4618979284618866E-3</v>
      </c>
      <c r="B21">
        <v>1.3543167469604212E-3</v>
      </c>
      <c r="C21">
        <v>4.3500608137876252E-3</v>
      </c>
      <c r="E21">
        <v>-1.5987461774539095E-3</v>
      </c>
      <c r="F21">
        <v>-2.7300313642920513E-4</v>
      </c>
      <c r="G21">
        <v>1.0591604373634688E-3</v>
      </c>
      <c r="M21" s="1"/>
      <c r="N21" s="1"/>
      <c r="O21" s="1"/>
      <c r="P21" s="1"/>
      <c r="Q21">
        <v>-5.5959975934801037E-3</v>
      </c>
      <c r="R21">
        <v>-1.677462523816889E-3</v>
      </c>
      <c r="S21">
        <v>2.3526140716439276E-3</v>
      </c>
      <c r="U21">
        <v>-2.0651261461168403E-2</v>
      </c>
      <c r="V21">
        <v>2.178781656287522E-2</v>
      </c>
      <c r="W21">
        <v>6.9359247968354229E-2</v>
      </c>
      <c r="Y21">
        <v>-1.1360538056341511E-2</v>
      </c>
      <c r="Z21">
        <v>7.7068732554077812E-3</v>
      </c>
      <c r="AA21">
        <v>2.7507946858278329E-2</v>
      </c>
      <c r="AC21">
        <v>-8.158148372845621E-4</v>
      </c>
      <c r="AD21">
        <v>9.5798679675802867E-4</v>
      </c>
      <c r="AE21">
        <v>2.771278456001182E-3</v>
      </c>
      <c r="AG21">
        <v>-1.4022785849696722E-2</v>
      </c>
      <c r="AH21">
        <v>-6.6899080787698687E-3</v>
      </c>
      <c r="AI21">
        <v>5.0836912227793761E-4</v>
      </c>
    </row>
    <row r="22" spans="1:36" x14ac:dyDescent="0.2">
      <c r="A22">
        <v>-1.616182536709432E-3</v>
      </c>
      <c r="B22">
        <v>1.0449390156705221E-3</v>
      </c>
      <c r="C22">
        <v>3.8775711936889102E-3</v>
      </c>
      <c r="E22">
        <v>-1.5566235711101804E-3</v>
      </c>
      <c r="F22">
        <v>-2.4996319351461478E-4</v>
      </c>
      <c r="G22">
        <v>1.0647086000700266E-3</v>
      </c>
      <c r="M22" s="1"/>
      <c r="N22" s="1"/>
      <c r="O22" s="1"/>
      <c r="P22" s="1"/>
      <c r="Q22">
        <v>-5.4208631666120555E-3</v>
      </c>
      <c r="R22">
        <v>-1.6056211632396681E-3</v>
      </c>
      <c r="S22">
        <v>2.3463358837244076E-3</v>
      </c>
      <c r="U22">
        <v>-1.8157463535243109E-2</v>
      </c>
      <c r="V22">
        <v>2.2332324144346157E-2</v>
      </c>
      <c r="W22">
        <v>6.8558964046847665E-2</v>
      </c>
      <c r="Y22">
        <v>-1.301208395925859E-2</v>
      </c>
      <c r="Z22">
        <v>5.3827671306659573E-3</v>
      </c>
      <c r="AA22">
        <v>2.4058131484672965E-2</v>
      </c>
      <c r="AC22">
        <v>-8.329539288926247E-4</v>
      </c>
      <c r="AD22">
        <v>8.9554003406266025E-4</v>
      </c>
      <c r="AE22">
        <v>2.6715827000874342E-3</v>
      </c>
      <c r="AG22">
        <v>-1.3817677523883944E-2</v>
      </c>
      <c r="AH22">
        <v>-6.7370438011760065E-3</v>
      </c>
      <c r="AI22">
        <v>1.6530038722636204E-4</v>
      </c>
    </row>
    <row r="23" spans="1:36" x14ac:dyDescent="0.2">
      <c r="A23">
        <v>-1.7216843855029759E-3</v>
      </c>
      <c r="B23">
        <v>7.8768158777116663E-4</v>
      </c>
      <c r="C23">
        <v>3.4632823510468537E-3</v>
      </c>
      <c r="E23">
        <v>-1.5186557964752298E-3</v>
      </c>
      <c r="F23">
        <v>-2.2734964991270388E-4</v>
      </c>
      <c r="G23">
        <v>1.0673570821402416E-3</v>
      </c>
      <c r="M23" s="1"/>
      <c r="N23" s="1"/>
      <c r="O23" s="1"/>
      <c r="P23" s="1"/>
      <c r="Q23">
        <v>-5.2454440312004417E-3</v>
      </c>
      <c r="R23">
        <v>-1.5206841339501114E-3</v>
      </c>
      <c r="S23">
        <v>2.3370435662838948E-3</v>
      </c>
      <c r="U23">
        <v>-1.6357449611395958E-2</v>
      </c>
      <c r="V23">
        <v>2.254113399646078E-2</v>
      </c>
      <c r="W23">
        <v>6.7457099449967389E-2</v>
      </c>
      <c r="Y23">
        <v>-1.4389544542514045E-2</v>
      </c>
      <c r="Z23">
        <v>3.3864486249584563E-3</v>
      </c>
      <c r="AA23">
        <v>2.0689505321287854E-2</v>
      </c>
      <c r="AC23">
        <v>-8.6184302815601804E-4</v>
      </c>
      <c r="AD23">
        <v>8.2631773483850853E-4</v>
      </c>
      <c r="AE23">
        <v>2.5784879208238251E-3</v>
      </c>
      <c r="AG23">
        <v>-1.3564640680292634E-2</v>
      </c>
      <c r="AH23">
        <v>-6.6713341228512302E-3</v>
      </c>
      <c r="AI23">
        <v>-5.1093446446872249E-5</v>
      </c>
      <c r="AJ23">
        <f>AH23</f>
        <v>-6.6713341228512302E-3</v>
      </c>
    </row>
    <row r="24" spans="1:36" x14ac:dyDescent="0.2">
      <c r="A24">
        <v>-1.7930099433018949E-3</v>
      </c>
      <c r="B24">
        <v>5.7249253664811133E-4</v>
      </c>
      <c r="C24">
        <v>3.0900109488832695E-3</v>
      </c>
      <c r="E24">
        <v>-1.482653879519565E-3</v>
      </c>
      <c r="F24">
        <v>-2.1087245114522835E-4</v>
      </c>
      <c r="G24">
        <v>1.0667520861914041E-3</v>
      </c>
      <c r="M24" s="1"/>
      <c r="N24" s="1"/>
      <c r="O24" s="1"/>
      <c r="P24" s="1"/>
      <c r="Q24">
        <v>-5.075033567885601E-3</v>
      </c>
      <c r="R24">
        <v>-1.4372823357691295E-3</v>
      </c>
      <c r="S24">
        <v>2.336781089230737E-3</v>
      </c>
      <c r="U24">
        <v>-1.5205760438435363E-2</v>
      </c>
      <c r="V24">
        <v>2.2415441991448546E-2</v>
      </c>
      <c r="W24">
        <v>6.6356130577120268E-2</v>
      </c>
      <c r="Y24">
        <v>-1.5566610883467958E-2</v>
      </c>
      <c r="Z24">
        <v>1.6977530786809506E-3</v>
      </c>
      <c r="AA24">
        <v>1.7749224018475826E-2</v>
      </c>
      <c r="AC24">
        <v>-8.9854120662945084E-4</v>
      </c>
      <c r="AD24">
        <v>7.5416917183379856E-4</v>
      </c>
      <c r="AE24">
        <v>2.4802439560909998E-3</v>
      </c>
      <c r="AG24">
        <v>-1.325742805744954E-2</v>
      </c>
      <c r="AH24">
        <v>-6.5624255805678249E-3</v>
      </c>
      <c r="AI24">
        <v>-1.7695534775146723E-4</v>
      </c>
      <c r="AJ24">
        <f t="shared" ref="AJ24:AJ25" si="2">AH24</f>
        <v>-6.5624255805678249E-3</v>
      </c>
    </row>
    <row r="25" spans="1:36" x14ac:dyDescent="0.2">
      <c r="A25">
        <v>-1.8460908081289779E-3</v>
      </c>
      <c r="B25">
        <v>3.9108947574953336E-4</v>
      </c>
      <c r="C25">
        <v>2.7910274766004611E-3</v>
      </c>
      <c r="E25">
        <v>-1.4497990083240763E-3</v>
      </c>
      <c r="F25">
        <v>-1.9470554147260768E-4</v>
      </c>
      <c r="G25">
        <v>1.0648549457852761E-3</v>
      </c>
      <c r="M25" s="1"/>
      <c r="N25" s="1"/>
      <c r="O25" s="1"/>
      <c r="P25" s="1"/>
      <c r="Q25">
        <v>-4.89754785169501E-3</v>
      </c>
      <c r="R25">
        <v>-1.3635407274860971E-3</v>
      </c>
      <c r="S25">
        <v>2.3399363438183999E-3</v>
      </c>
      <c r="U25">
        <v>-1.4287753767703984E-2</v>
      </c>
      <c r="V25">
        <v>2.2240812077877935E-2</v>
      </c>
      <c r="W25">
        <v>6.4994843957874984E-2</v>
      </c>
      <c r="Y25">
        <v>-1.648676251303105E-2</v>
      </c>
      <c r="Z25">
        <v>2.3351805641741766E-4</v>
      </c>
      <c r="AA25">
        <v>1.5234041961943841E-2</v>
      </c>
      <c r="AC25">
        <v>-9.3625748427067479E-4</v>
      </c>
      <c r="AD25">
        <v>6.7770631376233093E-4</v>
      </c>
      <c r="AE25">
        <v>2.3818288706433568E-3</v>
      </c>
      <c r="AG25">
        <v>-1.2913510635077213E-2</v>
      </c>
      <c r="AH25">
        <v>-6.3730132541045519E-3</v>
      </c>
      <c r="AI25">
        <v>-2.1882350274754015E-4</v>
      </c>
      <c r="AJ25">
        <f t="shared" si="2"/>
        <v>-6.3730132541045519E-3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F3D76C-4208-A540-9AE0-79A10AB776CD}">
  <dimension ref="A1:AJ25"/>
  <sheetViews>
    <sheetView tabSelected="1" topLeftCell="Q1" workbookViewId="0">
      <selection activeCell="AB9" sqref="AB9:AB16"/>
    </sheetView>
  </sheetViews>
  <sheetFormatPr baseColWidth="10" defaultRowHeight="16" x14ac:dyDescent="0.2"/>
  <cols>
    <col min="1" max="1" width="14" bestFit="1" customWidth="1"/>
    <col min="2" max="2" width="12.83203125" bestFit="1" customWidth="1"/>
    <col min="3" max="3" width="13.6640625" bestFit="1" customWidth="1"/>
    <col min="4" max="4" width="12.5" customWidth="1"/>
    <col min="5" max="5" width="15.33203125" bestFit="1" customWidth="1"/>
    <col min="6" max="6" width="12.83203125" bestFit="1" customWidth="1"/>
    <col min="7" max="7" width="15" bestFit="1" customWidth="1"/>
    <col min="8" max="8" width="13.83203125" customWidth="1"/>
    <col min="9" max="9" width="15.5" bestFit="1" customWidth="1"/>
    <col min="10" max="10" width="12.83203125" bestFit="1" customWidth="1"/>
    <col min="11" max="11" width="15.1640625" bestFit="1" customWidth="1"/>
    <col min="12" max="12" width="14" customWidth="1"/>
    <col min="13" max="13" width="15.5" bestFit="1" customWidth="1"/>
    <col min="14" max="14" width="12.83203125" bestFit="1" customWidth="1"/>
    <col min="15" max="15" width="15.1640625" bestFit="1" customWidth="1"/>
    <col min="16" max="16" width="14" customWidth="1"/>
    <col min="17" max="17" width="15" bestFit="1" customWidth="1"/>
    <col min="18" max="18" width="12.1640625" bestFit="1" customWidth="1"/>
    <col min="19" max="19" width="14.6640625" bestFit="1" customWidth="1"/>
    <col min="20" max="24" width="13.5" customWidth="1"/>
    <col min="25" max="25" width="14.5" bestFit="1" customWidth="1"/>
    <col min="26" max="26" width="12.83203125" bestFit="1" customWidth="1"/>
    <col min="27" max="27" width="14.1640625" bestFit="1" customWidth="1"/>
    <col min="28" max="28" width="13" customWidth="1"/>
    <col min="29" max="29" width="15.6640625" bestFit="1" customWidth="1"/>
    <col min="30" max="30" width="12.6640625" bestFit="1" customWidth="1"/>
    <col min="31" max="31" width="15.33203125" bestFit="1" customWidth="1"/>
    <col min="32" max="32" width="15.33203125" customWidth="1"/>
    <col min="33" max="33" width="17" bestFit="1" customWidth="1"/>
    <col min="34" max="34" width="13.83203125" bestFit="1" customWidth="1"/>
    <col min="35" max="35" width="16.6640625" bestFit="1" customWidth="1"/>
    <col min="36" max="36" width="17" bestFit="1" customWidth="1"/>
  </cols>
  <sheetData>
    <row r="1" spans="1:36" x14ac:dyDescent="0.2">
      <c r="A1" t="s">
        <v>289</v>
      </c>
      <c r="B1" t="s">
        <v>290</v>
      </c>
      <c r="C1" t="s">
        <v>291</v>
      </c>
      <c r="D1" t="s">
        <v>401</v>
      </c>
      <c r="E1" t="s">
        <v>292</v>
      </c>
      <c r="F1" t="s">
        <v>293</v>
      </c>
      <c r="G1" t="s">
        <v>294</v>
      </c>
      <c r="H1" t="s">
        <v>402</v>
      </c>
      <c r="I1" t="s">
        <v>295</v>
      </c>
      <c r="J1" t="s">
        <v>296</v>
      </c>
      <c r="K1" t="s">
        <v>297</v>
      </c>
      <c r="L1" t="s">
        <v>403</v>
      </c>
      <c r="M1" t="s">
        <v>298</v>
      </c>
      <c r="N1" t="s">
        <v>299</v>
      </c>
      <c r="O1" t="s">
        <v>300</v>
      </c>
      <c r="P1" t="s">
        <v>404</v>
      </c>
      <c r="Q1" t="s">
        <v>301</v>
      </c>
      <c r="R1" t="s">
        <v>302</v>
      </c>
      <c r="S1" t="s">
        <v>303</v>
      </c>
      <c r="T1" t="s">
        <v>405</v>
      </c>
      <c r="U1" t="s">
        <v>461</v>
      </c>
      <c r="V1" t="s">
        <v>462</v>
      </c>
      <c r="W1" t="s">
        <v>463</v>
      </c>
      <c r="X1" t="s">
        <v>464</v>
      </c>
      <c r="Y1" t="s">
        <v>304</v>
      </c>
      <c r="Z1" t="s">
        <v>305</v>
      </c>
      <c r="AA1" t="s">
        <v>306</v>
      </c>
      <c r="AB1" t="s">
        <v>406</v>
      </c>
      <c r="AC1" t="s">
        <v>307</v>
      </c>
      <c r="AD1" t="s">
        <v>308</v>
      </c>
      <c r="AE1" t="s">
        <v>309</v>
      </c>
      <c r="AF1" t="s">
        <v>407</v>
      </c>
      <c r="AG1" t="s">
        <v>310</v>
      </c>
      <c r="AH1" t="s">
        <v>311</v>
      </c>
      <c r="AI1" t="s">
        <v>312</v>
      </c>
      <c r="AJ1" t="s">
        <v>408</v>
      </c>
    </row>
    <row r="2" spans="1:36" x14ac:dyDescent="0.2">
      <c r="A2" s="1">
        <v>-1.2502528000000001E-2</v>
      </c>
      <c r="B2" s="1">
        <v>-5.5974409999999999E-3</v>
      </c>
      <c r="C2" s="1">
        <v>1.103171E-3</v>
      </c>
      <c r="E2">
        <v>-9.7608621108697118E-4</v>
      </c>
      <c r="F2">
        <v>-2.4968633304913411E-4</v>
      </c>
      <c r="G2">
        <v>5.0556320683466951E-4</v>
      </c>
      <c r="Q2">
        <v>-1.4508188402851877E-5</v>
      </c>
      <c r="R2">
        <v>2.0143404716408634E-3</v>
      </c>
      <c r="S2">
        <v>4.0365531262110399E-3</v>
      </c>
      <c r="U2">
        <v>-8.7837997941192384E-4</v>
      </c>
      <c r="V2">
        <v>9.657482811542259E-2</v>
      </c>
      <c r="W2">
        <v>0.19541484769508916</v>
      </c>
      <c r="Y2">
        <v>-0.4346686126374868</v>
      </c>
      <c r="Z2">
        <v>-0.20752232919618951</v>
      </c>
      <c r="AA2">
        <v>1.9228909303811541E-2</v>
      </c>
      <c r="AC2">
        <v>-3.9330769300748364E-3</v>
      </c>
      <c r="AD2">
        <v>-1.1034974457718816E-3</v>
      </c>
      <c r="AE2">
        <v>1.7725640666635142E-3</v>
      </c>
      <c r="AG2">
        <v>3.9071201579801533E-3</v>
      </c>
      <c r="AH2">
        <v>1.0826841008689764E-2</v>
      </c>
      <c r="AI2">
        <v>1.8023317178643056E-2</v>
      </c>
      <c r="AJ2">
        <f>AH2</f>
        <v>1.0826841008689764E-2</v>
      </c>
    </row>
    <row r="3" spans="1:36" x14ac:dyDescent="0.2">
      <c r="A3" s="1">
        <v>-1.0523586999999999E-2</v>
      </c>
      <c r="B3" s="1">
        <v>-2.0456179999999999E-3</v>
      </c>
      <c r="C3" s="1">
        <v>6.4856619999999997E-3</v>
      </c>
      <c r="E3">
        <v>-2.7847958724571315E-4</v>
      </c>
      <c r="F3">
        <v>9.2456748427109724E-4</v>
      </c>
      <c r="G3">
        <v>2.1579577085688011E-3</v>
      </c>
      <c r="Q3">
        <v>1.221344311754221E-3</v>
      </c>
      <c r="R3">
        <v>4.1548264709005758E-3</v>
      </c>
      <c r="S3">
        <v>7.0555703432530256E-3</v>
      </c>
      <c r="T3">
        <f>R3</f>
        <v>4.1548264709005758E-3</v>
      </c>
      <c r="U3">
        <v>-1.0404161627269398E-2</v>
      </c>
      <c r="V3">
        <v>0.14055462482094705</v>
      </c>
      <c r="W3">
        <v>0.29570799278040028</v>
      </c>
      <c r="Y3">
        <v>-0.27553017196474122</v>
      </c>
      <c r="Z3">
        <v>6.2966435550376496E-2</v>
      </c>
      <c r="AA3">
        <v>0.40918854984459324</v>
      </c>
      <c r="AC3">
        <v>-8.9737918428795978E-3</v>
      </c>
      <c r="AD3">
        <v>-4.3533866802909537E-3</v>
      </c>
      <c r="AE3">
        <v>1.9120245711510219E-4</v>
      </c>
      <c r="AG3">
        <v>-6.7081992861160256E-3</v>
      </c>
      <c r="AH3">
        <v>4.2762674052734453E-3</v>
      </c>
      <c r="AI3">
        <v>1.5310500693763489E-2</v>
      </c>
    </row>
    <row r="4" spans="1:36" x14ac:dyDescent="0.2">
      <c r="A4" s="1">
        <v>-1.1602065E-2</v>
      </c>
      <c r="B4" s="1">
        <v>-2.2304669999999999E-3</v>
      </c>
      <c r="C4" s="1">
        <v>7.143249E-3</v>
      </c>
      <c r="E4">
        <v>-1.737328642548324E-4</v>
      </c>
      <c r="F4">
        <v>1.743596658138718E-3</v>
      </c>
      <c r="G4">
        <v>3.6316852851364023E-3</v>
      </c>
      <c r="Q4">
        <v>-2.4910799956855091E-3</v>
      </c>
      <c r="R4">
        <v>1.6553177936109238E-3</v>
      </c>
      <c r="S4">
        <v>5.5559292185593176E-3</v>
      </c>
      <c r="U4">
        <v>2.0551415768690521E-2</v>
      </c>
      <c r="V4">
        <v>0.24892135430924694</v>
      </c>
      <c r="W4">
        <v>0.4873980580437749</v>
      </c>
      <c r="X4">
        <f>V4</f>
        <v>0.24892135430924694</v>
      </c>
      <c r="Y4">
        <v>-0.41764880173528685</v>
      </c>
      <c r="Z4">
        <v>7.9050368004057917E-2</v>
      </c>
      <c r="AA4">
        <v>0.59005556890699651</v>
      </c>
      <c r="AC4">
        <v>-1.0608401870684209E-2</v>
      </c>
      <c r="AD4">
        <v>-3.6340082755463568E-3</v>
      </c>
      <c r="AE4">
        <v>3.2074106948038177E-3</v>
      </c>
      <c r="AG4">
        <v>-5.4774039371971684E-3</v>
      </c>
      <c r="AH4">
        <v>1.0552162632325321E-2</v>
      </c>
      <c r="AI4">
        <v>2.617421950545579E-2</v>
      </c>
    </row>
    <row r="5" spans="1:36" x14ac:dyDescent="0.2">
      <c r="A5" s="1">
        <v>-1.1345388E-2</v>
      </c>
      <c r="B5" s="1">
        <v>-2.956022E-3</v>
      </c>
      <c r="C5" s="1">
        <v>5.403756E-3</v>
      </c>
      <c r="E5">
        <v>6.9238666304633823E-4</v>
      </c>
      <c r="F5">
        <v>2.8477684730723925E-3</v>
      </c>
      <c r="G5">
        <v>5.0179493314086859E-3</v>
      </c>
      <c r="H5">
        <f>F5</f>
        <v>2.8477684730723925E-3</v>
      </c>
      <c r="Q5">
        <v>5.8147595307013467E-4</v>
      </c>
      <c r="R5">
        <v>4.561290200051844E-3</v>
      </c>
      <c r="S5">
        <v>8.3899850399553697E-3</v>
      </c>
      <c r="T5">
        <f>R5</f>
        <v>4.561290200051844E-3</v>
      </c>
      <c r="U5">
        <v>-9.7314602548653345E-2</v>
      </c>
      <c r="V5">
        <v>0.14291714430456964</v>
      </c>
      <c r="W5">
        <v>0.39315480039730943</v>
      </c>
      <c r="Y5">
        <v>-0.34492003780630065</v>
      </c>
      <c r="Z5">
        <v>0.13980841122016643</v>
      </c>
      <c r="AA5">
        <v>0.63834042234918276</v>
      </c>
      <c r="AC5">
        <v>-1.3931759344937868E-2</v>
      </c>
      <c r="AD5">
        <v>-6.884108475485165E-3</v>
      </c>
      <c r="AE5">
        <v>1.5852267903984814E-5</v>
      </c>
      <c r="AG5">
        <v>-2.4265802560418555E-2</v>
      </c>
      <c r="AH5">
        <v>-9.7121055627767475E-3</v>
      </c>
      <c r="AI5">
        <v>4.6060920026557445E-3</v>
      </c>
    </row>
    <row r="6" spans="1:36" x14ac:dyDescent="0.2">
      <c r="A6" s="1">
        <v>-2.4055212999999999E-2</v>
      </c>
      <c r="B6" s="1">
        <v>-1.3491606999999999E-2</v>
      </c>
      <c r="C6" s="1">
        <v>-3.3871449999999998E-3</v>
      </c>
      <c r="D6">
        <f>B6</f>
        <v>-1.3491606999999999E-2</v>
      </c>
      <c r="E6">
        <v>7.4331883238896155E-5</v>
      </c>
      <c r="F6">
        <v>2.4596958970371447E-3</v>
      </c>
      <c r="G6">
        <v>4.8238989417032632E-3</v>
      </c>
      <c r="H6">
        <f>F6</f>
        <v>2.4596958970371447E-3</v>
      </c>
      <c r="Q6">
        <v>-2.4558259189059913E-3</v>
      </c>
      <c r="R6">
        <v>2.3738038297097261E-3</v>
      </c>
      <c r="S6">
        <v>7.0650205765310069E-3</v>
      </c>
      <c r="U6">
        <v>-0.12860838280949038</v>
      </c>
      <c r="V6">
        <v>0.13560168967818148</v>
      </c>
      <c r="W6">
        <v>0.41326921147463758</v>
      </c>
      <c r="Y6">
        <v>-0.68262062148625668</v>
      </c>
      <c r="Z6">
        <v>-0.17265583014468919</v>
      </c>
      <c r="AA6">
        <v>0.34701449359511427</v>
      </c>
      <c r="AC6">
        <v>-7.7832761522967937E-3</v>
      </c>
      <c r="AD6">
        <v>-2.2076967408686673E-4</v>
      </c>
      <c r="AE6">
        <v>7.2744265688136165E-3</v>
      </c>
      <c r="AG6">
        <v>-1.4583103742417796E-2</v>
      </c>
      <c r="AH6">
        <v>1.1339123490709804E-3</v>
      </c>
      <c r="AI6">
        <v>1.5929089916420468E-2</v>
      </c>
    </row>
    <row r="7" spans="1:36" x14ac:dyDescent="0.2">
      <c r="A7" s="1">
        <v>-1.3805227E-2</v>
      </c>
      <c r="B7" s="1">
        <v>-3.6257540000000001E-3</v>
      </c>
      <c r="C7" s="1">
        <v>6.3323770000000001E-3</v>
      </c>
      <c r="E7">
        <v>-1.9091920242139703E-3</v>
      </c>
      <c r="F7">
        <v>8.4815794984527621E-4</v>
      </c>
      <c r="G7">
        <v>3.5687597961878868E-3</v>
      </c>
      <c r="Q7">
        <v>-4.4383074314449092E-3</v>
      </c>
      <c r="R7">
        <v>1.11701658988361E-3</v>
      </c>
      <c r="S7">
        <v>6.5004464308030339E-3</v>
      </c>
      <c r="U7">
        <v>-8.8541084000761466E-2</v>
      </c>
      <c r="V7">
        <v>0.22025152251523883</v>
      </c>
      <c r="W7">
        <v>0.53485686509283625</v>
      </c>
      <c r="Y7">
        <v>-0.88041482091642387</v>
      </c>
      <c r="Z7">
        <v>-0.2776889248007669</v>
      </c>
      <c r="AA7">
        <v>0.32435483806355347</v>
      </c>
      <c r="AC7">
        <v>-1.3809782109526203E-3</v>
      </c>
      <c r="AD7">
        <v>7.3700877800135668E-3</v>
      </c>
      <c r="AE7">
        <v>1.5976608472254343E-2</v>
      </c>
      <c r="AG7">
        <v>-8.0544908514536967E-4</v>
      </c>
      <c r="AH7">
        <v>1.7455111476899147E-2</v>
      </c>
      <c r="AI7">
        <v>3.5206494478565213E-2</v>
      </c>
    </row>
    <row r="8" spans="1:36" x14ac:dyDescent="0.2">
      <c r="A8" s="1">
        <v>-2.1237683E-2</v>
      </c>
      <c r="B8" s="1">
        <v>-1.1835785E-2</v>
      </c>
      <c r="C8" s="1">
        <v>-2.4142690000000001E-3</v>
      </c>
      <c r="D8">
        <f>B8</f>
        <v>-1.1835785E-2</v>
      </c>
      <c r="E8">
        <v>-1.6900301406483278E-3</v>
      </c>
      <c r="F8">
        <v>1.2118759951195255E-3</v>
      </c>
      <c r="G8">
        <v>4.1074401230735032E-3</v>
      </c>
      <c r="Q8">
        <v>-3.4169257523375017E-3</v>
      </c>
      <c r="R8">
        <v>2.4413840854344226E-3</v>
      </c>
      <c r="S8">
        <v>7.9243508553651573E-3</v>
      </c>
      <c r="U8">
        <v>-0.19349118745804017</v>
      </c>
      <c r="V8">
        <v>0.12197300408635883</v>
      </c>
      <c r="W8">
        <v>0.45084995231643266</v>
      </c>
      <c r="Y8">
        <v>-1.0245587198810129</v>
      </c>
      <c r="Z8">
        <v>-0.4448387831609717</v>
      </c>
      <c r="AA8">
        <v>0.12850879073182939</v>
      </c>
      <c r="AC8">
        <v>-1.9317549356579243E-3</v>
      </c>
      <c r="AD8">
        <v>6.7667723190896183E-3</v>
      </c>
      <c r="AE8">
        <v>1.5491716458516502E-2</v>
      </c>
      <c r="AG8">
        <v>-1.6955012625905368E-2</v>
      </c>
      <c r="AH8">
        <v>-6.9520533209018907E-4</v>
      </c>
      <c r="AI8">
        <v>1.5548441393706477E-2</v>
      </c>
    </row>
    <row r="9" spans="1:36" x14ac:dyDescent="0.2">
      <c r="A9" s="1">
        <v>-1.0947029E-2</v>
      </c>
      <c r="B9" s="1">
        <v>-4.465241E-3</v>
      </c>
      <c r="C9" s="1">
        <v>1.879127E-3</v>
      </c>
      <c r="E9">
        <v>-1.5431216117348253E-3</v>
      </c>
      <c r="F9">
        <v>1.3944307516253747E-3</v>
      </c>
      <c r="G9">
        <v>4.3111275976933164E-3</v>
      </c>
      <c r="Q9">
        <v>-5.2581323951843006E-3</v>
      </c>
      <c r="R9">
        <v>6.8124885133601272E-4</v>
      </c>
      <c r="S9">
        <v>6.2888215368752109E-3</v>
      </c>
      <c r="U9">
        <v>-0.17735321849220279</v>
      </c>
      <c r="V9">
        <v>0.13403388001144806</v>
      </c>
      <c r="W9">
        <v>0.45870923966000832</v>
      </c>
      <c r="Y9">
        <v>-1.1013236201631322</v>
      </c>
      <c r="Z9">
        <v>-0.58351303057202442</v>
      </c>
      <c r="AA9">
        <v>-7.4032264036345441E-2</v>
      </c>
      <c r="AB9">
        <f>Z9</f>
        <v>-0.58351303057202442</v>
      </c>
      <c r="AC9">
        <v>-2.7811592710516122E-3</v>
      </c>
      <c r="AD9">
        <v>5.4409120383711925E-3</v>
      </c>
      <c r="AE9">
        <v>1.3603172212584971E-2</v>
      </c>
      <c r="AG9">
        <v>-1.4171150210193962E-2</v>
      </c>
      <c r="AH9">
        <v>-2.4240557946591775E-4</v>
      </c>
      <c r="AI9">
        <v>1.379297268342093E-2</v>
      </c>
    </row>
    <row r="10" spans="1:36" x14ac:dyDescent="0.2">
      <c r="A10" s="1">
        <v>-7.7490559999999998E-3</v>
      </c>
      <c r="B10" s="1">
        <v>-1.9269580000000001E-3</v>
      </c>
      <c r="C10" s="1">
        <v>3.6804759999999998E-3</v>
      </c>
      <c r="E10">
        <v>-1.9424324405911937E-3</v>
      </c>
      <c r="F10">
        <v>9.736371207978592E-4</v>
      </c>
      <c r="G10">
        <v>3.8805913482317473E-3</v>
      </c>
      <c r="Q10">
        <v>-5.8965252584344601E-3</v>
      </c>
      <c r="R10">
        <v>3.2384557140067034E-4</v>
      </c>
      <c r="S10">
        <v>6.1160695203808374E-3</v>
      </c>
      <c r="U10">
        <v>-0.14472985624822002</v>
      </c>
      <c r="V10">
        <v>0.16325399946755453</v>
      </c>
      <c r="W10">
        <v>0.48692894657117453</v>
      </c>
      <c r="Y10">
        <v>-0.92786792078141522</v>
      </c>
      <c r="Z10">
        <v>-0.45390186679082467</v>
      </c>
      <c r="AA10">
        <v>-1.3779963314346222E-3</v>
      </c>
      <c r="AB10">
        <f t="shared" ref="AB10:AB16" si="0">Z10</f>
        <v>-0.45390186679082467</v>
      </c>
      <c r="AC10">
        <v>-3.2563541367678422E-3</v>
      </c>
      <c r="AD10">
        <v>4.3147187664057266E-3</v>
      </c>
      <c r="AE10">
        <v>1.1846872430630487E-2</v>
      </c>
      <c r="AG10">
        <v>-1.013053834777496E-2</v>
      </c>
      <c r="AH10">
        <v>2.1526170276165973E-3</v>
      </c>
      <c r="AI10">
        <v>1.4496702028849697E-2</v>
      </c>
    </row>
    <row r="11" spans="1:36" x14ac:dyDescent="0.2">
      <c r="A11" s="1">
        <v>-7.1398030000000001E-3</v>
      </c>
      <c r="B11" s="1">
        <v>-2.3701360000000001E-3</v>
      </c>
      <c r="C11" s="1">
        <v>2.2464920000000001E-3</v>
      </c>
      <c r="E11">
        <v>-2.0123926978262143E-3</v>
      </c>
      <c r="F11">
        <v>9.0734199600471088E-4</v>
      </c>
      <c r="G11">
        <v>3.8106939023476076E-3</v>
      </c>
      <c r="Q11">
        <v>-6.8852381612188604E-3</v>
      </c>
      <c r="R11">
        <v>-4.4844426676001609E-4</v>
      </c>
      <c r="S11">
        <v>5.5570162983350092E-3</v>
      </c>
      <c r="U11">
        <v>-0.14418476418654036</v>
      </c>
      <c r="V11">
        <v>0.16025434984083295</v>
      </c>
      <c r="W11">
        <v>0.48307823444901332</v>
      </c>
      <c r="Y11">
        <v>-0.87848625207398268</v>
      </c>
      <c r="Z11">
        <v>-0.44216785823142757</v>
      </c>
      <c r="AA11">
        <v>-3.5778987418192777E-2</v>
      </c>
      <c r="AB11">
        <f t="shared" si="0"/>
        <v>-0.44216785823142757</v>
      </c>
      <c r="AC11">
        <v>-3.127972460270155E-3</v>
      </c>
      <c r="AD11">
        <v>3.9532405831878177E-3</v>
      </c>
      <c r="AE11">
        <v>1.0994815281106948E-2</v>
      </c>
      <c r="AG11">
        <v>-9.8954709166535967E-3</v>
      </c>
      <c r="AH11">
        <v>1.4438039048740654E-3</v>
      </c>
      <c r="AI11">
        <v>1.2715946202640686E-2</v>
      </c>
    </row>
    <row r="12" spans="1:36" x14ac:dyDescent="0.2">
      <c r="A12" s="1">
        <v>-5.5247739999999997E-3</v>
      </c>
      <c r="B12" s="1">
        <v>-1.254439E-3</v>
      </c>
      <c r="C12" s="1">
        <v>2.828489E-3</v>
      </c>
      <c r="E12">
        <v>-2.0121521979814686E-3</v>
      </c>
      <c r="F12">
        <v>9.1096519259654832E-4</v>
      </c>
      <c r="G12">
        <v>3.829213468003603E-3</v>
      </c>
      <c r="Q12">
        <v>-7.6675167914778174E-3</v>
      </c>
      <c r="R12">
        <v>-9.7924352236826158E-4</v>
      </c>
      <c r="S12">
        <v>5.2320110389212854E-3</v>
      </c>
      <c r="U12">
        <v>-0.1420993421001987</v>
      </c>
      <c r="V12">
        <v>0.15791189928914212</v>
      </c>
      <c r="W12">
        <v>0.48181526245931372</v>
      </c>
      <c r="Y12">
        <v>-0.83759877439300023</v>
      </c>
      <c r="Z12">
        <v>-0.43208495954040199</v>
      </c>
      <c r="AA12">
        <v>-5.9864538670457948E-2</v>
      </c>
      <c r="AB12">
        <f t="shared" si="0"/>
        <v>-0.43208495954040199</v>
      </c>
      <c r="AC12">
        <v>-3.0291441241550171E-3</v>
      </c>
      <c r="AD12">
        <v>3.6303176498122779E-3</v>
      </c>
      <c r="AE12">
        <v>1.0339046904400987E-2</v>
      </c>
      <c r="AG12">
        <v>-9.2248237605356571E-3</v>
      </c>
      <c r="AH12">
        <v>1.3577029055060999E-3</v>
      </c>
      <c r="AI12">
        <v>1.1878867073986121E-2</v>
      </c>
    </row>
    <row r="13" spans="1:36" x14ac:dyDescent="0.2">
      <c r="A13" s="1">
        <v>-4.1929289999999998E-3</v>
      </c>
      <c r="B13" s="1">
        <v>-3.58112E-4</v>
      </c>
      <c r="C13" s="1">
        <v>3.319701E-3</v>
      </c>
      <c r="E13">
        <v>-2.1140676210184344E-3</v>
      </c>
      <c r="F13">
        <v>8.1936415275917092E-4</v>
      </c>
      <c r="G13">
        <v>3.7376017615555136E-3</v>
      </c>
      <c r="Q13">
        <v>-8.1562876157746898E-3</v>
      </c>
      <c r="R13">
        <v>-1.2562948245017354E-3</v>
      </c>
      <c r="S13">
        <v>5.1757940210441127E-3</v>
      </c>
      <c r="U13">
        <v>-0.13141376468694282</v>
      </c>
      <c r="V13">
        <v>0.16434628355958261</v>
      </c>
      <c r="W13">
        <v>0.48629946472951413</v>
      </c>
      <c r="Y13">
        <v>-0.76572510325585785</v>
      </c>
      <c r="Z13">
        <v>-0.38591321941518686</v>
      </c>
      <c r="AA13">
        <v>-4.6640250791559992E-2</v>
      </c>
      <c r="AB13">
        <f t="shared" si="0"/>
        <v>-0.38591321941518686</v>
      </c>
      <c r="AC13">
        <v>-3.0172013897026427E-3</v>
      </c>
      <c r="AD13">
        <v>3.2759377121307212E-3</v>
      </c>
      <c r="AE13">
        <v>9.6818620731844631E-3</v>
      </c>
      <c r="AG13">
        <v>-8.4543873766759828E-3</v>
      </c>
      <c r="AH13">
        <v>1.5374320829608988E-3</v>
      </c>
      <c r="AI13">
        <v>1.1388539192456224E-2</v>
      </c>
    </row>
    <row r="14" spans="1:36" x14ac:dyDescent="0.2">
      <c r="A14" s="1">
        <v>-3.7329669999999998E-3</v>
      </c>
      <c r="B14" s="1">
        <v>-1.72812E-4</v>
      </c>
      <c r="C14" s="1">
        <v>3.231589E-3</v>
      </c>
      <c r="E14">
        <v>-2.1914339848166562E-3</v>
      </c>
      <c r="F14">
        <v>7.6272515233544711E-4</v>
      </c>
      <c r="G14">
        <v>3.6934750294130344E-3</v>
      </c>
      <c r="Q14">
        <v>-8.8269146393799014E-3</v>
      </c>
      <c r="R14">
        <v>-1.6792809017609329E-3</v>
      </c>
      <c r="S14">
        <v>4.9322792875971366E-3</v>
      </c>
      <c r="U14">
        <v>-0.1246278786580847</v>
      </c>
      <c r="V14">
        <v>0.1667689387987272</v>
      </c>
      <c r="W14">
        <v>0.48762425715262869</v>
      </c>
      <c r="Y14">
        <v>-0.69848963883067916</v>
      </c>
      <c r="Z14">
        <v>-0.34279282613170786</v>
      </c>
      <c r="AA14">
        <v>-3.0490667191669908E-2</v>
      </c>
      <c r="AB14">
        <f t="shared" si="0"/>
        <v>-0.34279282613170786</v>
      </c>
      <c r="AC14">
        <v>-2.9928878669525827E-3</v>
      </c>
      <c r="AD14">
        <v>2.9910028835977631E-3</v>
      </c>
      <c r="AE14">
        <v>9.1652098076813807E-3</v>
      </c>
      <c r="AG14">
        <v>-8.3782380426026398E-3</v>
      </c>
      <c r="AH14">
        <v>1.1915764018766224E-3</v>
      </c>
      <c r="AI14">
        <v>1.0503386619805447E-2</v>
      </c>
    </row>
    <row r="15" spans="1:36" x14ac:dyDescent="0.2">
      <c r="A15" s="1">
        <v>-3.2356630000000002E-3</v>
      </c>
      <c r="B15" s="1">
        <v>7.7365800000000004E-5</v>
      </c>
      <c r="C15" s="1">
        <v>3.280182E-3</v>
      </c>
      <c r="E15">
        <v>-2.2386399110776085E-3</v>
      </c>
      <c r="F15">
        <v>7.2732801385145911E-4</v>
      </c>
      <c r="G15">
        <v>3.6814385227196831E-3</v>
      </c>
      <c r="Q15">
        <v>-9.3453695059219546E-3</v>
      </c>
      <c r="R15">
        <v>-1.9963605852518947E-3</v>
      </c>
      <c r="S15">
        <v>4.7784607404459728E-3</v>
      </c>
      <c r="U15">
        <v>-0.11837909706253116</v>
      </c>
      <c r="V15">
        <v>0.1684768932718817</v>
      </c>
      <c r="W15">
        <v>0.4885360422068874</v>
      </c>
      <c r="Y15">
        <v>-0.63952654088506389</v>
      </c>
      <c r="Z15">
        <v>-0.3070309689920715</v>
      </c>
      <c r="AA15">
        <v>-1.9406033042292097E-2</v>
      </c>
      <c r="AB15">
        <f t="shared" si="0"/>
        <v>-0.3070309689920715</v>
      </c>
      <c r="AC15">
        <v>-2.9714440417038098E-3</v>
      </c>
      <c r="AD15">
        <v>2.741845724602841E-3</v>
      </c>
      <c r="AE15">
        <v>8.701457363036973E-3</v>
      </c>
      <c r="AG15">
        <v>-8.2308154797214976E-3</v>
      </c>
      <c r="AH15">
        <v>9.6134543293239561E-4</v>
      </c>
      <c r="AI15">
        <v>9.8058864997018231E-3</v>
      </c>
    </row>
    <row r="16" spans="1:36" x14ac:dyDescent="0.2">
      <c r="A16" s="1">
        <v>-2.8599440000000001E-3</v>
      </c>
      <c r="B16" s="1">
        <v>2.7684900000000002E-4</v>
      </c>
      <c r="C16" s="1">
        <v>3.2936189999999998E-3</v>
      </c>
      <c r="E16">
        <v>-2.2915554957260503E-3</v>
      </c>
      <c r="F16">
        <v>7.0243236446630806E-4</v>
      </c>
      <c r="G16">
        <v>3.6702881240622013E-3</v>
      </c>
      <c r="Q16">
        <v>-9.7925739548306856E-3</v>
      </c>
      <c r="R16">
        <v>-2.2391356805494555E-3</v>
      </c>
      <c r="S16">
        <v>4.6824392300957446E-3</v>
      </c>
      <c r="U16">
        <v>-0.11150459734026547</v>
      </c>
      <c r="V16">
        <v>0.17136464701271234</v>
      </c>
      <c r="W16">
        <v>0.49025368046916484</v>
      </c>
      <c r="Y16">
        <v>-0.58080304163414986</v>
      </c>
      <c r="Z16">
        <v>-0.26863758553456685</v>
      </c>
      <c r="AA16">
        <v>-2.9163082566524279E-3</v>
      </c>
      <c r="AB16">
        <f t="shared" si="0"/>
        <v>-0.26863758553456685</v>
      </c>
      <c r="AC16">
        <v>-2.9443973876384826E-3</v>
      </c>
      <c r="AD16">
        <v>2.526485287099354E-3</v>
      </c>
      <c r="AE16">
        <v>8.3061173249007591E-3</v>
      </c>
      <c r="AG16">
        <v>-8.1830986609601388E-3</v>
      </c>
      <c r="AH16">
        <v>7.1616955674505859E-4</v>
      </c>
      <c r="AI16">
        <v>9.1925432821407041E-3</v>
      </c>
    </row>
    <row r="17" spans="1:35" x14ac:dyDescent="0.2">
      <c r="A17" s="1">
        <v>-2.6525440000000002E-3</v>
      </c>
      <c r="B17" s="1">
        <v>3.3759000000000003E-4</v>
      </c>
      <c r="C17" s="1">
        <v>3.213006E-3</v>
      </c>
      <c r="E17">
        <v>-2.3439309540672264E-3</v>
      </c>
      <c r="F17">
        <v>6.6776363170957618E-4</v>
      </c>
      <c r="G17">
        <v>3.6554178431636671E-3</v>
      </c>
      <c r="Q17">
        <v>-1.0200023120942885E-2</v>
      </c>
      <c r="R17">
        <v>-2.4844588210574557E-3</v>
      </c>
      <c r="S17">
        <v>4.5743607200661686E-3</v>
      </c>
      <c r="U17">
        <v>-0.10496408113854465</v>
      </c>
      <c r="V17">
        <v>0.17280646555319071</v>
      </c>
      <c r="W17">
        <v>0.49003962100271198</v>
      </c>
      <c r="Y17">
        <v>-0.52858288915347573</v>
      </c>
      <c r="Z17">
        <v>-0.23339547897780263</v>
      </c>
      <c r="AA17">
        <v>1.4028359956278748E-2</v>
      </c>
      <c r="AC17">
        <v>-2.9277673336502628E-3</v>
      </c>
      <c r="AD17">
        <v>2.3326479300433038E-3</v>
      </c>
      <c r="AE17">
        <v>7.9252736565590988E-3</v>
      </c>
      <c r="AG17">
        <v>-8.2187191028145617E-3</v>
      </c>
      <c r="AH17">
        <v>4.3666758081769175E-4</v>
      </c>
      <c r="AI17">
        <v>8.5575377279232586E-3</v>
      </c>
    </row>
    <row r="18" spans="1:35" x14ac:dyDescent="0.2">
      <c r="A18" s="1">
        <v>-2.497665E-3</v>
      </c>
      <c r="B18" s="1">
        <v>3.5979099999999998E-4</v>
      </c>
      <c r="C18" s="1">
        <v>3.0996420000000001E-3</v>
      </c>
      <c r="E18">
        <v>-2.379221874759278E-3</v>
      </c>
      <c r="F18">
        <v>6.4841410035747595E-4</v>
      </c>
      <c r="G18">
        <v>3.640547825199558E-3</v>
      </c>
      <c r="Q18">
        <v>-1.056736496880532E-2</v>
      </c>
      <c r="R18">
        <v>-2.6944440130942699E-3</v>
      </c>
      <c r="S18">
        <v>4.4943702193813492E-3</v>
      </c>
      <c r="U18">
        <v>-9.8701358710890086E-2</v>
      </c>
      <c r="V18">
        <v>0.17299907927976788</v>
      </c>
      <c r="W18">
        <v>0.48856128460464654</v>
      </c>
      <c r="Y18">
        <v>-0.48096472992309858</v>
      </c>
      <c r="Z18">
        <v>-0.20193627340338111</v>
      </c>
      <c r="AA18">
        <v>3.0975310508664901E-2</v>
      </c>
      <c r="AC18">
        <v>-2.8978068057419169E-3</v>
      </c>
      <c r="AD18">
        <v>2.1505792824771768E-3</v>
      </c>
      <c r="AE18">
        <v>7.6091822159247684E-3</v>
      </c>
      <c r="AG18">
        <v>-8.3030251476598777E-3</v>
      </c>
      <c r="AH18">
        <v>1.3615913038454144E-4</v>
      </c>
      <c r="AI18">
        <v>7.9610805274961654E-3</v>
      </c>
    </row>
    <row r="19" spans="1:35" x14ac:dyDescent="0.2">
      <c r="A19" s="1">
        <v>-2.3880070000000002E-3</v>
      </c>
      <c r="B19" s="1">
        <v>3.6518899999999998E-4</v>
      </c>
      <c r="C19" s="1">
        <v>2.9864090000000002E-3</v>
      </c>
      <c r="E19">
        <v>-2.4224418932373144E-3</v>
      </c>
      <c r="F19">
        <v>6.2585926887007452E-4</v>
      </c>
      <c r="G19">
        <v>3.6345524012056101E-3</v>
      </c>
      <c r="Q19">
        <v>-1.0894701361409818E-2</v>
      </c>
      <c r="R19">
        <v>-2.8669066870952208E-3</v>
      </c>
      <c r="S19">
        <v>4.4551203047868033E-3</v>
      </c>
      <c r="U19">
        <v>-9.3541212477191271E-2</v>
      </c>
      <c r="V19">
        <v>0.17289905942086389</v>
      </c>
      <c r="W19">
        <v>0.48657232262314276</v>
      </c>
      <c r="Y19">
        <v>-0.43830505170792766</v>
      </c>
      <c r="Z19">
        <v>-0.17299165403259081</v>
      </c>
      <c r="AA19">
        <v>4.635891713481341E-2</v>
      </c>
      <c r="AC19">
        <v>-2.8740317049761235E-3</v>
      </c>
      <c r="AD19">
        <v>1.9989557180299083E-3</v>
      </c>
      <c r="AE19">
        <v>7.3070885722230066E-3</v>
      </c>
      <c r="AG19">
        <v>-8.4359125160056413E-3</v>
      </c>
      <c r="AH19">
        <v>-1.2381865399727294E-4</v>
      </c>
      <c r="AI19">
        <v>7.4192929296236238E-3</v>
      </c>
    </row>
    <row r="20" spans="1:35" x14ac:dyDescent="0.2">
      <c r="A20" s="1">
        <v>-2.3326800000000002E-3</v>
      </c>
      <c r="B20" s="1">
        <v>3.3915300000000002E-4</v>
      </c>
      <c r="C20" s="1">
        <v>2.8599369999999999E-3</v>
      </c>
      <c r="E20">
        <v>-2.4572509383783449E-3</v>
      </c>
      <c r="F20">
        <v>6.1169312228915652E-4</v>
      </c>
      <c r="G20">
        <v>3.632799999361897E-3</v>
      </c>
      <c r="Q20">
        <v>-1.1210721376248355E-2</v>
      </c>
      <c r="R20">
        <v>-3.00917050113296E-3</v>
      </c>
      <c r="S20">
        <v>4.4070187091247784E-3</v>
      </c>
      <c r="U20">
        <v>-8.8543695100792325E-2</v>
      </c>
      <c r="V20">
        <v>0.1725714259744015</v>
      </c>
      <c r="W20">
        <v>0.48349104844567042</v>
      </c>
      <c r="Y20">
        <v>-0.39886629578763133</v>
      </c>
      <c r="Z20">
        <v>-0.14721851459709945</v>
      </c>
      <c r="AA20">
        <v>6.0869622315119012E-2</v>
      </c>
      <c r="AC20">
        <v>-2.8440671058814582E-3</v>
      </c>
      <c r="AD20">
        <v>1.862224111654009E-3</v>
      </c>
      <c r="AE20">
        <v>7.0138012212492195E-3</v>
      </c>
      <c r="AG20">
        <v>-8.5892563635125724E-3</v>
      </c>
      <c r="AH20">
        <v>-4.0702846050628049E-4</v>
      </c>
      <c r="AI20">
        <v>6.9266412393736623E-3</v>
      </c>
    </row>
    <row r="21" spans="1:35" x14ac:dyDescent="0.2">
      <c r="A21" s="1">
        <v>-2.308474E-3</v>
      </c>
      <c r="B21" s="1">
        <v>3.0028200000000002E-4</v>
      </c>
      <c r="C21" s="1">
        <v>2.7176180000000002E-3</v>
      </c>
      <c r="E21">
        <v>-2.4800005526890642E-3</v>
      </c>
      <c r="F21">
        <v>5.9405025900975867E-4</v>
      </c>
      <c r="G21">
        <v>3.630456533982673E-3</v>
      </c>
      <c r="Q21">
        <v>-1.1461862784671605E-2</v>
      </c>
      <c r="R21">
        <v>-3.1514738423432916E-3</v>
      </c>
      <c r="S21">
        <v>4.3661054561295563E-3</v>
      </c>
      <c r="U21">
        <v>-8.3338161501442062E-2</v>
      </c>
      <c r="V21">
        <v>0.1714921458092469</v>
      </c>
      <c r="W21">
        <v>0.47939032687633509</v>
      </c>
      <c r="Y21">
        <v>-0.36355686200328652</v>
      </c>
      <c r="Z21">
        <v>-0.124363356141775</v>
      </c>
      <c r="AA21">
        <v>7.4331685827563193E-2</v>
      </c>
      <c r="AC21">
        <v>-2.8108177815062436E-3</v>
      </c>
      <c r="AD21">
        <v>1.728701890979249E-3</v>
      </c>
      <c r="AE21">
        <v>6.7323119707202537E-3</v>
      </c>
      <c r="AG21">
        <v>-8.7589839626949165E-3</v>
      </c>
      <c r="AH21">
        <v>-6.6123988297799583E-4</v>
      </c>
      <c r="AI21">
        <v>6.4824579158445656E-3</v>
      </c>
    </row>
    <row r="22" spans="1:35" x14ac:dyDescent="0.2">
      <c r="A22" s="1">
        <v>-2.3092270000000001E-3</v>
      </c>
      <c r="B22" s="1">
        <v>2.4143799999999999E-4</v>
      </c>
      <c r="C22" s="1">
        <v>2.5813189999999999E-3</v>
      </c>
      <c r="E22">
        <v>-2.5040582000742054E-3</v>
      </c>
      <c r="F22">
        <v>5.7471879396733382E-4</v>
      </c>
      <c r="G22">
        <v>3.623473551531141E-3</v>
      </c>
      <c r="Q22">
        <v>-1.1701975801708963E-2</v>
      </c>
      <c r="R22">
        <v>-3.2780059141508024E-3</v>
      </c>
      <c r="S22">
        <v>4.3219401259441343E-3</v>
      </c>
      <c r="U22">
        <v>-7.9519720498510471E-2</v>
      </c>
      <c r="V22">
        <v>0.16989516666921742</v>
      </c>
      <c r="W22">
        <v>0.47550101930765687</v>
      </c>
      <c r="Y22">
        <v>-0.33210315282976244</v>
      </c>
      <c r="Z22">
        <v>-0.10478759971362325</v>
      </c>
      <c r="AA22">
        <v>8.6051505855812505E-2</v>
      </c>
      <c r="AC22">
        <v>-2.7855138277983319E-3</v>
      </c>
      <c r="AD22">
        <v>1.5958366146606002E-3</v>
      </c>
      <c r="AE22">
        <v>6.4847034705752312E-3</v>
      </c>
      <c r="AG22">
        <v>-8.9240695136325651E-3</v>
      </c>
      <c r="AH22">
        <v>-8.9857917575569628E-4</v>
      </c>
      <c r="AI22">
        <v>6.0596464567359044E-3</v>
      </c>
    </row>
    <row r="23" spans="1:35" x14ac:dyDescent="0.2">
      <c r="A23" s="1">
        <v>-2.3270690000000002E-3</v>
      </c>
      <c r="B23" s="1">
        <v>1.89264E-4</v>
      </c>
      <c r="C23" s="1">
        <v>2.4543579999999998E-3</v>
      </c>
      <c r="E23">
        <v>-2.5402123588454959E-3</v>
      </c>
      <c r="F23">
        <v>5.6562961464543741E-4</v>
      </c>
      <c r="G23">
        <v>3.6270114001105023E-3</v>
      </c>
      <c r="Q23">
        <v>-1.1930278861395804E-2</v>
      </c>
      <c r="R23">
        <v>-3.3710680740226006E-3</v>
      </c>
      <c r="S23">
        <v>4.2854667518897943E-3</v>
      </c>
      <c r="U23">
        <v>-7.5433211635684908E-2</v>
      </c>
      <c r="V23">
        <v>0.16751392610732932</v>
      </c>
      <c r="W23">
        <v>0.47013347926945309</v>
      </c>
      <c r="Y23">
        <v>-0.30294800830666047</v>
      </c>
      <c r="Z23">
        <v>-8.7604284374322716E-2</v>
      </c>
      <c r="AA23">
        <v>9.6991670830953197E-2</v>
      </c>
      <c r="AC23">
        <v>-2.7620274889429176E-3</v>
      </c>
      <c r="AD23">
        <v>1.4781923936901388E-3</v>
      </c>
      <c r="AE23">
        <v>6.2528953053913481E-3</v>
      </c>
      <c r="AG23">
        <v>-9.0882370361547136E-3</v>
      </c>
      <c r="AH23">
        <v>-1.1195267387445395E-3</v>
      </c>
      <c r="AI23">
        <v>5.6789248421636298E-3</v>
      </c>
    </row>
    <row r="24" spans="1:35" x14ac:dyDescent="0.2">
      <c r="A24" s="1">
        <v>-2.3477239999999998E-3</v>
      </c>
      <c r="B24" s="1">
        <v>1.30047E-4</v>
      </c>
      <c r="C24" s="1">
        <v>2.3304519999999998E-3</v>
      </c>
      <c r="E24">
        <v>-2.5682258812233646E-3</v>
      </c>
      <c r="F24">
        <v>5.5311039720240388E-4</v>
      </c>
      <c r="G24">
        <v>3.6282507859053395E-3</v>
      </c>
      <c r="Q24">
        <v>-1.2117655169177188E-2</v>
      </c>
      <c r="R24">
        <v>-3.4604006094856119E-3</v>
      </c>
      <c r="S24">
        <v>4.2500309559783912E-3</v>
      </c>
      <c r="U24">
        <v>-7.164085387541809E-2</v>
      </c>
      <c r="V24">
        <v>0.1646058490167806</v>
      </c>
      <c r="W24">
        <v>0.46356847713690391</v>
      </c>
      <c r="Y24">
        <v>-0.27760358301049598</v>
      </c>
      <c r="Z24">
        <v>-7.236884955952555E-2</v>
      </c>
      <c r="AA24">
        <v>0.10642115819541158</v>
      </c>
      <c r="AC24">
        <v>-2.7312976054081565E-3</v>
      </c>
      <c r="AD24">
        <v>1.3652546460871124E-3</v>
      </c>
      <c r="AE24">
        <v>6.0518708349831859E-3</v>
      </c>
      <c r="AG24">
        <v>-9.2438627682209819E-3</v>
      </c>
      <c r="AH24">
        <v>-1.3417292279616709E-3</v>
      </c>
      <c r="AI24">
        <v>5.3216789372134993E-3</v>
      </c>
    </row>
    <row r="25" spans="1:35" x14ac:dyDescent="0.2">
      <c r="A25" s="1">
        <v>-2.3819409999999998E-3</v>
      </c>
      <c r="B25" s="1">
        <v>7.1185000000000004E-5</v>
      </c>
      <c r="C25" s="1">
        <v>2.21294E-3</v>
      </c>
      <c r="E25">
        <v>-2.5941602956754081E-3</v>
      </c>
      <c r="F25">
        <v>5.3485054900593014E-4</v>
      </c>
      <c r="G25">
        <v>3.619478869045943E-3</v>
      </c>
      <c r="Q25">
        <v>-1.2294819912119025E-2</v>
      </c>
      <c r="R25">
        <v>-3.5399149738747923E-3</v>
      </c>
      <c r="S25">
        <v>4.2252519467583082E-3</v>
      </c>
      <c r="U25">
        <v>-6.8306995996004607E-2</v>
      </c>
      <c r="V25">
        <v>0.16093852297870209</v>
      </c>
      <c r="W25">
        <v>0.45753290284132841</v>
      </c>
      <c r="Y25">
        <v>-0.25398316012258343</v>
      </c>
      <c r="Z25">
        <v>-5.8522949270936792E-2</v>
      </c>
      <c r="AA25">
        <v>0.11554154718724863</v>
      </c>
      <c r="AC25">
        <v>-2.7131986661451954E-3</v>
      </c>
      <c r="AD25">
        <v>1.2703780892048108E-3</v>
      </c>
      <c r="AE25">
        <v>5.8505725298158067E-3</v>
      </c>
      <c r="AG25">
        <v>-9.3877014419488456E-3</v>
      </c>
      <c r="AH25">
        <v>-1.537796368248877E-3</v>
      </c>
      <c r="AI25">
        <v>5.0194406492965662E-3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14DB-A3AD-3748-A8AC-C1F6545ED38D}">
  <dimension ref="A1:AJ25"/>
  <sheetViews>
    <sheetView workbookViewId="0">
      <selection activeCell="AJ3" sqref="AJ3"/>
    </sheetView>
  </sheetViews>
  <sheetFormatPr baseColWidth="10" defaultRowHeight="16" x14ac:dyDescent="0.2"/>
  <cols>
    <col min="1" max="1" width="14.6640625" customWidth="1"/>
    <col min="2" max="2" width="11.6640625" bestFit="1" customWidth="1"/>
    <col min="3" max="3" width="14.33203125" bestFit="1" customWidth="1"/>
    <col min="4" max="4" width="14.33203125" customWidth="1"/>
    <col min="5" max="5" width="16" bestFit="1" customWidth="1"/>
    <col min="6" max="6" width="13" bestFit="1" customWidth="1"/>
    <col min="7" max="7" width="15.6640625" bestFit="1" customWidth="1"/>
    <col min="8" max="8" width="15.6640625" customWidth="1"/>
    <col min="9" max="9" width="16.33203125" bestFit="1" customWidth="1"/>
    <col min="10" max="10" width="13.1640625" bestFit="1" customWidth="1"/>
    <col min="11" max="11" width="15.83203125" bestFit="1" customWidth="1"/>
    <col min="12" max="12" width="15.83203125" customWidth="1"/>
    <col min="13" max="13" width="16.33203125" bestFit="1" customWidth="1"/>
    <col min="14" max="14" width="13.1640625" bestFit="1" customWidth="1"/>
    <col min="15" max="15" width="15.83203125" bestFit="1" customWidth="1"/>
    <col min="16" max="16" width="15.83203125" customWidth="1"/>
    <col min="17" max="17" width="15.6640625" bestFit="1" customWidth="1"/>
    <col min="18" max="18" width="12.6640625" bestFit="1" customWidth="1"/>
    <col min="19" max="19" width="15.33203125" bestFit="1" customWidth="1"/>
    <col min="20" max="24" width="15.33203125" customWidth="1"/>
    <col min="25" max="25" width="15.1640625" bestFit="1" customWidth="1"/>
    <col min="26" max="26" width="12.1640625" bestFit="1" customWidth="1"/>
    <col min="27" max="27" width="14.83203125" bestFit="1" customWidth="1"/>
    <col min="28" max="28" width="14.83203125" customWidth="1"/>
    <col min="29" max="29" width="17.6640625" bestFit="1" customWidth="1"/>
    <col min="30" max="30" width="14.5" bestFit="1" customWidth="1"/>
    <col min="31" max="31" width="17.33203125" bestFit="1" customWidth="1"/>
    <col min="32" max="32" width="17.33203125" customWidth="1"/>
    <col min="33" max="33" width="18.83203125" bestFit="1" customWidth="1"/>
    <col min="34" max="34" width="15.6640625" bestFit="1" customWidth="1"/>
    <col min="35" max="35" width="18.5" bestFit="1" customWidth="1"/>
    <col min="36" max="36" width="17.6640625" bestFit="1" customWidth="1"/>
  </cols>
  <sheetData>
    <row r="1" spans="1:36" x14ac:dyDescent="0.2">
      <c r="A1" t="s">
        <v>1</v>
      </c>
      <c r="B1" t="s">
        <v>2</v>
      </c>
      <c r="C1" t="s">
        <v>3</v>
      </c>
      <c r="D1" t="s">
        <v>409</v>
      </c>
      <c r="E1" t="s">
        <v>4</v>
      </c>
      <c r="F1" t="s">
        <v>5</v>
      </c>
      <c r="G1" t="s">
        <v>6</v>
      </c>
      <c r="H1" t="s">
        <v>410</v>
      </c>
      <c r="I1" t="s">
        <v>7</v>
      </c>
      <c r="J1" t="s">
        <v>8</v>
      </c>
      <c r="K1" t="s">
        <v>9</v>
      </c>
      <c r="L1" t="s">
        <v>411</v>
      </c>
      <c r="M1" t="s">
        <v>10</v>
      </c>
      <c r="N1" t="s">
        <v>11</v>
      </c>
      <c r="O1" t="s">
        <v>12</v>
      </c>
      <c r="P1" t="s">
        <v>412</v>
      </c>
      <c r="Q1" t="s">
        <v>13</v>
      </c>
      <c r="R1" t="s">
        <v>14</v>
      </c>
      <c r="S1" t="s">
        <v>15</v>
      </c>
      <c r="T1" t="s">
        <v>413</v>
      </c>
      <c r="U1" t="s">
        <v>465</v>
      </c>
      <c r="V1" t="s">
        <v>466</v>
      </c>
      <c r="W1" t="s">
        <v>467</v>
      </c>
      <c r="X1" t="s">
        <v>468</v>
      </c>
      <c r="Y1" t="s">
        <v>16</v>
      </c>
      <c r="Z1" t="s">
        <v>17</v>
      </c>
      <c r="AA1" t="s">
        <v>18</v>
      </c>
      <c r="AB1" t="s">
        <v>414</v>
      </c>
      <c r="AC1" t="s">
        <v>19</v>
      </c>
      <c r="AD1" t="s">
        <v>20</v>
      </c>
      <c r="AE1" t="s">
        <v>21</v>
      </c>
      <c r="AF1" t="s">
        <v>415</v>
      </c>
      <c r="AG1" t="s">
        <v>22</v>
      </c>
      <c r="AH1" t="s">
        <v>23</v>
      </c>
      <c r="AI1" t="s">
        <v>24</v>
      </c>
      <c r="AJ1" t="s">
        <v>416</v>
      </c>
    </row>
    <row r="2" spans="1:36" x14ac:dyDescent="0.2">
      <c r="A2" s="1">
        <v>-1.1381097999999999E-2</v>
      </c>
      <c r="B2" s="1">
        <v>-5.2606069999999996E-3</v>
      </c>
      <c r="C2" s="1">
        <v>1.007385E-3</v>
      </c>
      <c r="D2" s="1"/>
      <c r="E2">
        <v>-8.2580847049867965E-4</v>
      </c>
      <c r="F2">
        <v>-1.0993315989764002E-4</v>
      </c>
      <c r="G2">
        <v>6.1201299903770672E-4</v>
      </c>
      <c r="I2" s="1"/>
      <c r="J2" s="1"/>
      <c r="K2" s="1"/>
      <c r="L2" s="1"/>
      <c r="Q2">
        <v>-1.7707496572216979E-3</v>
      </c>
      <c r="R2">
        <v>5.191937001464596E-5</v>
      </c>
      <c r="S2">
        <v>1.8864153868608882E-3</v>
      </c>
      <c r="U2">
        <v>-1.4214687242823494E-2</v>
      </c>
      <c r="V2">
        <v>-4.1900385987867304E-3</v>
      </c>
      <c r="W2">
        <v>5.7241387686150103E-3</v>
      </c>
      <c r="Y2">
        <v>-1.2710334940012329E-2</v>
      </c>
      <c r="Z2">
        <v>2.6742052566062439E-4</v>
      </c>
      <c r="AA2">
        <v>1.3109073414550431E-2</v>
      </c>
      <c r="AC2">
        <v>-1.2616906881126261E-3</v>
      </c>
      <c r="AD2">
        <v>-1.6793583263807331E-4</v>
      </c>
      <c r="AE2">
        <v>9.2468846474912103E-4</v>
      </c>
      <c r="AG2">
        <v>3.2540588588450439E-3</v>
      </c>
      <c r="AH2">
        <v>8.2720261258571529E-3</v>
      </c>
      <c r="AI2">
        <v>1.3271215712820921E-2</v>
      </c>
      <c r="AJ2">
        <f>AH2</f>
        <v>8.2720261258571529E-3</v>
      </c>
    </row>
    <row r="3" spans="1:36" x14ac:dyDescent="0.2">
      <c r="A3" s="1">
        <v>1.6431270000000001E-3</v>
      </c>
      <c r="B3" s="1">
        <v>9.6324270000000007E-3</v>
      </c>
      <c r="C3" s="1">
        <v>1.7706532000000001E-2</v>
      </c>
      <c r="D3" s="1">
        <f>B3</f>
        <v>9.6324270000000007E-3</v>
      </c>
      <c r="E3">
        <v>-8.9300822014692482E-4</v>
      </c>
      <c r="F3">
        <v>2.3522399421162978E-4</v>
      </c>
      <c r="G3">
        <v>1.3344275427320043E-3</v>
      </c>
      <c r="I3" s="1"/>
      <c r="J3" s="1"/>
      <c r="K3" s="1"/>
      <c r="L3" s="1"/>
      <c r="Q3">
        <v>-3.3035240233051932E-3</v>
      </c>
      <c r="R3">
        <v>-7.8236491563643735E-4</v>
      </c>
      <c r="S3">
        <v>1.7877729534362874E-3</v>
      </c>
      <c r="U3">
        <v>3.4227384457261871E-3</v>
      </c>
      <c r="V3">
        <v>1.8886630136184343E-2</v>
      </c>
      <c r="W3">
        <v>3.4802463447869192E-2</v>
      </c>
      <c r="X3">
        <f>V3</f>
        <v>1.8886630136184343E-2</v>
      </c>
      <c r="Y3">
        <v>1.635627758268238E-2</v>
      </c>
      <c r="Z3">
        <v>3.625561123844169E-2</v>
      </c>
      <c r="AA3">
        <v>5.6453362377203123E-2</v>
      </c>
      <c r="AB3">
        <f>Z3</f>
        <v>3.625561123844169E-2</v>
      </c>
      <c r="AC3">
        <v>-2.2444642529405063E-4</v>
      </c>
      <c r="AD3">
        <v>1.4923225628589764E-3</v>
      </c>
      <c r="AE3">
        <v>3.2228491584727539E-3</v>
      </c>
      <c r="AG3">
        <v>-7.5443788352863085E-4</v>
      </c>
      <c r="AH3">
        <v>6.3390628577509687E-3</v>
      </c>
      <c r="AI3">
        <v>1.3236354127377479E-2</v>
      </c>
    </row>
    <row r="4" spans="1:36" x14ac:dyDescent="0.2">
      <c r="A4" s="1">
        <v>5.4237299999999999E-3</v>
      </c>
      <c r="B4" s="1">
        <v>1.4999251E-2</v>
      </c>
      <c r="C4" s="1">
        <v>2.4525973999999999E-2</v>
      </c>
      <c r="D4" s="1">
        <f>B4</f>
        <v>1.4999251E-2</v>
      </c>
      <c r="E4">
        <v>6.2340328670769721E-5</v>
      </c>
      <c r="F4">
        <v>1.7714267308580895E-3</v>
      </c>
      <c r="G4">
        <v>3.4386649654101183E-3</v>
      </c>
      <c r="H4">
        <f>F4</f>
        <v>1.7714267308580895E-3</v>
      </c>
      <c r="I4" s="1"/>
      <c r="J4" s="1"/>
      <c r="K4" s="1"/>
      <c r="L4" s="1"/>
      <c r="Q4">
        <v>1.4875877683795799E-3</v>
      </c>
      <c r="R4">
        <v>5.1882319947007477E-3</v>
      </c>
      <c r="S4">
        <v>8.8599507685236459E-3</v>
      </c>
      <c r="T4">
        <f>R4</f>
        <v>5.1882319947007477E-3</v>
      </c>
      <c r="U4">
        <v>6.6475389687017262E-3</v>
      </c>
      <c r="V4">
        <v>3.0026201061744796E-2</v>
      </c>
      <c r="W4">
        <v>5.34840667257356E-2</v>
      </c>
      <c r="X4">
        <f t="shared" ref="X4:X5" si="0">V4</f>
        <v>3.0026201061744796E-2</v>
      </c>
      <c r="Y4">
        <v>3.9844813650488434E-2</v>
      </c>
      <c r="Z4">
        <v>7.0396416352957014E-2</v>
      </c>
      <c r="AA4">
        <v>0.10102088713081274</v>
      </c>
      <c r="AB4">
        <f t="shared" ref="AB4:AB11" si="1">Z4</f>
        <v>7.0396416352957014E-2</v>
      </c>
      <c r="AC4">
        <v>1.8835359230307141E-3</v>
      </c>
      <c r="AD4">
        <v>4.5311218275610882E-3</v>
      </c>
      <c r="AE4">
        <v>7.2092867850117081E-3</v>
      </c>
      <c r="AF4">
        <f>AD4</f>
        <v>4.5311218275610882E-3</v>
      </c>
      <c r="AG4">
        <v>-2.083496901439167E-3</v>
      </c>
      <c r="AH4">
        <v>8.311514548842186E-3</v>
      </c>
      <c r="AI4">
        <v>1.8216002399802179E-2</v>
      </c>
    </row>
    <row r="5" spans="1:36" x14ac:dyDescent="0.2">
      <c r="A5" s="1">
        <v>-3.2441969999999999E-3</v>
      </c>
      <c r="B5" s="1">
        <v>4.2057969999999998E-3</v>
      </c>
      <c r="C5" s="1">
        <v>1.2157950000000001E-2</v>
      </c>
      <c r="D5" s="1"/>
      <c r="E5">
        <v>-1.0142240282607524E-3</v>
      </c>
      <c r="F5">
        <v>7.453006047484468E-4</v>
      </c>
      <c r="G5">
        <v>2.468116774858654E-3</v>
      </c>
      <c r="I5" s="1"/>
      <c r="J5" s="1"/>
      <c r="K5" s="1"/>
      <c r="L5" s="1"/>
      <c r="Q5">
        <v>-3.477361516725265E-3</v>
      </c>
      <c r="R5">
        <v>-7.4775881869447273E-5</v>
      </c>
      <c r="S5">
        <v>3.3094595488208796E-3</v>
      </c>
      <c r="U5">
        <v>2.1357298809189126E-2</v>
      </c>
      <c r="V5">
        <v>4.3289765315729242E-2</v>
      </c>
      <c r="W5">
        <v>6.5432534026534067E-2</v>
      </c>
      <c r="X5">
        <f t="shared" si="0"/>
        <v>4.3289765315729242E-2</v>
      </c>
      <c r="Y5">
        <v>2.9294367579817876E-2</v>
      </c>
      <c r="Z5">
        <v>6.0544968294515805E-2</v>
      </c>
      <c r="AA5">
        <v>9.3198348471318415E-2</v>
      </c>
      <c r="AB5">
        <f t="shared" si="1"/>
        <v>6.0544968294515805E-2</v>
      </c>
      <c r="AC5">
        <v>1.6161362776389051E-3</v>
      </c>
      <c r="AD5">
        <v>4.2884992136843804E-3</v>
      </c>
      <c r="AE5">
        <v>7.0017993828132286E-3</v>
      </c>
      <c r="AF5">
        <f t="shared" ref="AF5:AF25" si="2">AD5</f>
        <v>4.2884992136843804E-3</v>
      </c>
      <c r="AG5">
        <v>-1.296823335148364E-2</v>
      </c>
      <c r="AH5">
        <v>-3.8694962595141116E-3</v>
      </c>
      <c r="AI5">
        <v>4.9737960495691656E-3</v>
      </c>
    </row>
    <row r="6" spans="1:36" x14ac:dyDescent="0.2">
      <c r="A6" s="1">
        <v>-1.8794543E-2</v>
      </c>
      <c r="B6" s="1">
        <v>-9.2388980000000006E-3</v>
      </c>
      <c r="C6" s="1">
        <v>-7.9495700000000005E-5</v>
      </c>
      <c r="D6" s="1"/>
      <c r="E6">
        <v>-9.1328691806752816E-4</v>
      </c>
      <c r="F6">
        <v>9.4978610563960317E-4</v>
      </c>
      <c r="G6">
        <v>2.7478688665551433E-3</v>
      </c>
      <c r="I6" s="1"/>
      <c r="J6" s="1"/>
      <c r="K6" s="1"/>
      <c r="L6" s="1"/>
      <c r="Q6">
        <v>-8.1328300052729841E-3</v>
      </c>
      <c r="R6">
        <v>-4.436814116187654E-3</v>
      </c>
      <c r="S6">
        <v>-7.7307701211926333E-4</v>
      </c>
      <c r="U6">
        <v>-1.4926403558564762E-3</v>
      </c>
      <c r="V6">
        <v>1.9752593980120317E-2</v>
      </c>
      <c r="W6">
        <v>4.1661942628552551E-2</v>
      </c>
      <c r="Y6">
        <v>4.6524868684725676E-2</v>
      </c>
      <c r="Z6">
        <v>8.1188018143726587E-2</v>
      </c>
      <c r="AA6">
        <v>0.1156354390755725</v>
      </c>
      <c r="AB6">
        <f t="shared" si="1"/>
        <v>8.1188018143726587E-2</v>
      </c>
      <c r="AC6">
        <v>2.8253101919987218E-3</v>
      </c>
      <c r="AD6">
        <v>5.5306646804375269E-3</v>
      </c>
      <c r="AE6">
        <v>8.3115249468988742E-3</v>
      </c>
      <c r="AF6">
        <f t="shared" si="2"/>
        <v>5.5306646804375269E-3</v>
      </c>
      <c r="AG6">
        <v>-1.6900777878653409E-2</v>
      </c>
      <c r="AH6">
        <v>-7.4275642820265404E-3</v>
      </c>
      <c r="AI6">
        <v>2.1530381771900737E-3</v>
      </c>
    </row>
    <row r="7" spans="1:36" x14ac:dyDescent="0.2">
      <c r="A7" s="1">
        <v>-7.3976179999999999E-3</v>
      </c>
      <c r="B7" s="1">
        <v>3.545402E-3</v>
      </c>
      <c r="C7" s="1">
        <v>1.4308179000000001E-2</v>
      </c>
      <c r="D7" s="1"/>
      <c r="E7">
        <v>-1.1588030272837711E-3</v>
      </c>
      <c r="F7">
        <v>1.0578333630758701E-3</v>
      </c>
      <c r="G7">
        <v>3.2298329110108746E-3</v>
      </c>
      <c r="I7" s="1"/>
      <c r="J7" s="1"/>
      <c r="K7" s="1"/>
      <c r="L7" s="1"/>
      <c r="Q7">
        <v>-9.35279320449184E-3</v>
      </c>
      <c r="R7">
        <v>-4.9237220164436374E-3</v>
      </c>
      <c r="S7">
        <v>-4.4311218803278906E-4</v>
      </c>
      <c r="U7">
        <v>-5.8897837275492318E-3</v>
      </c>
      <c r="V7">
        <v>2.1204771811885174E-2</v>
      </c>
      <c r="W7">
        <v>4.8048921984323811E-2</v>
      </c>
      <c r="Y7">
        <v>2.1103974101362298E-2</v>
      </c>
      <c r="Z7">
        <v>6.2664410886047434E-2</v>
      </c>
      <c r="AA7">
        <v>0.1034120958301866</v>
      </c>
      <c r="AB7">
        <f t="shared" si="1"/>
        <v>6.2664410886047434E-2</v>
      </c>
      <c r="AC7">
        <v>3.6833322011155063E-3</v>
      </c>
      <c r="AD7">
        <v>6.9295200771646286E-3</v>
      </c>
      <c r="AE7">
        <v>1.0238900313057535E-2</v>
      </c>
      <c r="AF7">
        <f t="shared" si="2"/>
        <v>6.9295200771646286E-3</v>
      </c>
      <c r="AG7">
        <v>-7.7961355679828388E-4</v>
      </c>
      <c r="AH7">
        <v>1.0978679407321732E-2</v>
      </c>
      <c r="AI7">
        <v>2.2667725559165811E-2</v>
      </c>
    </row>
    <row r="8" spans="1:36" x14ac:dyDescent="0.2">
      <c r="A8" s="1">
        <v>-1.2950580999999999E-2</v>
      </c>
      <c r="B8" s="1">
        <v>-4.8098139999999999E-3</v>
      </c>
      <c r="C8" s="1">
        <v>3.3184999999999998E-3</v>
      </c>
      <c r="D8" s="1"/>
      <c r="E8">
        <v>-8.143026434075469E-4</v>
      </c>
      <c r="F8">
        <v>1.4572462659566702E-3</v>
      </c>
      <c r="G8">
        <v>3.7505872318197527E-3</v>
      </c>
      <c r="I8" s="1"/>
      <c r="J8" s="1"/>
      <c r="K8" s="1"/>
      <c r="L8" s="1"/>
      <c r="Q8">
        <v>-1.2148064515204123E-2</v>
      </c>
      <c r="R8">
        <v>-7.9090451274141833E-3</v>
      </c>
      <c r="S8">
        <v>-3.5766691289515927E-3</v>
      </c>
      <c r="U8">
        <v>1.3615895018715741E-3</v>
      </c>
      <c r="V8">
        <v>2.7660498605604707E-2</v>
      </c>
      <c r="W8">
        <v>5.3627405819535512E-2</v>
      </c>
      <c r="X8">
        <f>V8</f>
        <v>2.7660498605604707E-2</v>
      </c>
      <c r="Y8">
        <v>1.8669061551457585E-2</v>
      </c>
      <c r="Z8">
        <v>6.0532095056645245E-2</v>
      </c>
      <c r="AA8">
        <v>0.10203388787863901</v>
      </c>
      <c r="AB8">
        <f t="shared" si="1"/>
        <v>6.0532095056645245E-2</v>
      </c>
      <c r="AC8">
        <v>4.9628051818642986E-3</v>
      </c>
      <c r="AD8">
        <v>8.1820141754840627E-3</v>
      </c>
      <c r="AE8">
        <v>1.1541495184402263E-2</v>
      </c>
      <c r="AF8">
        <f t="shared" si="2"/>
        <v>8.1820141754840627E-3</v>
      </c>
      <c r="AG8">
        <v>-1.2430691223197564E-2</v>
      </c>
      <c r="AH8">
        <v>-1.8064884207636511E-3</v>
      </c>
      <c r="AI8">
        <v>8.6746909890025592E-3</v>
      </c>
    </row>
    <row r="9" spans="1:36" x14ac:dyDescent="0.2">
      <c r="A9" s="1">
        <v>-1.0031966E-2</v>
      </c>
      <c r="B9" s="1">
        <v>-4.550363E-3</v>
      </c>
      <c r="C9" s="1">
        <v>9.1976799999999995E-4</v>
      </c>
      <c r="D9" s="1"/>
      <c r="E9">
        <v>-9.3473088429070418E-4</v>
      </c>
      <c r="F9">
        <v>1.2133699863028802E-3</v>
      </c>
      <c r="G9">
        <v>3.3980596099370463E-3</v>
      </c>
      <c r="I9" s="1"/>
      <c r="J9" s="1"/>
      <c r="K9" s="1"/>
      <c r="L9" s="1"/>
      <c r="Q9">
        <v>-1.1607287629803214E-2</v>
      </c>
      <c r="R9">
        <v>-7.636750518375323E-3</v>
      </c>
      <c r="S9">
        <v>-3.5127855911790767E-3</v>
      </c>
      <c r="U9">
        <v>7.5649659504261647E-3</v>
      </c>
      <c r="V9">
        <v>2.9982241615506819E-2</v>
      </c>
      <c r="W9">
        <v>5.2169008663663016E-2</v>
      </c>
      <c r="X9">
        <f t="shared" ref="X9:X15" si="3">V9</f>
        <v>2.9982241615506819E-2</v>
      </c>
      <c r="Y9">
        <v>1.0155454252447431E-2</v>
      </c>
      <c r="Z9">
        <v>5.0407240955701038E-2</v>
      </c>
      <c r="AA9">
        <v>8.9530817192402232E-2</v>
      </c>
      <c r="AB9">
        <f t="shared" si="1"/>
        <v>5.0407240955701038E-2</v>
      </c>
      <c r="AC9">
        <v>4.1546074055038556E-3</v>
      </c>
      <c r="AD9">
        <v>7.0726350467592708E-3</v>
      </c>
      <c r="AE9">
        <v>1.0083794744413954E-2</v>
      </c>
      <c r="AF9">
        <f t="shared" si="2"/>
        <v>7.0726350467592708E-3</v>
      </c>
      <c r="AG9">
        <v>-1.2152815038336002E-2</v>
      </c>
      <c r="AH9">
        <v>-2.7399896052983739E-3</v>
      </c>
      <c r="AI9">
        <v>6.4438745827105522E-3</v>
      </c>
    </row>
    <row r="10" spans="1:36" x14ac:dyDescent="0.2">
      <c r="A10" s="1">
        <v>-9.8170759999999992E-3</v>
      </c>
      <c r="B10" s="1">
        <v>-5.0832719999999998E-3</v>
      </c>
      <c r="C10" s="1">
        <v>-3.7321700000000001E-4</v>
      </c>
      <c r="D10" s="1"/>
      <c r="E10">
        <v>-9.5083955881028427E-4</v>
      </c>
      <c r="F10">
        <v>1.1120208792912741E-3</v>
      </c>
      <c r="G10">
        <v>3.2008953460208513E-3</v>
      </c>
      <c r="I10" s="1"/>
      <c r="J10" s="1"/>
      <c r="K10" s="1"/>
      <c r="L10" s="1"/>
      <c r="Q10">
        <v>-1.212612865507209E-2</v>
      </c>
      <c r="R10">
        <v>-8.1323536171827183E-3</v>
      </c>
      <c r="S10">
        <v>-4.0392035694157852E-3</v>
      </c>
      <c r="U10">
        <v>2.5136051179434366E-3</v>
      </c>
      <c r="V10">
        <v>2.1979336680215088E-2</v>
      </c>
      <c r="W10">
        <v>4.1140420579764914E-2</v>
      </c>
      <c r="X10">
        <f t="shared" si="3"/>
        <v>2.1979336680215088E-2</v>
      </c>
      <c r="Y10">
        <v>9.3320388198968266E-3</v>
      </c>
      <c r="Z10">
        <v>4.7160799724320183E-2</v>
      </c>
      <c r="AA10">
        <v>8.4411060098041488E-2</v>
      </c>
      <c r="AB10">
        <f t="shared" si="1"/>
        <v>4.7160799724320183E-2</v>
      </c>
      <c r="AC10">
        <v>3.5950337360450414E-3</v>
      </c>
      <c r="AD10">
        <v>6.1980038486416974E-3</v>
      </c>
      <c r="AE10">
        <v>8.888741353475945E-3</v>
      </c>
      <c r="AF10">
        <f t="shared" si="2"/>
        <v>6.1980038486416974E-3</v>
      </c>
      <c r="AG10">
        <v>-1.0621862642760663E-2</v>
      </c>
      <c r="AH10">
        <v>-2.0011074790847283E-3</v>
      </c>
      <c r="AI10">
        <v>6.4178231767434042E-3</v>
      </c>
    </row>
    <row r="11" spans="1:36" x14ac:dyDescent="0.2">
      <c r="A11" s="1">
        <v>-9.7772810000000005E-3</v>
      </c>
      <c r="B11" s="1">
        <v>-5.5931210000000004E-3</v>
      </c>
      <c r="C11" s="1">
        <v>-1.54433E-3</v>
      </c>
      <c r="D11" s="1"/>
      <c r="E11">
        <v>-7.9193224248169148E-4</v>
      </c>
      <c r="F11">
        <v>1.2354641827393969E-3</v>
      </c>
      <c r="G11">
        <v>3.2884330742209067E-3</v>
      </c>
      <c r="I11" s="1"/>
      <c r="J11" s="1"/>
      <c r="K11" s="1"/>
      <c r="L11" s="1"/>
      <c r="Q11">
        <v>-1.2660679719908679E-2</v>
      </c>
      <c r="R11">
        <v>-8.6518192812829152E-3</v>
      </c>
      <c r="S11">
        <v>-4.4789745473992693E-3</v>
      </c>
      <c r="U11">
        <v>3.4817234476195967E-3</v>
      </c>
      <c r="V11">
        <v>2.1550731124278896E-2</v>
      </c>
      <c r="W11">
        <v>3.9720970690158348E-2</v>
      </c>
      <c r="X11">
        <f t="shared" si="3"/>
        <v>2.1550731124278896E-2</v>
      </c>
      <c r="Y11">
        <v>3.152118157310254E-3</v>
      </c>
      <c r="Z11">
        <v>3.870021250350579E-2</v>
      </c>
      <c r="AA11">
        <v>7.3923730461060391E-2</v>
      </c>
      <c r="AB11">
        <f t="shared" si="1"/>
        <v>3.870021250350579E-2</v>
      </c>
      <c r="AC11">
        <v>3.5063512991150483E-3</v>
      </c>
      <c r="AD11">
        <v>5.8880134182516339E-3</v>
      </c>
      <c r="AE11">
        <v>8.3900022185579085E-3</v>
      </c>
      <c r="AF11">
        <f t="shared" si="2"/>
        <v>5.8880134182516339E-3</v>
      </c>
      <c r="AG11">
        <v>-1.1268105076133048E-2</v>
      </c>
      <c r="AH11">
        <v>-3.1566278737912368E-3</v>
      </c>
      <c r="AI11">
        <v>4.7633127953102053E-3</v>
      </c>
    </row>
    <row r="12" spans="1:36" x14ac:dyDescent="0.2">
      <c r="A12" s="1">
        <v>-9.4486819999999999E-3</v>
      </c>
      <c r="B12" s="1">
        <v>-5.7272369999999996E-3</v>
      </c>
      <c r="C12" s="1">
        <v>-2.1374520000000002E-3</v>
      </c>
      <c r="D12" s="1"/>
      <c r="E12">
        <v>-6.8897588028479458E-4</v>
      </c>
      <c r="F12">
        <v>1.3198295895591047E-3</v>
      </c>
      <c r="G12">
        <v>3.3638928481614051E-3</v>
      </c>
      <c r="I12" s="1"/>
      <c r="J12" s="1"/>
      <c r="K12" s="1"/>
      <c r="L12" s="1"/>
      <c r="Q12">
        <v>-1.2799854497687481E-2</v>
      </c>
      <c r="R12">
        <v>-8.7499190792006774E-3</v>
      </c>
      <c r="S12">
        <v>-4.5223274718317139E-3</v>
      </c>
      <c r="U12">
        <v>4.6187282641272018E-3</v>
      </c>
      <c r="V12">
        <v>2.1783039006913717E-2</v>
      </c>
      <c r="W12">
        <v>3.9247868745157177E-2</v>
      </c>
      <c r="X12">
        <f t="shared" si="3"/>
        <v>2.1783039006913717E-2</v>
      </c>
      <c r="Y12">
        <v>-3.0246960763322985E-4</v>
      </c>
      <c r="Z12">
        <v>3.3079510915164562E-2</v>
      </c>
      <c r="AA12">
        <v>6.6399561362501622E-2</v>
      </c>
      <c r="AC12">
        <v>3.2929078059520927E-3</v>
      </c>
      <c r="AD12">
        <v>5.515119336412886E-3</v>
      </c>
      <c r="AE12">
        <v>7.8626761789847531E-3</v>
      </c>
      <c r="AF12">
        <f t="shared" si="2"/>
        <v>5.515119336412886E-3</v>
      </c>
      <c r="AG12">
        <v>-1.1122574697070743E-2</v>
      </c>
      <c r="AH12">
        <v>-3.5154663783373468E-3</v>
      </c>
      <c r="AI12">
        <v>3.8129563989414764E-3</v>
      </c>
    </row>
    <row r="13" spans="1:36" x14ac:dyDescent="0.2">
      <c r="A13" s="1">
        <v>-9.2255589999999995E-3</v>
      </c>
      <c r="B13" s="1">
        <v>-5.8015109999999996E-3</v>
      </c>
      <c r="C13" s="1">
        <v>-2.5276159999999999E-3</v>
      </c>
      <c r="D13" s="1"/>
      <c r="E13">
        <v>-6.4494131348281946E-4</v>
      </c>
      <c r="F13">
        <v>1.3337198982678804E-3</v>
      </c>
      <c r="G13">
        <v>3.3473092611512353E-3</v>
      </c>
      <c r="I13" s="1"/>
      <c r="J13" s="1"/>
      <c r="K13" s="1"/>
      <c r="L13" s="1"/>
      <c r="Q13">
        <v>-1.2886312048906615E-2</v>
      </c>
      <c r="R13">
        <v>-8.7975788152511048E-3</v>
      </c>
      <c r="S13">
        <v>-4.541353900909529E-3</v>
      </c>
      <c r="U13">
        <v>3.1566387130061201E-3</v>
      </c>
      <c r="V13">
        <v>1.9456765713396447E-2</v>
      </c>
      <c r="W13">
        <v>3.6144851784916054E-2</v>
      </c>
      <c r="X13">
        <f t="shared" si="3"/>
        <v>1.9456765713396447E-2</v>
      </c>
      <c r="Y13">
        <v>-2.2410825757365567E-3</v>
      </c>
      <c r="Z13">
        <v>2.9360336544102549E-2</v>
      </c>
      <c r="AA13">
        <v>6.0959837444992004E-2</v>
      </c>
      <c r="AC13">
        <v>3.0305912548454243E-3</v>
      </c>
      <c r="AD13">
        <v>5.1084741018050644E-3</v>
      </c>
      <c r="AE13">
        <v>7.2937433496061532E-3</v>
      </c>
      <c r="AF13">
        <f t="shared" si="2"/>
        <v>5.1084741018050644E-3</v>
      </c>
      <c r="AG13">
        <v>-1.0678321565998666E-2</v>
      </c>
      <c r="AH13">
        <v>-3.5425680855618057E-3</v>
      </c>
      <c r="AI13">
        <v>3.297341602127548E-3</v>
      </c>
    </row>
    <row r="14" spans="1:36" x14ac:dyDescent="0.2">
      <c r="A14" s="1">
        <v>-8.8743390000000002E-3</v>
      </c>
      <c r="B14" s="1">
        <v>-5.6284560000000004E-3</v>
      </c>
      <c r="C14" s="1">
        <v>-2.5491020000000001E-3</v>
      </c>
      <c r="D14" s="1"/>
      <c r="E14">
        <v>-5.9432489919331044E-4</v>
      </c>
      <c r="F14">
        <v>1.3476287957381785E-3</v>
      </c>
      <c r="G14">
        <v>3.3197405920707725E-3</v>
      </c>
      <c r="I14" s="1"/>
      <c r="J14" s="1"/>
      <c r="K14" s="1"/>
      <c r="L14" s="1"/>
      <c r="Q14">
        <v>-1.2958814416228037E-2</v>
      </c>
      <c r="R14">
        <v>-8.8410247952950046E-3</v>
      </c>
      <c r="S14">
        <v>-4.5526506632905086E-3</v>
      </c>
      <c r="U14">
        <v>2.0008863892407944E-3</v>
      </c>
      <c r="V14">
        <v>1.7412680057332187E-2</v>
      </c>
      <c r="W14">
        <v>3.3426136114961383E-2</v>
      </c>
      <c r="X14">
        <f t="shared" si="3"/>
        <v>1.7412680057332187E-2</v>
      </c>
      <c r="Y14">
        <v>-4.4755034792815888E-3</v>
      </c>
      <c r="Z14">
        <v>2.5340993434958499E-2</v>
      </c>
      <c r="AA14">
        <v>5.5396273318155179E-2</v>
      </c>
      <c r="AC14">
        <v>2.799471873456911E-3</v>
      </c>
      <c r="AD14">
        <v>4.7406792857767627E-3</v>
      </c>
      <c r="AE14">
        <v>6.7859326400082978E-3</v>
      </c>
      <c r="AF14">
        <f t="shared" si="2"/>
        <v>4.7406792857767627E-3</v>
      </c>
      <c r="AG14">
        <v>-1.0388073364877915E-2</v>
      </c>
      <c r="AH14">
        <v>-3.6758478205781027E-3</v>
      </c>
      <c r="AI14">
        <v>2.7119466916207895E-3</v>
      </c>
    </row>
    <row r="15" spans="1:36" x14ac:dyDescent="0.2">
      <c r="A15" s="1">
        <v>-8.528107E-3</v>
      </c>
      <c r="B15" s="1">
        <v>-5.4327560000000004E-3</v>
      </c>
      <c r="C15" s="1">
        <v>-2.5054830000000002E-3</v>
      </c>
      <c r="D15" s="1"/>
      <c r="E15">
        <v>-5.4457400038458378E-4</v>
      </c>
      <c r="F15">
        <v>1.3598053475636983E-3</v>
      </c>
      <c r="G15">
        <v>3.2981988896179431E-3</v>
      </c>
      <c r="I15" s="1"/>
      <c r="J15" s="1"/>
      <c r="K15" s="1"/>
      <c r="L15" s="1"/>
      <c r="Q15">
        <v>-1.2896073866063212E-2</v>
      </c>
      <c r="R15">
        <v>-8.7724189704985016E-3</v>
      </c>
      <c r="S15">
        <v>-4.4771759554508885E-3</v>
      </c>
      <c r="U15">
        <v>8.6822719389964597E-4</v>
      </c>
      <c r="V15">
        <v>1.5676435132601425E-2</v>
      </c>
      <c r="W15">
        <v>3.1082021852373708E-2</v>
      </c>
      <c r="X15">
        <f t="shared" si="3"/>
        <v>1.5676435132601425E-2</v>
      </c>
      <c r="Y15">
        <v>-6.432265006364137E-3</v>
      </c>
      <c r="Z15">
        <v>2.1693546405752058E-2</v>
      </c>
      <c r="AA15">
        <v>5.0263235682766749E-2</v>
      </c>
      <c r="AC15">
        <v>2.5733105475925257E-3</v>
      </c>
      <c r="AD15">
        <v>4.3867892716649088E-3</v>
      </c>
      <c r="AE15">
        <v>6.3121631123966137E-3</v>
      </c>
      <c r="AF15">
        <f t="shared" si="2"/>
        <v>4.3867892716649088E-3</v>
      </c>
      <c r="AG15">
        <v>-9.9473354964089364E-3</v>
      </c>
      <c r="AH15">
        <v>-3.6211641015188242E-3</v>
      </c>
      <c r="AI15">
        <v>2.2943920776897801E-3</v>
      </c>
    </row>
    <row r="16" spans="1:36" x14ac:dyDescent="0.2">
      <c r="A16" s="1">
        <v>-8.1581780000000003E-3</v>
      </c>
      <c r="B16" s="1">
        <v>-5.2125720000000004E-3</v>
      </c>
      <c r="C16" s="1">
        <v>-2.4584630000000001E-3</v>
      </c>
      <c r="D16" s="1"/>
      <c r="E16">
        <v>-5.0033001129696337E-4</v>
      </c>
      <c r="F16">
        <v>1.3757545399542804E-3</v>
      </c>
      <c r="G16">
        <v>3.2881905964561465E-3</v>
      </c>
      <c r="I16" s="1"/>
      <c r="J16" s="1"/>
      <c r="K16" s="1"/>
      <c r="L16" s="1"/>
      <c r="Q16">
        <v>-1.2775075076078985E-2</v>
      </c>
      <c r="R16">
        <v>-8.6416711274397203E-3</v>
      </c>
      <c r="S16">
        <v>-4.3508479123838635E-3</v>
      </c>
      <c r="U16">
        <v>-2.2437295344035491E-4</v>
      </c>
      <c r="V16">
        <v>1.4063599911393977E-2</v>
      </c>
      <c r="W16">
        <v>2.8932469808231037E-2</v>
      </c>
      <c r="Y16">
        <v>-7.6987574627217841E-3</v>
      </c>
      <c r="Z16">
        <v>1.891860313259968E-2</v>
      </c>
      <c r="AA16">
        <v>4.5988833428814907E-2</v>
      </c>
      <c r="AC16">
        <v>2.3692797177762206E-3</v>
      </c>
      <c r="AD16">
        <v>4.0730293725942269E-3</v>
      </c>
      <c r="AE16">
        <v>5.8944757999074646E-3</v>
      </c>
      <c r="AF16">
        <f t="shared" si="2"/>
        <v>4.0730293725942269E-3</v>
      </c>
      <c r="AG16">
        <v>-9.4685966542334566E-3</v>
      </c>
      <c r="AH16">
        <v>-3.5329143512998246E-3</v>
      </c>
      <c r="AI16">
        <v>1.975207946733744E-3</v>
      </c>
    </row>
    <row r="17" spans="1:35" x14ac:dyDescent="0.2">
      <c r="A17" s="1">
        <v>-7.6847629999999998E-3</v>
      </c>
      <c r="B17" s="1">
        <v>-4.8872589999999997E-3</v>
      </c>
      <c r="C17" s="1">
        <v>-2.2976799999999999E-3</v>
      </c>
      <c r="D17" s="1"/>
      <c r="E17">
        <v>-4.56388845679091E-4</v>
      </c>
      <c r="F17">
        <v>1.3909316229007479E-3</v>
      </c>
      <c r="G17">
        <v>3.2705077965465333E-3</v>
      </c>
      <c r="I17" s="1"/>
      <c r="J17" s="1"/>
      <c r="K17" s="1"/>
      <c r="L17" s="1"/>
      <c r="Q17">
        <v>-1.26065002164913E-2</v>
      </c>
      <c r="R17">
        <v>-8.4683279071760802E-3</v>
      </c>
      <c r="S17">
        <v>-4.208627681264383E-3</v>
      </c>
      <c r="U17">
        <v>-1.133879720067045E-3</v>
      </c>
      <c r="V17">
        <v>1.2740510414838582E-2</v>
      </c>
      <c r="W17">
        <v>2.7105064481861153E-2</v>
      </c>
      <c r="Y17">
        <v>-8.7523902561949564E-3</v>
      </c>
      <c r="Z17">
        <v>1.6597683799516295E-2</v>
      </c>
      <c r="AA17">
        <v>4.2036987893411634E-2</v>
      </c>
      <c r="AC17">
        <v>2.1864657383076974E-3</v>
      </c>
      <c r="AD17">
        <v>3.7884458930496573E-3</v>
      </c>
      <c r="AE17">
        <v>5.5210541108501312E-3</v>
      </c>
      <c r="AF17">
        <f t="shared" si="2"/>
        <v>3.7884458930496573E-3</v>
      </c>
      <c r="AG17">
        <v>-8.9758508837799282E-3</v>
      </c>
      <c r="AH17">
        <v>-3.3757180994865923E-3</v>
      </c>
      <c r="AI17">
        <v>1.7489639318719497E-3</v>
      </c>
    </row>
    <row r="18" spans="1:35" x14ac:dyDescent="0.2">
      <c r="A18" s="1">
        <v>-7.2154949999999997E-3</v>
      </c>
      <c r="B18" s="1">
        <v>-4.5696570000000004E-3</v>
      </c>
      <c r="C18" s="1">
        <v>-2.1027910000000001E-3</v>
      </c>
      <c r="D18" s="1"/>
      <c r="E18">
        <v>-4.2200353731689514E-4</v>
      </c>
      <c r="F18">
        <v>1.3979305475511701E-3</v>
      </c>
      <c r="G18">
        <v>3.2426638827930281E-3</v>
      </c>
      <c r="I18" s="1"/>
      <c r="J18" s="1"/>
      <c r="K18" s="1"/>
      <c r="L18" s="1"/>
      <c r="Q18">
        <v>-1.2381558038209761E-2</v>
      </c>
      <c r="R18">
        <v>-8.2740598869724367E-3</v>
      </c>
      <c r="S18">
        <v>-4.0615378358816699E-3</v>
      </c>
      <c r="U18">
        <v>-2.0335343238026592E-3</v>
      </c>
      <c r="V18">
        <v>1.1402682452089068E-2</v>
      </c>
      <c r="W18">
        <v>2.5307280154527521E-2</v>
      </c>
      <c r="Y18">
        <v>-9.4665727431048063E-3</v>
      </c>
      <c r="Z18">
        <v>1.4605715970319406E-2</v>
      </c>
      <c r="AA18">
        <v>3.8630529020134551E-2</v>
      </c>
      <c r="AC18">
        <v>2.0048090776267958E-3</v>
      </c>
      <c r="AD18">
        <v>3.5078324345796247E-3</v>
      </c>
      <c r="AE18">
        <v>5.1632294589716767E-3</v>
      </c>
      <c r="AF18">
        <f t="shared" si="2"/>
        <v>3.5078324345796247E-3</v>
      </c>
      <c r="AG18">
        <v>-8.4562377353014553E-3</v>
      </c>
      <c r="AH18">
        <v>-3.1526086649128716E-3</v>
      </c>
      <c r="AI18">
        <v>1.5976755094250471E-3</v>
      </c>
    </row>
    <row r="19" spans="1:35" x14ac:dyDescent="0.2">
      <c r="A19" s="1">
        <v>-6.7617620000000002E-3</v>
      </c>
      <c r="B19" s="1">
        <v>-4.2502690000000001E-3</v>
      </c>
      <c r="C19" s="1">
        <v>-1.900913E-3</v>
      </c>
      <c r="D19" s="1"/>
      <c r="E19">
        <v>-3.8638219575278757E-4</v>
      </c>
      <c r="F19">
        <v>1.4037044618020302E-3</v>
      </c>
      <c r="G19">
        <v>3.2223257691606495E-3</v>
      </c>
      <c r="I19" s="1"/>
      <c r="J19" s="1"/>
      <c r="K19" s="1"/>
      <c r="L19" s="1"/>
      <c r="Q19">
        <v>-1.2126677333393746E-2</v>
      </c>
      <c r="R19">
        <v>-8.0475079138181693E-3</v>
      </c>
      <c r="S19">
        <v>-3.8913301030712275E-3</v>
      </c>
      <c r="U19">
        <v>-2.9256081299223729E-3</v>
      </c>
      <c r="V19">
        <v>1.0078591775216585E-2</v>
      </c>
      <c r="W19">
        <v>2.3604252759054582E-2</v>
      </c>
      <c r="Y19">
        <v>-9.8269923084222562E-3</v>
      </c>
      <c r="Z19">
        <v>1.2851338192370543E-2</v>
      </c>
      <c r="AA19">
        <v>3.5642321329468089E-2</v>
      </c>
      <c r="AC19">
        <v>1.835933730063619E-3</v>
      </c>
      <c r="AD19">
        <v>3.2486676694991972E-3</v>
      </c>
      <c r="AE19">
        <v>4.8213308882622931E-3</v>
      </c>
      <c r="AF19">
        <f t="shared" si="2"/>
        <v>3.2486676694991972E-3</v>
      </c>
      <c r="AG19">
        <v>-7.9406407916761505E-3</v>
      </c>
      <c r="AH19">
        <v>-2.9275776175115911E-3</v>
      </c>
      <c r="AI19">
        <v>1.5127085028963511E-3</v>
      </c>
    </row>
    <row r="20" spans="1:35" x14ac:dyDescent="0.2">
      <c r="A20" s="1">
        <v>-6.3049059999999999E-3</v>
      </c>
      <c r="B20" s="1">
        <v>-3.9197110000000002E-3</v>
      </c>
      <c r="C20" s="1">
        <v>-1.7025180000000001E-3</v>
      </c>
      <c r="D20" s="1"/>
      <c r="E20">
        <v>-3.4926893329547E-4</v>
      </c>
      <c r="F20">
        <v>1.4121230877893968E-3</v>
      </c>
      <c r="G20">
        <v>3.1996136945970253E-3</v>
      </c>
      <c r="I20" s="1"/>
      <c r="J20" s="1"/>
      <c r="K20" s="1"/>
      <c r="L20" s="1"/>
      <c r="Q20">
        <v>-1.1832252755944885E-2</v>
      </c>
      <c r="R20">
        <v>-7.7995490904606713E-3</v>
      </c>
      <c r="S20">
        <v>-3.7154270993007997E-3</v>
      </c>
      <c r="U20">
        <v>-3.5998188971216542E-3</v>
      </c>
      <c r="V20">
        <v>9.0176106394848059E-3</v>
      </c>
      <c r="W20">
        <v>2.1974883141624806E-2</v>
      </c>
      <c r="Y20">
        <v>-9.9933504735853669E-3</v>
      </c>
      <c r="Z20">
        <v>1.1441721682546712E-2</v>
      </c>
      <c r="AA20">
        <v>3.2992202532673404E-2</v>
      </c>
      <c r="AC20">
        <v>1.6780332189106641E-3</v>
      </c>
      <c r="AD20">
        <v>3.0157648919285802E-3</v>
      </c>
      <c r="AE20">
        <v>4.5118197735978414E-3</v>
      </c>
      <c r="AF20">
        <f t="shared" si="2"/>
        <v>3.0157648919285802E-3</v>
      </c>
      <c r="AG20">
        <v>-7.4556390336681924E-3</v>
      </c>
      <c r="AH20">
        <v>-2.7012836792745538E-3</v>
      </c>
      <c r="AI20">
        <v>1.4416879451424206E-3</v>
      </c>
    </row>
    <row r="21" spans="1:35" x14ac:dyDescent="0.2">
      <c r="A21" s="1">
        <v>-5.8560130000000002E-3</v>
      </c>
      <c r="B21" s="1">
        <v>-3.5963459999999998E-3</v>
      </c>
      <c r="C21" s="1">
        <v>-1.498236E-3</v>
      </c>
      <c r="D21" s="1"/>
      <c r="E21">
        <v>-3.1403884688316829E-4</v>
      </c>
      <c r="F21">
        <v>1.4191637844968236E-3</v>
      </c>
      <c r="G21">
        <v>3.1828134972435498E-3</v>
      </c>
      <c r="I21" s="1"/>
      <c r="J21" s="1"/>
      <c r="K21" s="1"/>
      <c r="L21" s="1"/>
      <c r="Q21">
        <v>-1.1514336684416138E-2</v>
      </c>
      <c r="R21">
        <v>-7.5391142131884812E-3</v>
      </c>
      <c r="S21">
        <v>-3.5297275662032343E-3</v>
      </c>
      <c r="U21">
        <v>-4.1442174246275939E-3</v>
      </c>
      <c r="V21">
        <v>8.0520660686777441E-3</v>
      </c>
      <c r="W21">
        <v>2.0478870462799066E-2</v>
      </c>
      <c r="Y21">
        <v>-9.9884699624535368E-3</v>
      </c>
      <c r="Z21">
        <v>1.0286753297355539E-2</v>
      </c>
      <c r="AA21">
        <v>3.0694642914846346E-2</v>
      </c>
      <c r="AC21">
        <v>1.535752765828069E-3</v>
      </c>
      <c r="AD21">
        <v>2.7955507348806008E-3</v>
      </c>
      <c r="AE21">
        <v>4.2177705031300073E-3</v>
      </c>
      <c r="AF21">
        <f t="shared" si="2"/>
        <v>2.7955507348806008E-3</v>
      </c>
      <c r="AG21">
        <v>-6.9652154550490855E-3</v>
      </c>
      <c r="AH21">
        <v>-2.4565152155318422E-3</v>
      </c>
      <c r="AI21">
        <v>1.4422968117087966E-3</v>
      </c>
    </row>
    <row r="22" spans="1:35" x14ac:dyDescent="0.2">
      <c r="A22" s="1">
        <v>-5.4399390000000004E-3</v>
      </c>
      <c r="B22" s="1">
        <v>-3.2906020000000001E-3</v>
      </c>
      <c r="C22" s="1">
        <v>-1.30875E-3</v>
      </c>
      <c r="D22" s="1"/>
      <c r="E22">
        <v>-2.8124442883029836E-4</v>
      </c>
      <c r="F22">
        <v>1.4231809833256666E-3</v>
      </c>
      <c r="G22">
        <v>3.1626936882977606E-3</v>
      </c>
      <c r="I22" s="1"/>
      <c r="J22" s="1"/>
      <c r="K22" s="1"/>
      <c r="L22" s="1"/>
      <c r="Q22">
        <v>-1.1193206796594263E-2</v>
      </c>
      <c r="R22">
        <v>-7.2815238393807644E-3</v>
      </c>
      <c r="S22">
        <v>-3.3527617404824446E-3</v>
      </c>
      <c r="U22">
        <v>-4.6084647401423238E-3</v>
      </c>
      <c r="V22">
        <v>7.1404625538955269E-3</v>
      </c>
      <c r="W22">
        <v>1.9103952434788143E-2</v>
      </c>
      <c r="Y22">
        <v>-9.8178092124307885E-3</v>
      </c>
      <c r="Z22">
        <v>9.3084453106275708E-3</v>
      </c>
      <c r="AA22">
        <v>2.8553045552513957E-2</v>
      </c>
      <c r="AC22">
        <v>1.398765186844151E-3</v>
      </c>
      <c r="AD22">
        <v>2.5916056049663373E-3</v>
      </c>
      <c r="AE22">
        <v>3.9521598308333598E-3</v>
      </c>
      <c r="AF22">
        <f t="shared" si="2"/>
        <v>2.5916056049663373E-3</v>
      </c>
      <c r="AG22">
        <v>-6.4950198502108578E-3</v>
      </c>
      <c r="AH22">
        <v>-2.2243246905320362E-3</v>
      </c>
      <c r="AI22">
        <v>1.4761139690011881E-3</v>
      </c>
    </row>
    <row r="23" spans="1:35" x14ac:dyDescent="0.2">
      <c r="A23" s="1">
        <v>-5.0436079999999998E-3</v>
      </c>
      <c r="B23" s="1">
        <v>-3.0069710000000002E-3</v>
      </c>
      <c r="C23" s="1">
        <v>-1.1231730000000001E-3</v>
      </c>
      <c r="D23" s="1"/>
      <c r="E23">
        <v>-2.4290531068081551E-4</v>
      </c>
      <c r="F23">
        <v>1.4293159932193683E-3</v>
      </c>
      <c r="G23">
        <v>3.1383688009067557E-3</v>
      </c>
      <c r="I23" s="1"/>
      <c r="J23" s="1"/>
      <c r="K23" s="1"/>
      <c r="L23" s="1"/>
      <c r="Q23">
        <v>-1.0859332118496223E-2</v>
      </c>
      <c r="R23">
        <v>-7.0200288637409843E-3</v>
      </c>
      <c r="S23">
        <v>-3.1898771528458074E-3</v>
      </c>
      <c r="U23">
        <v>-5.0144295487157022E-3</v>
      </c>
      <c r="V23">
        <v>6.3277105243085422E-3</v>
      </c>
      <c r="W23">
        <v>1.7834646459544499E-2</v>
      </c>
      <c r="Y23">
        <v>-9.5414266412953454E-3</v>
      </c>
      <c r="Z23">
        <v>8.5578761378170918E-3</v>
      </c>
      <c r="AA23">
        <v>2.6813729853351634E-2</v>
      </c>
      <c r="AC23">
        <v>1.2694180454987281E-3</v>
      </c>
      <c r="AD23">
        <v>2.4027172422338293E-3</v>
      </c>
      <c r="AE23">
        <v>3.7110086831575904E-3</v>
      </c>
      <c r="AF23">
        <f t="shared" si="2"/>
        <v>2.4027172422338293E-3</v>
      </c>
      <c r="AG23">
        <v>-6.0655711149187113E-3</v>
      </c>
      <c r="AH23">
        <v>-2.0032979979359941E-3</v>
      </c>
      <c r="AI23">
        <v>1.5310296013443939E-3</v>
      </c>
    </row>
    <row r="24" spans="1:35" x14ac:dyDescent="0.2">
      <c r="A24" s="1">
        <v>-4.6773240000000001E-3</v>
      </c>
      <c r="B24" s="1">
        <v>-2.740064E-3</v>
      </c>
      <c r="C24" s="1">
        <v>-9.5752999999999995E-4</v>
      </c>
      <c r="D24" s="1"/>
      <c r="E24">
        <v>-2.0706321662251407E-4</v>
      </c>
      <c r="F24">
        <v>1.4364605695671563E-3</v>
      </c>
      <c r="G24">
        <v>3.1234201631488755E-3</v>
      </c>
      <c r="I24" s="1"/>
      <c r="J24" s="1"/>
      <c r="K24" s="1"/>
      <c r="L24" s="1"/>
      <c r="Q24">
        <v>-1.0524170034479759E-2</v>
      </c>
      <c r="R24">
        <v>-6.7643979847633552E-3</v>
      </c>
      <c r="S24">
        <v>-3.0185464467892206E-3</v>
      </c>
      <c r="U24">
        <v>-5.3203001253785461E-3</v>
      </c>
      <c r="V24">
        <v>5.6497731864677062E-3</v>
      </c>
      <c r="W24">
        <v>1.669035024065068E-2</v>
      </c>
      <c r="Y24">
        <v>-9.1016807589748457E-3</v>
      </c>
      <c r="Z24">
        <v>7.9815878806165225E-3</v>
      </c>
      <c r="AA24">
        <v>2.5247169697728084E-2</v>
      </c>
      <c r="AC24">
        <v>1.1507605568872397E-3</v>
      </c>
      <c r="AD24">
        <v>2.2314552919133019E-3</v>
      </c>
      <c r="AE24">
        <v>3.4827998432534163E-3</v>
      </c>
      <c r="AF24">
        <f t="shared" si="2"/>
        <v>2.2314552919133019E-3</v>
      </c>
      <c r="AG24">
        <v>-5.6523416345594154E-3</v>
      </c>
      <c r="AH24">
        <v>-1.7857535509462883E-3</v>
      </c>
      <c r="AI24">
        <v>1.6100664557068267E-3</v>
      </c>
    </row>
    <row r="25" spans="1:35" x14ac:dyDescent="0.2">
      <c r="A25" s="1">
        <v>-4.3343629999999999E-3</v>
      </c>
      <c r="B25" s="1">
        <v>-2.4954550000000002E-3</v>
      </c>
      <c r="C25" s="1">
        <v>-8.0050800000000001E-4</v>
      </c>
      <c r="D25" s="1"/>
      <c r="E25">
        <v>-1.6984894913805537E-4</v>
      </c>
      <c r="F25">
        <v>1.443440696914766E-3</v>
      </c>
      <c r="G25">
        <v>3.1089514656573846E-3</v>
      </c>
      <c r="I25" s="1"/>
      <c r="J25" s="1"/>
      <c r="K25" s="1"/>
      <c r="L25" s="1"/>
      <c r="Q25">
        <v>-1.017865550572384E-2</v>
      </c>
      <c r="R25">
        <v>-6.5024896018594652E-3</v>
      </c>
      <c r="S25">
        <v>-2.862397065447996E-3</v>
      </c>
      <c r="U25">
        <v>-5.5198577287212062E-3</v>
      </c>
      <c r="V25">
        <v>5.0503606159812984E-3</v>
      </c>
      <c r="W25">
        <v>1.560166244025748E-2</v>
      </c>
      <c r="Y25">
        <v>-8.6192537469873681E-3</v>
      </c>
      <c r="Z25">
        <v>7.5104962233921478E-3</v>
      </c>
      <c r="AA25">
        <v>2.3841964006370807E-2</v>
      </c>
      <c r="AC25">
        <v>1.0453053659945173E-3</v>
      </c>
      <c r="AD25">
        <v>2.0725010431649166E-3</v>
      </c>
      <c r="AE25">
        <v>3.2722029738987989E-3</v>
      </c>
      <c r="AF25">
        <f t="shared" si="2"/>
        <v>2.0725010431649166E-3</v>
      </c>
      <c r="AG25">
        <v>-5.2593182572707549E-3</v>
      </c>
      <c r="AH25">
        <v>-1.5828926013010682E-3</v>
      </c>
      <c r="AI25">
        <v>1.6807690926801825E-3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BR_UCNV</vt:lpstr>
      <vt:lpstr>CZ_UCNV</vt:lpstr>
      <vt:lpstr>HN_UCNV</vt:lpstr>
      <vt:lpstr>IN_UCNV</vt:lpstr>
      <vt:lpstr>MX_UCNV</vt:lpstr>
      <vt:lpstr>MY_UCNV</vt:lpstr>
      <vt:lpstr>PH_UCNV</vt:lpstr>
      <vt:lpstr>PO_UCNV</vt:lpstr>
      <vt:lpstr>RS_UCNV</vt:lpstr>
      <vt:lpstr>SA_UCNV</vt:lpstr>
      <vt:lpstr>TH_UCNV</vt:lpstr>
      <vt:lpstr>TK_UCNV</vt:lpstr>
      <vt:lpstr>TW_UCNV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Sajjadur Rahman</dc:creator>
  <cp:lastModifiedBy>Sajjadur Rahman</cp:lastModifiedBy>
  <dcterms:created xsi:type="dcterms:W3CDTF">2024-08-15T17:27:52Z</dcterms:created>
  <dcterms:modified xsi:type="dcterms:W3CDTF">2024-10-03T15:36:24Z</dcterms:modified>
</cp:coreProperties>
</file>