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ahmanMd/Documents/Laptop/Research_new_idea/Figure_Int/"/>
    </mc:Choice>
  </mc:AlternateContent>
  <xr:revisionPtr revIDLastSave="0" documentId="13_ncr:1_{925323AF-B559-AC45-8D41-6E350BF6FE41}" xr6:coauthVersionLast="47" xr6:coauthVersionMax="47" xr10:uidLastSave="{00000000-0000-0000-0000-000000000000}"/>
  <bookViews>
    <workbookView xWindow="0" yWindow="0" windowWidth="38400" windowHeight="21600" activeTab="12" xr2:uid="{348E9091-1B6F-034C-9004-4D425DF3F6CC}"/>
  </bookViews>
  <sheets>
    <sheet name="BR_FG" sheetId="1" r:id="rId1"/>
    <sheet name="CZ_FG" sheetId="2" r:id="rId2"/>
    <sheet name="HN_FG" sheetId="3" r:id="rId3"/>
    <sheet name="IN_FG" sheetId="4" r:id="rId4"/>
    <sheet name="MX_FG" sheetId="5" r:id="rId5"/>
    <sheet name="MY_FG" sheetId="6" r:id="rId6"/>
    <sheet name="PH_FG" sheetId="7" r:id="rId7"/>
    <sheet name="PO_FG" sheetId="8" r:id="rId8"/>
    <sheet name="RS_FG" sheetId="9" r:id="rId9"/>
    <sheet name="SA_FG" sheetId="10" r:id="rId10"/>
    <sheet name="TH_FG" sheetId="11" r:id="rId11"/>
    <sheet name="TK_FG" sheetId="12" r:id="rId12"/>
    <sheet name="TW_FG" sheetId="13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4" i="7" l="1"/>
  <c r="X15" i="7"/>
  <c r="X16" i="7"/>
  <c r="X17" i="7"/>
  <c r="X18" i="7"/>
  <c r="X19" i="7"/>
  <c r="X20" i="7"/>
  <c r="X13" i="7"/>
  <c r="AJ7" i="13"/>
  <c r="AJ3" i="13"/>
  <c r="AF6" i="13"/>
  <c r="AF7" i="13"/>
  <c r="AF8" i="13"/>
  <c r="AF9" i="13"/>
  <c r="AF10" i="13"/>
  <c r="AF11" i="13"/>
  <c r="AF12" i="13"/>
  <c r="AF13" i="13"/>
  <c r="AF14" i="13"/>
  <c r="AF15" i="13"/>
  <c r="AF16" i="13"/>
  <c r="AF17" i="13"/>
  <c r="AF18" i="13"/>
  <c r="AF19" i="13"/>
  <c r="AF20" i="13"/>
  <c r="AF21" i="13"/>
  <c r="AF22" i="13"/>
  <c r="AF23" i="13"/>
  <c r="AF24" i="13"/>
  <c r="AF25" i="13"/>
  <c r="AF5" i="13"/>
  <c r="AB5" i="13"/>
  <c r="AB6" i="13"/>
  <c r="AB7" i="13"/>
  <c r="AB8" i="13"/>
  <c r="AB9" i="13"/>
  <c r="AB10" i="13"/>
  <c r="AB11" i="13"/>
  <c r="AB12" i="13"/>
  <c r="AB13" i="13"/>
  <c r="AB4" i="13"/>
  <c r="X10" i="13"/>
  <c r="X11" i="13"/>
  <c r="X12" i="13"/>
  <c r="X13" i="13"/>
  <c r="X14" i="13"/>
  <c r="X15" i="13"/>
  <c r="X16" i="13"/>
  <c r="X17" i="13"/>
  <c r="X9" i="13"/>
  <c r="X5" i="13"/>
  <c r="X6" i="13"/>
  <c r="X7" i="13"/>
  <c r="X4" i="13"/>
  <c r="T8" i="13"/>
  <c r="T9" i="13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7" i="13"/>
  <c r="T5" i="13"/>
  <c r="H5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11" i="13"/>
  <c r="D7" i="13"/>
  <c r="D5" i="13"/>
  <c r="D4" i="13"/>
  <c r="D2" i="13"/>
  <c r="AF9" i="12"/>
  <c r="AF10" i="12"/>
  <c r="AF11" i="12"/>
  <c r="AF8" i="12"/>
  <c r="AB2" i="12"/>
  <c r="T6" i="12"/>
  <c r="T4" i="12"/>
  <c r="H6" i="12"/>
  <c r="D7" i="12"/>
  <c r="D2" i="12"/>
  <c r="AJ8" i="11"/>
  <c r="AJ4" i="11"/>
  <c r="AJ5" i="11"/>
  <c r="AJ3" i="11"/>
  <c r="AF11" i="11"/>
  <c r="AF12" i="11"/>
  <c r="AF13" i="11"/>
  <c r="AF14" i="11"/>
  <c r="AF15" i="11"/>
  <c r="AF16" i="11"/>
  <c r="AF17" i="11"/>
  <c r="AF18" i="11"/>
  <c r="AF19" i="11"/>
  <c r="AF10" i="11"/>
  <c r="AF5" i="11"/>
  <c r="AF2" i="11"/>
  <c r="AB3" i="11"/>
  <c r="AB4" i="11"/>
  <c r="AB5" i="11"/>
  <c r="AB6" i="11"/>
  <c r="AB7" i="11"/>
  <c r="AB8" i="11"/>
  <c r="AB2" i="11"/>
  <c r="X4" i="11"/>
  <c r="X3" i="11"/>
  <c r="H3" i="11"/>
  <c r="H2" i="11"/>
  <c r="D8" i="11"/>
  <c r="D9" i="11"/>
  <c r="D10" i="11"/>
  <c r="D11" i="11"/>
  <c r="D12" i="11"/>
  <c r="D13" i="11"/>
  <c r="D14" i="11"/>
  <c r="D7" i="11"/>
  <c r="D4" i="11"/>
  <c r="D3" i="11"/>
  <c r="AJ3" i="10"/>
  <c r="AF8" i="10"/>
  <c r="AF9" i="10"/>
  <c r="AF10" i="10"/>
  <c r="AF11" i="10"/>
  <c r="AF12" i="10"/>
  <c r="AF13" i="10"/>
  <c r="AF14" i="10"/>
  <c r="AF15" i="10"/>
  <c r="AF16" i="10"/>
  <c r="AF17" i="10"/>
  <c r="AF18" i="10"/>
  <c r="AF19" i="10"/>
  <c r="AF20" i="10"/>
  <c r="AF21" i="10"/>
  <c r="AF22" i="10"/>
  <c r="AF23" i="10"/>
  <c r="AF24" i="10"/>
  <c r="AF25" i="10"/>
  <c r="AF7" i="10"/>
  <c r="AF5" i="10"/>
  <c r="AF2" i="10"/>
  <c r="X7" i="10"/>
  <c r="X8" i="10"/>
  <c r="X9" i="10"/>
  <c r="X6" i="10"/>
  <c r="X4" i="10"/>
  <c r="X3" i="10"/>
  <c r="T9" i="10"/>
  <c r="T10" i="10"/>
  <c r="T11" i="10"/>
  <c r="T12" i="10"/>
  <c r="T13" i="10"/>
  <c r="T14" i="10"/>
  <c r="T15" i="10"/>
  <c r="T16" i="10"/>
  <c r="T17" i="10"/>
  <c r="T18" i="10"/>
  <c r="T8" i="10"/>
  <c r="T5" i="10"/>
  <c r="T2" i="10"/>
  <c r="H7" i="10"/>
  <c r="H6" i="10"/>
  <c r="H2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9" i="10"/>
  <c r="AJ18" i="9"/>
  <c r="AJ19" i="9"/>
  <c r="AJ20" i="9"/>
  <c r="AJ21" i="9"/>
  <c r="AJ22" i="9"/>
  <c r="AJ23" i="9"/>
  <c r="AJ24" i="9"/>
  <c r="AJ25" i="9"/>
  <c r="AJ17" i="9"/>
  <c r="AJ7" i="9"/>
  <c r="AJ6" i="9"/>
  <c r="AJ4" i="9"/>
  <c r="AJ3" i="9"/>
  <c r="AF7" i="9"/>
  <c r="AF6" i="9"/>
  <c r="AF3" i="9"/>
  <c r="AF4" i="9"/>
  <c r="AF2" i="9"/>
  <c r="X2" i="9"/>
  <c r="X7" i="9"/>
  <c r="T5" i="9"/>
  <c r="H23" i="9"/>
  <c r="H24" i="9"/>
  <c r="H25" i="9"/>
  <c r="H22" i="9"/>
  <c r="H3" i="9"/>
  <c r="D8" i="9"/>
  <c r="D9" i="9"/>
  <c r="D10" i="9"/>
  <c r="D11" i="9"/>
  <c r="D12" i="9"/>
  <c r="D13" i="9"/>
  <c r="D7" i="9"/>
  <c r="D5" i="9"/>
  <c r="D4" i="9"/>
  <c r="AJ7" i="8"/>
  <c r="AJ5" i="8"/>
  <c r="AJ2" i="8"/>
  <c r="AF6" i="8"/>
  <c r="AF5" i="8"/>
  <c r="AB5" i="8"/>
  <c r="AB6" i="8"/>
  <c r="AB4" i="8"/>
  <c r="X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7" i="8"/>
  <c r="T3" i="8"/>
  <c r="H4" i="8"/>
  <c r="H5" i="8"/>
  <c r="H6" i="8"/>
  <c r="H3" i="8"/>
  <c r="D3" i="8"/>
  <c r="D2" i="8"/>
  <c r="AJ4" i="7"/>
  <c r="AJ22" i="7"/>
  <c r="AJ23" i="7"/>
  <c r="AJ24" i="7"/>
  <c r="AJ25" i="7"/>
  <c r="AJ21" i="7"/>
  <c r="X3" i="7"/>
  <c r="X2" i="7"/>
  <c r="T3" i="7"/>
  <c r="T2" i="7"/>
  <c r="H3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4" i="7"/>
  <c r="AJ7" i="6"/>
  <c r="AJ8" i="6"/>
  <c r="AJ9" i="6"/>
  <c r="AJ10" i="6"/>
  <c r="AJ11" i="6"/>
  <c r="AJ12" i="6"/>
  <c r="AJ13" i="6"/>
  <c r="AJ14" i="6"/>
  <c r="AJ15" i="6"/>
  <c r="AJ16" i="6"/>
  <c r="AJ17" i="6"/>
  <c r="AJ18" i="6"/>
  <c r="AJ19" i="6"/>
  <c r="AJ20" i="6"/>
  <c r="AJ21" i="6"/>
  <c r="AJ22" i="6"/>
  <c r="AJ23" i="6"/>
  <c r="AJ24" i="6"/>
  <c r="AJ25" i="6"/>
  <c r="AJ6" i="6"/>
  <c r="AJ4" i="6"/>
  <c r="AF6" i="6"/>
  <c r="AF7" i="6"/>
  <c r="AF8" i="6"/>
  <c r="AF9" i="6"/>
  <c r="AF10" i="6"/>
  <c r="AF11" i="6"/>
  <c r="AF12" i="6"/>
  <c r="AF13" i="6"/>
  <c r="AF14" i="6"/>
  <c r="AF15" i="6"/>
  <c r="AF16" i="6"/>
  <c r="AF17" i="6"/>
  <c r="AF18" i="6"/>
  <c r="AF19" i="6"/>
  <c r="AF20" i="6"/>
  <c r="AF21" i="6"/>
  <c r="AF22" i="6"/>
  <c r="AF23" i="6"/>
  <c r="AF24" i="6"/>
  <c r="AF25" i="6"/>
  <c r="AF5" i="6"/>
  <c r="AF3" i="6"/>
  <c r="AB3" i="6"/>
  <c r="AB4" i="6"/>
  <c r="AB5" i="6"/>
  <c r="AB6" i="6"/>
  <c r="AB2" i="6"/>
  <c r="X4" i="6"/>
  <c r="X3" i="6"/>
  <c r="T5" i="6"/>
  <c r="D3" i="6"/>
  <c r="AJ12" i="5"/>
  <c r="AJ13" i="5"/>
  <c r="AJ14" i="5"/>
  <c r="AJ15" i="5"/>
  <c r="AJ16" i="5"/>
  <c r="AJ17" i="5"/>
  <c r="AJ18" i="5"/>
  <c r="AJ19" i="5"/>
  <c r="AJ20" i="5"/>
  <c r="AJ21" i="5"/>
  <c r="AJ22" i="5"/>
  <c r="AJ23" i="5"/>
  <c r="AJ24" i="5"/>
  <c r="AJ25" i="5"/>
  <c r="AJ11" i="5"/>
  <c r="AJ7" i="5"/>
  <c r="AJ6" i="5"/>
  <c r="AJ4" i="5"/>
  <c r="AJ3" i="5"/>
  <c r="AF8" i="5"/>
  <c r="AF9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F23" i="5"/>
  <c r="AF24" i="5"/>
  <c r="AF25" i="5"/>
  <c r="AF7" i="5"/>
  <c r="AF3" i="5"/>
  <c r="AF2" i="5"/>
  <c r="AB3" i="5"/>
  <c r="AB4" i="5"/>
  <c r="AB5" i="5"/>
  <c r="AB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2" i="5"/>
  <c r="X22" i="5"/>
  <c r="X23" i="5"/>
  <c r="X24" i="5"/>
  <c r="X25" i="5"/>
  <c r="X21" i="5"/>
  <c r="T9" i="5"/>
  <c r="T8" i="5"/>
  <c r="T5" i="5"/>
  <c r="T2" i="5"/>
  <c r="D10" i="5"/>
  <c r="D11" i="5"/>
  <c r="D12" i="5"/>
  <c r="D13" i="5"/>
  <c r="D14" i="5"/>
  <c r="D9" i="5"/>
  <c r="AJ6" i="4"/>
  <c r="AJ4" i="4"/>
  <c r="AJ2" i="4"/>
  <c r="AF9" i="4"/>
  <c r="AF10" i="4"/>
  <c r="AF11" i="4"/>
  <c r="AF8" i="4"/>
  <c r="AB3" i="4"/>
  <c r="AB2" i="4"/>
  <c r="X7" i="4"/>
  <c r="X8" i="4"/>
  <c r="X9" i="4"/>
  <c r="X10" i="4"/>
  <c r="X11" i="4"/>
  <c r="X12" i="4"/>
  <c r="X13" i="4"/>
  <c r="X14" i="4"/>
  <c r="X6" i="4"/>
  <c r="X3" i="4"/>
  <c r="X4" i="4"/>
  <c r="X2" i="4"/>
  <c r="H6" i="4"/>
  <c r="H7" i="4"/>
  <c r="H8" i="4"/>
  <c r="H9" i="4"/>
  <c r="H10" i="4"/>
  <c r="H11" i="4"/>
  <c r="H5" i="4"/>
  <c r="H2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7" i="4"/>
  <c r="D2" i="4"/>
  <c r="AJ2" i="3"/>
  <c r="AF7" i="3"/>
  <c r="AF8" i="3"/>
  <c r="AF9" i="3"/>
  <c r="AF10" i="3"/>
  <c r="AF11" i="3"/>
  <c r="AF12" i="3"/>
  <c r="AF13" i="3"/>
  <c r="AF14" i="3"/>
  <c r="AF15" i="3"/>
  <c r="AF16" i="3"/>
  <c r="AF17" i="3"/>
  <c r="AF18" i="3"/>
  <c r="AF19" i="3"/>
  <c r="AF20" i="3"/>
  <c r="AF21" i="3"/>
  <c r="AF22" i="3"/>
  <c r="AF23" i="3"/>
  <c r="AF24" i="3"/>
  <c r="AF25" i="3"/>
  <c r="AF6" i="3"/>
  <c r="AB13" i="3"/>
  <c r="AB6" i="3"/>
  <c r="AB5" i="3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4" i="3"/>
  <c r="X3" i="3"/>
  <c r="T5" i="3"/>
  <c r="H6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10" i="3"/>
  <c r="D7" i="3"/>
  <c r="D4" i="3"/>
  <c r="D3" i="3"/>
  <c r="AJ4" i="2"/>
  <c r="AJ2" i="2"/>
  <c r="AF3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4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8" i="2"/>
  <c r="T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4" i="2"/>
  <c r="D22" i="2"/>
  <c r="D23" i="2"/>
  <c r="D24" i="2"/>
  <c r="D25" i="2"/>
  <c r="D21" i="2"/>
  <c r="D10" i="2"/>
  <c r="D11" i="2"/>
  <c r="D12" i="2"/>
  <c r="D13" i="2"/>
  <c r="D14" i="2"/>
  <c r="D9" i="2"/>
  <c r="D5" i="2"/>
  <c r="D6" i="2"/>
  <c r="D7" i="2"/>
  <c r="D4" i="2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12" i="1"/>
  <c r="AJ7" i="1"/>
  <c r="AJ6" i="1"/>
  <c r="AJ4" i="1"/>
  <c r="AF6" i="1"/>
  <c r="AF5" i="1"/>
  <c r="AB10" i="1"/>
  <c r="AB11" i="1"/>
  <c r="AB12" i="1"/>
  <c r="AB9" i="1"/>
  <c r="AB3" i="1"/>
  <c r="AB2" i="1"/>
  <c r="T25" i="1"/>
  <c r="T3" i="1"/>
  <c r="T2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7" i="1"/>
  <c r="H4" i="1"/>
  <c r="H2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4" i="1"/>
  <c r="D2" i="1"/>
</calcChain>
</file>

<file path=xl/sharedStrings.xml><?xml version="1.0" encoding="utf-8"?>
<sst xmlns="http://schemas.openxmlformats.org/spreadsheetml/2006/main" count="468" uniqueCount="468">
  <si>
    <t>IN_FG_IP_LO</t>
  </si>
  <si>
    <t>IN_FG_IP</t>
  </si>
  <si>
    <t>IN_FG_IP_HI</t>
  </si>
  <si>
    <t>IN_FG_INF_LO</t>
  </si>
  <si>
    <t>IN_FG_INF</t>
  </si>
  <si>
    <t>IN_FG_INF_HI</t>
  </si>
  <si>
    <t>IN_FG_EXP_LO</t>
  </si>
  <si>
    <t>IN_FG_EXP</t>
  </si>
  <si>
    <t>IN_FG_EXP_HI</t>
  </si>
  <si>
    <t>IN_FG_IMP_LO</t>
  </si>
  <si>
    <t>IN_FG_IMP</t>
  </si>
  <si>
    <t>IN_FG_IMP_HI</t>
  </si>
  <si>
    <t>IN_FG_MS_LO</t>
  </si>
  <si>
    <t>IN_FG_MS</t>
  </si>
  <si>
    <t>IN_FG_MS_HI</t>
  </si>
  <si>
    <t>IN_FG_LR_LO</t>
  </si>
  <si>
    <t>IN_FG_LR</t>
  </si>
  <si>
    <t>IN_FG_LR_HI</t>
  </si>
  <si>
    <t>IN_FG_REER_LO</t>
  </si>
  <si>
    <t>IN_FG_REER</t>
  </si>
  <si>
    <t>IN_FG_REER_HI</t>
  </si>
  <si>
    <t>IN_FG_STOCK_LO</t>
  </si>
  <si>
    <t>IN_FG_STOCK</t>
  </si>
  <si>
    <t>IN_FG_STOCK_HI</t>
  </si>
  <si>
    <t>BR_FG_IP_LO</t>
  </si>
  <si>
    <t>BR_FG_IP</t>
  </si>
  <si>
    <t>BR_FG_IP_HI</t>
  </si>
  <si>
    <t>BR_FG_INF_LO</t>
  </si>
  <si>
    <t>BR_FG_INF</t>
  </si>
  <si>
    <t>BR_FG_INF_HI</t>
  </si>
  <si>
    <t>BR_FG_EXP_LO</t>
  </si>
  <si>
    <t>BR_FG_EXP</t>
  </si>
  <si>
    <t>BR_FG_EXP_HI</t>
  </si>
  <si>
    <t>BR_FG_IMP_LO</t>
  </si>
  <si>
    <t>BR_FG_IMP</t>
  </si>
  <si>
    <t>BR_FG_IMP_HI</t>
  </si>
  <si>
    <t>BR_FG_MS_LO</t>
  </si>
  <si>
    <t>BR_FG_MS</t>
  </si>
  <si>
    <t>BR_FG_MS_HI</t>
  </si>
  <si>
    <t>BR_FG_LR_LO</t>
  </si>
  <si>
    <t>BR_FG_LR</t>
  </si>
  <si>
    <t>BR_FG_LR_HI</t>
  </si>
  <si>
    <t>BR_FG_REER_LO</t>
  </si>
  <si>
    <t>BR_FG_REER</t>
  </si>
  <si>
    <t>BR_FG_REER_HI</t>
  </si>
  <si>
    <t>BR_FG_STOCK_LO</t>
  </si>
  <si>
    <t>BR_FG_STOCK</t>
  </si>
  <si>
    <t>BR_FG_STOCK_HI</t>
  </si>
  <si>
    <t>CZ_FG_IP_LO</t>
  </si>
  <si>
    <t>CZ_FG_IP</t>
  </si>
  <si>
    <t>CZ_FG_IP_HI</t>
  </si>
  <si>
    <t>CZ_FG_INF_LO</t>
  </si>
  <si>
    <t>CZ_FG_INF</t>
  </si>
  <si>
    <t>CZ_FG_INF_HI</t>
  </si>
  <si>
    <t>CZ_FG_EXP_LO</t>
  </si>
  <si>
    <t>CZ_FG_EXP</t>
  </si>
  <si>
    <t>CZ_FG_EXP_HI</t>
  </si>
  <si>
    <t>CZ_FG_IMP_LO</t>
  </si>
  <si>
    <t>CZ_FG_IMP</t>
  </si>
  <si>
    <t>CZ_FG_IMP_HI</t>
  </si>
  <si>
    <t>CZ_FG_MS_LO</t>
  </si>
  <si>
    <t>CZ_FG_MS</t>
  </si>
  <si>
    <t>CZ_FG_MS_HI</t>
  </si>
  <si>
    <t>CZ_FG_LR_LO</t>
  </si>
  <si>
    <t>CZ_FG_LR</t>
  </si>
  <si>
    <t>CZ_FG_LR_HI</t>
  </si>
  <si>
    <t>CZ_FG_REER_LO</t>
  </si>
  <si>
    <t>CZ_FG_REER</t>
  </si>
  <si>
    <t>CZ_FG_REER_HI</t>
  </si>
  <si>
    <t>CZ_FG_STOCK_LO</t>
  </si>
  <si>
    <t>CZ_FG_STOCK</t>
  </si>
  <si>
    <t>CZ_FG_STOCK_HI</t>
  </si>
  <si>
    <t>HN_FG_IP_LO</t>
  </si>
  <si>
    <t>HN_FG_IP</t>
  </si>
  <si>
    <t>HN_FG_IP_HI</t>
  </si>
  <si>
    <t>HN_FG_INF_LO</t>
  </si>
  <si>
    <t>HN_FG_INF</t>
  </si>
  <si>
    <t>HN_FG_INF_HI</t>
  </si>
  <si>
    <t>HN_FG_EXP_LO</t>
  </si>
  <si>
    <t>HN_FG_EXP</t>
  </si>
  <si>
    <t>HN_FG_EXP_HI</t>
  </si>
  <si>
    <t>HN_FG_IMP_LO</t>
  </si>
  <si>
    <t>HN_FG_IMP</t>
  </si>
  <si>
    <t>HN_FG_IMP_HI</t>
  </si>
  <si>
    <t>HN_FG_MS_LO</t>
  </si>
  <si>
    <t>HN_FG_MS</t>
  </si>
  <si>
    <t>HN_FG_MS_HI</t>
  </si>
  <si>
    <t>HN_FG_LR_LO</t>
  </si>
  <si>
    <t>HN_FG_LR</t>
  </si>
  <si>
    <t>HN_FG_LR_HI</t>
  </si>
  <si>
    <t>HN_FG_REER_LO</t>
  </si>
  <si>
    <t>HN_FG_REER</t>
  </si>
  <si>
    <t>HN_FG_REER_HI</t>
  </si>
  <si>
    <t>HN_FG_STOCK_LO</t>
  </si>
  <si>
    <t>HN_FG_STOCK</t>
  </si>
  <si>
    <t>HN_FG_STOCK_HI</t>
  </si>
  <si>
    <t>MX_FG_IP_LO</t>
  </si>
  <si>
    <t>MX_FG_IP</t>
  </si>
  <si>
    <t>MX_FG_IP_HI</t>
  </si>
  <si>
    <t>MX_FG_INF_LO</t>
  </si>
  <si>
    <t>MX_FG_INF</t>
  </si>
  <si>
    <t>MX_FG_INF_HI</t>
  </si>
  <si>
    <t>MX_FG_EXP_LO</t>
  </si>
  <si>
    <t>MX_FG_EXP</t>
  </si>
  <si>
    <t>MX_FG_EXP_HI</t>
  </si>
  <si>
    <t>MX_FG_IMP_LO</t>
  </si>
  <si>
    <t>MX_FG_IMP</t>
  </si>
  <si>
    <t>MX_FG_IMP_HI</t>
  </si>
  <si>
    <t>MX_FG_MS_LO</t>
  </si>
  <si>
    <t>MX_FG_MS</t>
  </si>
  <si>
    <t>MX_FG_MS_HI</t>
  </si>
  <si>
    <t>MX_FG_LR_LO</t>
  </si>
  <si>
    <t>MX_FG_LR</t>
  </si>
  <si>
    <t>MX_FG_LR_HI</t>
  </si>
  <si>
    <t>MX_FG_REER_LO</t>
  </si>
  <si>
    <t>MX_FG_REER</t>
  </si>
  <si>
    <t>MX_FG_REER_HI</t>
  </si>
  <si>
    <t>MX_FG_STOCK_LO</t>
  </si>
  <si>
    <t>MX_FG_STOCK</t>
  </si>
  <si>
    <t>MX_FG_STOCK_HI</t>
  </si>
  <si>
    <t>MY_FG_IP_LO</t>
  </si>
  <si>
    <t>MY_FG_IP</t>
  </si>
  <si>
    <t>MY_FG_IP_HI</t>
  </si>
  <si>
    <t>MY_FG_INF_LO</t>
  </si>
  <si>
    <t>MY_FG_INF</t>
  </si>
  <si>
    <t>MY_FG_INF_HI</t>
  </si>
  <si>
    <t>MY_FG_EXP_LO</t>
  </si>
  <si>
    <t>MY_FG_EXP</t>
  </si>
  <si>
    <t>MY_FG_EXP_HI</t>
  </si>
  <si>
    <t>MY_FG_IMP_LO</t>
  </si>
  <si>
    <t>MY_FG_IMP</t>
  </si>
  <si>
    <t>MY_FG_IMP_HI</t>
  </si>
  <si>
    <t>MY_FG_MS_LO</t>
  </si>
  <si>
    <t>MY_FG_MS</t>
  </si>
  <si>
    <t>MY_FG_MS_HI</t>
  </si>
  <si>
    <t>MY_FG_LR_LO</t>
  </si>
  <si>
    <t>MY_FG_LR</t>
  </si>
  <si>
    <t>MY_FG_LR_HI</t>
  </si>
  <si>
    <t>MY_FG_REER_LO</t>
  </si>
  <si>
    <t>MY_FG_REER</t>
  </si>
  <si>
    <t>MY_FG_REER_HI</t>
  </si>
  <si>
    <t>MY_FG_STOCK_LO</t>
  </si>
  <si>
    <t>MY_FG_STOCK</t>
  </si>
  <si>
    <t>MY_FG_STOCK_HI</t>
  </si>
  <si>
    <t>PH_FG_IP_LO</t>
  </si>
  <si>
    <t>PH_FG_IP</t>
  </si>
  <si>
    <t>PH_FG_IP_HI</t>
  </si>
  <si>
    <t>PH_FG_INF_LO</t>
  </si>
  <si>
    <t>PH_FG_INF</t>
  </si>
  <si>
    <t>PH_FG_INF_HI</t>
  </si>
  <si>
    <t>PH_FG_EXP_LO</t>
  </si>
  <si>
    <t>PH_FG_EXP</t>
  </si>
  <si>
    <t>PH_FG_EXP_HI</t>
  </si>
  <si>
    <t>PH_FG_IMP_LO</t>
  </si>
  <si>
    <t>PH_FG_IMP</t>
  </si>
  <si>
    <t>PH_FG_IMP_HI</t>
  </si>
  <si>
    <t>PH_FG_MS_LO</t>
  </si>
  <si>
    <t>PH_FG_MS</t>
  </si>
  <si>
    <t>PH_FG_MS_HI</t>
  </si>
  <si>
    <t>PH_FG_LR_LO</t>
  </si>
  <si>
    <t>PH_FG_LR</t>
  </si>
  <si>
    <t>PH_FG_LR_HI</t>
  </si>
  <si>
    <t>PH_FG_REER_LO</t>
  </si>
  <si>
    <t>PH_FG_REER</t>
  </si>
  <si>
    <t>PH_FG_REER_HI</t>
  </si>
  <si>
    <t>PH_FG_STOCK_LO</t>
  </si>
  <si>
    <t>PH_FG_STOCK</t>
  </si>
  <si>
    <t>PH_FG_STOCK_HI</t>
  </si>
  <si>
    <t>PO_FG_IP_LO</t>
  </si>
  <si>
    <t>PO_FG_IP</t>
  </si>
  <si>
    <t>PO_FG_IP_HI</t>
  </si>
  <si>
    <t>PO_FG_INF_LO</t>
  </si>
  <si>
    <t>PO_FG_INF</t>
  </si>
  <si>
    <t>PO_FG_INF_HI</t>
  </si>
  <si>
    <t>PO_FG_EXP_LO</t>
  </si>
  <si>
    <t>PO_FG_EXP</t>
  </si>
  <si>
    <t>PO_FG_EXP_HI</t>
  </si>
  <si>
    <t>PO_FG_IMP_LO</t>
  </si>
  <si>
    <t>PO_FG_IMP</t>
  </si>
  <si>
    <t>PO_FG_IMP_HI</t>
  </si>
  <si>
    <t>PO_FG_MS_LO</t>
  </si>
  <si>
    <t>PO_FG_MS</t>
  </si>
  <si>
    <t>PO_FG_MS_HI</t>
  </si>
  <si>
    <t>PO_FG_LR_LO</t>
  </si>
  <si>
    <t>PO_FG_LR</t>
  </si>
  <si>
    <t>PO_FG_LR_HI</t>
  </si>
  <si>
    <t>PO_FG_REER_LO</t>
  </si>
  <si>
    <t>PO_FG_REER</t>
  </si>
  <si>
    <t>PO_FG_REER_HI</t>
  </si>
  <si>
    <t>PO_FG_STOCK_LO</t>
  </si>
  <si>
    <t>PO_FG_STOCK</t>
  </si>
  <si>
    <t>PO_FG_STOCK_HI</t>
  </si>
  <si>
    <t>RS_FG_IP_LO</t>
  </si>
  <si>
    <t>RS_FG_IP</t>
  </si>
  <si>
    <t>RS_FG_IP_HI</t>
  </si>
  <si>
    <t>RS_FG_INF_LO</t>
  </si>
  <si>
    <t>RS_FG_INF</t>
  </si>
  <si>
    <t>RS_FG_INF_HI</t>
  </si>
  <si>
    <t>RS_FG_EXP_LO</t>
  </si>
  <si>
    <t>RS_FG_EXP</t>
  </si>
  <si>
    <t>RS_FG_EXP_HI</t>
  </si>
  <si>
    <t>RS_FG_IMP_LO</t>
  </si>
  <si>
    <t>RS_FG_IMP</t>
  </si>
  <si>
    <t>RS_FG_IMP_HI</t>
  </si>
  <si>
    <t>RS_FG_MS_LO</t>
  </si>
  <si>
    <t>RS_FG_MS</t>
  </si>
  <si>
    <t>RS_FG_MS_HI</t>
  </si>
  <si>
    <t>RS_FG_LR_LO</t>
  </si>
  <si>
    <t>RS_FG_LR</t>
  </si>
  <si>
    <t>RS_FG_LR_HI</t>
  </si>
  <si>
    <t>RS_FG_REER_LO</t>
  </si>
  <si>
    <t>RS_FG_REER</t>
  </si>
  <si>
    <t>RS_FG_REER_HI</t>
  </si>
  <si>
    <t>RS_FG_STOCK_LO</t>
  </si>
  <si>
    <t>RS_FG_STOCK</t>
  </si>
  <si>
    <t>RS_FG_STOCK_HI</t>
  </si>
  <si>
    <t>SA_FG_IP_LO</t>
  </si>
  <si>
    <t>SA_FG_IP</t>
  </si>
  <si>
    <t>SA_FG_IP_HI</t>
  </si>
  <si>
    <t>SA_FG_INF_LO</t>
  </si>
  <si>
    <t>SA_FG_INF</t>
  </si>
  <si>
    <t>SA_FG_INF_HI</t>
  </si>
  <si>
    <t>SA_FG_EXP_LO</t>
  </si>
  <si>
    <t>SA_FG_EXP</t>
  </si>
  <si>
    <t>SA_FG_EXP_HI</t>
  </si>
  <si>
    <t>SA_FG_IMP_LO</t>
  </si>
  <si>
    <t>SA_FG_IMP</t>
  </si>
  <si>
    <t>SA_FG_IMP_HI</t>
  </si>
  <si>
    <t>SA_FG_MS_LO</t>
  </si>
  <si>
    <t>SA_FG_MS</t>
  </si>
  <si>
    <t>SA_FG_MS_HI</t>
  </si>
  <si>
    <t>SA_FG_LR_LO</t>
  </si>
  <si>
    <t>SA_FG_LR</t>
  </si>
  <si>
    <t>SA_FG_LR_HI</t>
  </si>
  <si>
    <t>SA_FG_REER_LO</t>
  </si>
  <si>
    <t>SA_FG_REER</t>
  </si>
  <si>
    <t>SA_FG_REER_HI</t>
  </si>
  <si>
    <t>SA_FG_STOCK_LO</t>
  </si>
  <si>
    <t>SA_FG_STOCK</t>
  </si>
  <si>
    <t>SA_FG_STOCK_HI</t>
  </si>
  <si>
    <t>TH_FG_IP_LO</t>
  </si>
  <si>
    <t>TH_FG_IP</t>
  </si>
  <si>
    <t>TH_FG_IP_HI</t>
  </si>
  <si>
    <t>TH_FG_INF_LO</t>
  </si>
  <si>
    <t>TH_FG_INF</t>
  </si>
  <si>
    <t>TH_FG_INF_HI</t>
  </si>
  <si>
    <t>TH_FG_EXP_LO</t>
  </si>
  <si>
    <t>TH_FG_EXP</t>
  </si>
  <si>
    <t>TH_FG_EXP_HI</t>
  </si>
  <si>
    <t>TH_FG_IMP_LO</t>
  </si>
  <si>
    <t>TH_FG_IMP</t>
  </si>
  <si>
    <t>TH_FG_IMP_HI</t>
  </si>
  <si>
    <t>TH_FG_MS_LO</t>
  </si>
  <si>
    <t>TH_FG_MS</t>
  </si>
  <si>
    <t>TH_FG_MS_HI</t>
  </si>
  <si>
    <t>TH_FG_LR_LO</t>
  </si>
  <si>
    <t>TH_FG_LR</t>
  </si>
  <si>
    <t>TH_FG_LR_HI</t>
  </si>
  <si>
    <t>TH_FG_REER_LO</t>
  </si>
  <si>
    <t>TH_FG_REER</t>
  </si>
  <si>
    <t>TH_FG_REER_HI</t>
  </si>
  <si>
    <t>TH_FG_STOCK_LO</t>
  </si>
  <si>
    <t>TH_FG_STOCK</t>
  </si>
  <si>
    <t>TH_FG_STOCK_HI</t>
  </si>
  <si>
    <t>TK_FG_IP_LO</t>
  </si>
  <si>
    <t>TK_FG_IP</t>
  </si>
  <si>
    <t>TK_FG_IP_HI</t>
  </si>
  <si>
    <t>TK_FG_INF_LO</t>
  </si>
  <si>
    <t>TK_FG_INF</t>
  </si>
  <si>
    <t>TK_FG_INF_HI</t>
  </si>
  <si>
    <t>TK_FG_EXP_LO</t>
  </si>
  <si>
    <t>TK_FG_EXP</t>
  </si>
  <si>
    <t>TK_FG_EXP_HI</t>
  </si>
  <si>
    <t>TK_FG_IMP_LO</t>
  </si>
  <si>
    <t>TK_FG_IMP</t>
  </si>
  <si>
    <t>TK_FG_IMP_HI</t>
  </si>
  <si>
    <t>TK_FG_MS_LO</t>
  </si>
  <si>
    <t>TK_FG_MS</t>
  </si>
  <si>
    <t>TK_FG_MS_HI</t>
  </si>
  <si>
    <t>TK_FG_LR_LO</t>
  </si>
  <si>
    <t>TK_FG_LR</t>
  </si>
  <si>
    <t>TK_FG_LR_HI</t>
  </si>
  <si>
    <t>TK_FG_REER_LO</t>
  </si>
  <si>
    <t>TK_FG_REER</t>
  </si>
  <si>
    <t>TK_FG_REER_HI</t>
  </si>
  <si>
    <t>TK_FG_STOCK_LO</t>
  </si>
  <si>
    <t>TK_FG_STOCK</t>
  </si>
  <si>
    <t>TK_FG_STOCK_HI</t>
  </si>
  <si>
    <t>TW_FG_IP_LO</t>
  </si>
  <si>
    <t>TW_FG_IP</t>
  </si>
  <si>
    <t>TW_FG_IP_HI</t>
  </si>
  <si>
    <t>TW_FG_INF_LO</t>
  </si>
  <si>
    <t>TW_FG_INF</t>
  </si>
  <si>
    <t>TW_FG_INF_HI</t>
  </si>
  <si>
    <t>TW_FG_EXP_LO</t>
  </si>
  <si>
    <t>TW_FG_EXP</t>
  </si>
  <si>
    <t>TW_FG_EXP_HI</t>
  </si>
  <si>
    <t>TW_FG_IMP_LO</t>
  </si>
  <si>
    <t>TW_FG_IMP</t>
  </si>
  <si>
    <t>TW_FG_IMP_HI</t>
  </si>
  <si>
    <t>TW_FG_MS_LO</t>
  </si>
  <si>
    <t>TW_FG_MS</t>
  </si>
  <si>
    <t>TW_FG_MS_HI</t>
  </si>
  <si>
    <t>TW_FG_LR_LO</t>
  </si>
  <si>
    <t>TW_FG_LR</t>
  </si>
  <si>
    <t>TW_FG_LR_HI</t>
  </si>
  <si>
    <t>TW_FG_REER_LO</t>
  </si>
  <si>
    <t>TW_FG_REER</t>
  </si>
  <si>
    <t>TW_FG_REER_HI</t>
  </si>
  <si>
    <t>TW_FG_STOCK_LO</t>
  </si>
  <si>
    <t>TW_FG_STOCK</t>
  </si>
  <si>
    <t>TW_FG_STOCK_HI</t>
  </si>
  <si>
    <t>BR_FG_IP_S</t>
  </si>
  <si>
    <t>BR_FG_INF_S</t>
  </si>
  <si>
    <t>BR_FG_EXP_S</t>
  </si>
  <si>
    <t>BR_FG_IMP_S</t>
  </si>
  <si>
    <t>BR_FG_MS_S</t>
  </si>
  <si>
    <t>BR_FG_LR_S</t>
  </si>
  <si>
    <t>BR_FG_REER_S</t>
  </si>
  <si>
    <t>BR_FG_STOCK_S</t>
  </si>
  <si>
    <t>CZ_FG_IP_S</t>
  </si>
  <si>
    <t>CZ_FG_INF_S</t>
  </si>
  <si>
    <t>CZ_FG_EXP_S</t>
  </si>
  <si>
    <t>CZ_FG_IMP_S</t>
  </si>
  <si>
    <t>CZ_FG_MS_S</t>
  </si>
  <si>
    <t>CZ_FG_LR_S</t>
  </si>
  <si>
    <t>CZ_FG_REER_S</t>
  </si>
  <si>
    <t>CZ_FG_STOCK_S</t>
  </si>
  <si>
    <t>HN_FG_IP_S</t>
  </si>
  <si>
    <t>HN_FG_INF_S</t>
  </si>
  <si>
    <t>HN_FG_EXP_S</t>
  </si>
  <si>
    <t>HN_FG_IMP_S</t>
  </si>
  <si>
    <t>HN_FG_MS_S</t>
  </si>
  <si>
    <t>HN_FG_LR_S</t>
  </si>
  <si>
    <t>HN_FG_REER_S</t>
  </si>
  <si>
    <t>HN_FG_STOCK_S</t>
  </si>
  <si>
    <t>IN_FG_IP_S</t>
  </si>
  <si>
    <t>IN_FG_INF_S</t>
  </si>
  <si>
    <t>IN_FG_EXP_S</t>
  </si>
  <si>
    <t>IN_FG_IMP_S</t>
  </si>
  <si>
    <t>IN_FG_MS_S</t>
  </si>
  <si>
    <t>IN_FG_LR_S</t>
  </si>
  <si>
    <t>IN_FG_REER_S</t>
  </si>
  <si>
    <t>IN_FG_STOCK_S</t>
  </si>
  <si>
    <t>MX_FG_IP_S</t>
  </si>
  <si>
    <t>MX_FG_INF_S</t>
  </si>
  <si>
    <t>MX_FG_EXP_S</t>
  </si>
  <si>
    <t>MX_FG_IMP_S</t>
  </si>
  <si>
    <t>MX_FG_MS_S</t>
  </si>
  <si>
    <t>MX_FG_LR_S</t>
  </si>
  <si>
    <t>MX_FG_REER_S</t>
  </si>
  <si>
    <t>MX_FG_STOCK_S</t>
  </si>
  <si>
    <t>MY_FG_IP_S</t>
  </si>
  <si>
    <t>MY_FG_INF_S</t>
  </si>
  <si>
    <t>MY_FG_EXP_S</t>
  </si>
  <si>
    <t>MY_FG_IMP_S</t>
  </si>
  <si>
    <t>MY_FG_MS_S</t>
  </si>
  <si>
    <t>MY_FG_LR_S</t>
  </si>
  <si>
    <t>MY_FG_REER_S</t>
  </si>
  <si>
    <t>MY_FG_STOCK_S</t>
  </si>
  <si>
    <t>PH_FG_IP_S</t>
  </si>
  <si>
    <t>PH_FG_INF_S</t>
  </si>
  <si>
    <t>PH_FG_EXP_S</t>
  </si>
  <si>
    <t>PH_FG_IMP_S</t>
  </si>
  <si>
    <t>PH_FG_MS_S</t>
  </si>
  <si>
    <t>PH_FG_LR_S</t>
  </si>
  <si>
    <t>PH_FG_REER_S</t>
  </si>
  <si>
    <t>PH_FG_STOCK_S</t>
  </si>
  <si>
    <t>PO_FG_IP_S</t>
  </si>
  <si>
    <t>PO_FG_INF_S</t>
  </si>
  <si>
    <t>PO_FG_EXP_S</t>
  </si>
  <si>
    <t>PO_FG_IMP_S</t>
  </si>
  <si>
    <t>PO_FG_MS_S</t>
  </si>
  <si>
    <t>PO_FG_LR_S</t>
  </si>
  <si>
    <t>PO_FG_REER_S</t>
  </si>
  <si>
    <t>PO_FG_STOCK_S</t>
  </si>
  <si>
    <t>RS_FG_IP_S</t>
  </si>
  <si>
    <t>RS_FG_INF_S</t>
  </si>
  <si>
    <t>RS_FG_EXP_S</t>
  </si>
  <si>
    <t>RS_FG_IMP_S</t>
  </si>
  <si>
    <t>RS_FG_MS_S</t>
  </si>
  <si>
    <t>RS_FG_LR_S</t>
  </si>
  <si>
    <t>RS_FG_REER_S</t>
  </si>
  <si>
    <t>RS_FG_STOCK_S</t>
  </si>
  <si>
    <t>SA_FG_IP_S</t>
  </si>
  <si>
    <t>SA_FG_INF_S</t>
  </si>
  <si>
    <t>SA_FG_EXP_S</t>
  </si>
  <si>
    <t>SA_FG_IMP_S</t>
  </si>
  <si>
    <t>SA_FG_MS_S</t>
  </si>
  <si>
    <t>SA_FG_LR_S</t>
  </si>
  <si>
    <t>SA_FG_REER_S</t>
  </si>
  <si>
    <t>SA_FG_STOCK_S</t>
  </si>
  <si>
    <t>TH_FG_IP_S</t>
  </si>
  <si>
    <t>TH_FG_INF_S</t>
  </si>
  <si>
    <t>TH_FG_EXP_S</t>
  </si>
  <si>
    <t>TH_FG_IMP_S</t>
  </si>
  <si>
    <t>TH_FG_MS_S</t>
  </si>
  <si>
    <t>TH_FG_LR_S</t>
  </si>
  <si>
    <t>TH_FG_REER_S</t>
  </si>
  <si>
    <t>TH_FG_STOCK_S</t>
  </si>
  <si>
    <t>TK_FG_IP_S</t>
  </si>
  <si>
    <t>TK_FG_INF_S</t>
  </si>
  <si>
    <t>TK_FG_EXP_S</t>
  </si>
  <si>
    <t>TK_FG_IMP_S</t>
  </si>
  <si>
    <t>TK_FG_MS_S</t>
  </si>
  <si>
    <t>TK_FG_LR_S</t>
  </si>
  <si>
    <t>TK_FG_REER_S</t>
  </si>
  <si>
    <t>TK_FG_STOCK_S</t>
  </si>
  <si>
    <t>TW_FG_IP_S</t>
  </si>
  <si>
    <t>TW_FG_INF_S</t>
  </si>
  <si>
    <t>TW_FG_EXP_S</t>
  </si>
  <si>
    <t>TW_FG_IMP_S</t>
  </si>
  <si>
    <t>TW_FG_MS_S</t>
  </si>
  <si>
    <t>TW_FG_LR_S</t>
  </si>
  <si>
    <t>TW_FG_REER_S</t>
  </si>
  <si>
    <t>TW_FG_STOCK_S</t>
  </si>
  <si>
    <t>BR_FG_SR_LO</t>
  </si>
  <si>
    <t>BR_FG_SR</t>
  </si>
  <si>
    <t>BR_FG_SR_HI</t>
  </si>
  <si>
    <t>BR_FG_SR_S</t>
  </si>
  <si>
    <t>CZ_FG_SR_LO</t>
  </si>
  <si>
    <t>CZ_FG_SR</t>
  </si>
  <si>
    <t>CZ_FG_SR_HI</t>
  </si>
  <si>
    <t>CZ_FG_SR_S</t>
  </si>
  <si>
    <t>HN_FG_SR_LO</t>
  </si>
  <si>
    <t>HN_FG_SR</t>
  </si>
  <si>
    <t>HN_FG_SR_HI</t>
  </si>
  <si>
    <t>HN_FG_SR_S</t>
  </si>
  <si>
    <t>IN_FG_SR_LO</t>
  </si>
  <si>
    <t>IN_FG_SR</t>
  </si>
  <si>
    <t>IN_FG_SR_HI</t>
  </si>
  <si>
    <t>IN_FG_SR_S</t>
  </si>
  <si>
    <t>MX_FG_SR_LO</t>
  </si>
  <si>
    <t>MX_FG_SR</t>
  </si>
  <si>
    <t>MX_FG_SR_HI</t>
  </si>
  <si>
    <t>MX_FG_SR_S</t>
  </si>
  <si>
    <t>MY_FG_SR_LO</t>
  </si>
  <si>
    <t>MY_FG_SR</t>
  </si>
  <si>
    <t>MY_FG_SR_HI</t>
  </si>
  <si>
    <t>MY_FG_SR_S</t>
  </si>
  <si>
    <t>PH_FG_SR_LO</t>
  </si>
  <si>
    <t>PH_FG_SR</t>
  </si>
  <si>
    <t>PH_FG_SR_HI</t>
  </si>
  <si>
    <t>PH_FG_SR_S</t>
  </si>
  <si>
    <t>PO_FG_SR_LO</t>
  </si>
  <si>
    <t>PO_FG_SR</t>
  </si>
  <si>
    <t>PO_FG_SR_HI</t>
  </si>
  <si>
    <t>PO_FG_SR_S</t>
  </si>
  <si>
    <t>RS_FG_SR_LO</t>
  </si>
  <si>
    <t>RS_FG_SR</t>
  </si>
  <si>
    <t>RS_FG_SR_HI</t>
  </si>
  <si>
    <t>RS_FG_SR_S</t>
  </si>
  <si>
    <t>SA_FG_SR_LO</t>
  </si>
  <si>
    <t>SA_FG_SR</t>
  </si>
  <si>
    <t>SA_FG_SR_HI</t>
  </si>
  <si>
    <t>SA_FG_SR_S</t>
  </si>
  <si>
    <t>TH_FG_SR_LO</t>
  </si>
  <si>
    <t>TH_FG_SR</t>
  </si>
  <si>
    <t>TH_FG_SR_HI</t>
  </si>
  <si>
    <t>TH_FG_SR_S</t>
  </si>
  <si>
    <t>TK_FG_SR_LO</t>
  </si>
  <si>
    <t>TK_FG_SR</t>
  </si>
  <si>
    <t>TK_FG_SR_HI</t>
  </si>
  <si>
    <t>TK_FG_SR_S</t>
  </si>
  <si>
    <t>TW_FG_SR_LO</t>
  </si>
  <si>
    <t>TW_FG_SR</t>
  </si>
  <si>
    <t>TW_FG_SR_HI</t>
  </si>
  <si>
    <t>TW_FG_SR_S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</si>
</sst>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AFA7B-8C2D-8844-A6E7-1FE91496C31C}">
  <dimension ref="A1:AJ25"/>
  <sheetViews>
    <sheetView topLeftCell="K1" workbookViewId="0">
      <selection activeCell="AJ12" sqref="AJ12:AJ25"/>
    </sheetView>
  </sheetViews>
  <sheetFormatPr baseColWidth="10" defaultRowHeight="16" x14ac:dyDescent="0.2"/>
  <cols>
    <col min="1" max="1" width="14.5" bestFit="1" customWidth="1"/>
    <col min="2" max="2" width="11.5" bestFit="1" customWidth="1"/>
    <col min="3" max="3" width="14.1640625" bestFit="1" customWidth="1"/>
    <col min="4" max="4" width="14.1640625" customWidth="1"/>
    <col min="5" max="5" width="15.83203125" bestFit="1" customWidth="1"/>
    <col min="6" max="6" width="12.83203125" bestFit="1" customWidth="1"/>
    <col min="7" max="7" width="15.5" bestFit="1" customWidth="1"/>
    <col min="8" max="8" width="15.5" customWidth="1"/>
    <col min="9" max="9" width="16" bestFit="1" customWidth="1"/>
    <col min="10" max="10" width="13" bestFit="1" customWidth="1"/>
    <col min="11" max="11" width="15.6640625" bestFit="1" customWidth="1"/>
    <col min="12" max="12" width="15.6640625" customWidth="1"/>
    <col min="13" max="13" width="16" bestFit="1" customWidth="1"/>
    <col min="14" max="14" width="13" bestFit="1" customWidth="1"/>
    <col min="15" max="15" width="15.6640625" bestFit="1" customWidth="1"/>
    <col min="16" max="16" width="15.6640625" customWidth="1"/>
    <col min="17" max="17" width="15.5" bestFit="1" customWidth="1"/>
    <col min="18" max="18" width="12.5" bestFit="1" customWidth="1"/>
    <col min="19" max="19" width="15.1640625" bestFit="1" customWidth="1"/>
    <col min="20" max="24" width="15.1640625" customWidth="1"/>
    <col min="25" max="25" width="15" bestFit="1" customWidth="1"/>
    <col min="26" max="26" width="12" bestFit="1" customWidth="1"/>
    <col min="27" max="27" width="14.6640625" bestFit="1" customWidth="1"/>
    <col min="28" max="28" width="14.6640625" customWidth="1"/>
    <col min="29" max="29" width="17.5" bestFit="1" customWidth="1"/>
    <col min="30" max="30" width="14.33203125" bestFit="1" customWidth="1"/>
    <col min="31" max="31" width="17.1640625" bestFit="1" customWidth="1"/>
    <col min="32" max="32" width="17.1640625" customWidth="1"/>
    <col min="33" max="33" width="18.6640625" bestFit="1" customWidth="1"/>
    <col min="34" max="34" width="15.5" bestFit="1" customWidth="1"/>
    <col min="35" max="35" width="18.33203125" bestFit="1" customWidth="1"/>
    <col min="36" max="36" width="14.83203125" bestFit="1" customWidth="1"/>
  </cols>
  <sheetData>
    <row r="1" spans="1:36" x14ac:dyDescent="0.2">
      <c r="A1" t="s">
        <v>24</v>
      </c>
      <c r="B1" t="s">
        <v>25</v>
      </c>
      <c r="C1" t="s">
        <v>26</v>
      </c>
      <c r="D1" t="s">
        <v>312</v>
      </c>
      <c r="E1" t="s">
        <v>27</v>
      </c>
      <c r="F1" t="s">
        <v>28</v>
      </c>
      <c r="G1" t="s">
        <v>29</v>
      </c>
      <c r="H1" t="s">
        <v>313</v>
      </c>
      <c r="I1" t="s">
        <v>30</v>
      </c>
      <c r="J1" t="s">
        <v>31</v>
      </c>
      <c r="K1" t="s">
        <v>32</v>
      </c>
      <c r="L1" t="s">
        <v>314</v>
      </c>
      <c r="M1" t="s">
        <v>33</v>
      </c>
      <c r="N1" t="s">
        <v>34</v>
      </c>
      <c r="O1" t="s">
        <v>35</v>
      </c>
      <c r="P1" t="s">
        <v>315</v>
      </c>
      <c r="Q1" t="s">
        <v>36</v>
      </c>
      <c r="R1" t="s">
        <v>37</v>
      </c>
      <c r="S1" t="s">
        <v>38</v>
      </c>
      <c r="T1" t="s">
        <v>316</v>
      </c>
      <c r="U1" t="s">
        <v>416</v>
      </c>
      <c r="V1" t="s">
        <v>417</v>
      </c>
      <c r="W1" t="s">
        <v>418</v>
      </c>
      <c r="X1" t="s">
        <v>419</v>
      </c>
      <c r="Y1" t="s">
        <v>39</v>
      </c>
      <c r="Z1" t="s">
        <v>40</v>
      </c>
      <c r="AA1" t="s">
        <v>41</v>
      </c>
      <c r="AB1" t="s">
        <v>317</v>
      </c>
      <c r="AC1" t="s">
        <v>42</v>
      </c>
      <c r="AD1" t="s">
        <v>43</v>
      </c>
      <c r="AE1" t="s">
        <v>44</v>
      </c>
      <c r="AF1" t="s">
        <v>318</v>
      </c>
      <c r="AG1" t="s">
        <v>45</v>
      </c>
      <c r="AH1" t="s">
        <v>46</v>
      </c>
      <c r="AI1" t="s">
        <v>47</v>
      </c>
      <c r="AJ1" t="s">
        <v>319</v>
      </c>
    </row>
    <row r="2" spans="1:36" x14ac:dyDescent="0.2">
      <c r="A2">
        <v>3.2609907266848287E-3</v>
      </c>
      <c r="B2">
        <v>5.987602978673001E-3</v>
      </c>
      <c r="C2">
        <v>8.7234183043792893E-3</v>
      </c>
      <c r="D2">
        <f>B2</f>
        <v>5.987602978673001E-3</v>
      </c>
      <c r="E2">
        <v>-7.7959144015015032E-4</v>
      </c>
      <c r="F2">
        <v>-4.2723281778939669E-4</v>
      </c>
      <c r="G2">
        <v>-7.8334583671494301E-5</v>
      </c>
      <c r="H2">
        <f>F2</f>
        <v>-4.2723281778939669E-4</v>
      </c>
      <c r="M2" s="1"/>
      <c r="N2" s="1"/>
      <c r="O2" s="1"/>
      <c r="P2" s="1"/>
      <c r="Q2">
        <v>-1.2689872536877523E-2</v>
      </c>
      <c r="R2">
        <v>-7.562537909743385E-3</v>
      </c>
      <c r="S2">
        <v>-2.4299479508550982E-3</v>
      </c>
      <c r="T2">
        <f>R2</f>
        <v>-7.562537909743385E-3</v>
      </c>
      <c r="U2">
        <v>-4.2137074316879006E-2</v>
      </c>
      <c r="V2">
        <v>8.3099563562924281E-3</v>
      </c>
      <c r="W2">
        <v>5.9291756347662691E-2</v>
      </c>
      <c r="Y2">
        <v>-0.33967615368473841</v>
      </c>
      <c r="Z2">
        <v>-0.21846045291283309</v>
      </c>
      <c r="AA2">
        <v>-9.799477281056708E-2</v>
      </c>
      <c r="AB2">
        <f>Z2</f>
        <v>-0.21846045291283309</v>
      </c>
      <c r="AC2">
        <v>-2.6443317767358221E-3</v>
      </c>
      <c r="AD2">
        <v>1.172322412940064E-3</v>
      </c>
      <c r="AE2">
        <v>5.078358876737946E-3</v>
      </c>
      <c r="AG2">
        <v>6.892871942853117E-4</v>
      </c>
      <c r="AH2">
        <v>8.3342136848769156E-3</v>
      </c>
      <c r="AI2">
        <v>1.6213727444141519E-2</v>
      </c>
    </row>
    <row r="3" spans="1:36" x14ac:dyDescent="0.2">
      <c r="A3">
        <v>-1.3318079052986693E-3</v>
      </c>
      <c r="B3">
        <v>8.9708384458050809E-4</v>
      </c>
      <c r="C3">
        <v>3.1193690855821025E-3</v>
      </c>
      <c r="E3">
        <v>-5.6826775159910838E-4</v>
      </c>
      <c r="F3">
        <v>-1.5940372656321009E-4</v>
      </c>
      <c r="G3">
        <v>2.5198332717534314E-4</v>
      </c>
      <c r="M3" s="1"/>
      <c r="N3" s="1"/>
      <c r="O3" s="1"/>
      <c r="P3" s="1"/>
      <c r="Q3">
        <v>-1.1137816388602661E-2</v>
      </c>
      <c r="R3">
        <v>-6.1906131587657559E-3</v>
      </c>
      <c r="S3">
        <v>-1.4340277764250094E-3</v>
      </c>
      <c r="T3">
        <f>R3</f>
        <v>-6.1906131587657559E-3</v>
      </c>
      <c r="U3">
        <v>-3.8611591207689769E-2</v>
      </c>
      <c r="V3">
        <v>2.0569660315613962E-2</v>
      </c>
      <c r="W3">
        <v>7.9968299490362091E-2</v>
      </c>
      <c r="Y3">
        <v>-0.26987611916132004</v>
      </c>
      <c r="Z3">
        <v>-0.1433455260148962</v>
      </c>
      <c r="AA3">
        <v>-1.5430391459382402E-2</v>
      </c>
      <c r="AB3">
        <f>Z3</f>
        <v>-0.1433455260148962</v>
      </c>
      <c r="AC3">
        <v>-1.7349938234466015E-3</v>
      </c>
      <c r="AD3">
        <v>3.1163840905277084E-3</v>
      </c>
      <c r="AE3">
        <v>8.0639313337211686E-3</v>
      </c>
      <c r="AG3">
        <v>-6.7041015746255725E-3</v>
      </c>
      <c r="AH3">
        <v>8.039035488508154E-4</v>
      </c>
      <c r="AI3">
        <v>8.3089522320211155E-3</v>
      </c>
    </row>
    <row r="4" spans="1:36" x14ac:dyDescent="0.2">
      <c r="A4">
        <v>4.6244504070427593E-3</v>
      </c>
      <c r="B4">
        <v>7.8788994476635676E-3</v>
      </c>
      <c r="C4">
        <v>1.1156532181458539E-2</v>
      </c>
      <c r="D4">
        <f>B4</f>
        <v>7.8788994476635676E-3</v>
      </c>
      <c r="E4">
        <v>-1.1617877036100436E-3</v>
      </c>
      <c r="F4">
        <v>-6.1841884005534855E-4</v>
      </c>
      <c r="G4">
        <v>-7.3836888319311639E-5</v>
      </c>
      <c r="H4">
        <f>F4</f>
        <v>-6.1841884005534855E-4</v>
      </c>
      <c r="M4" s="1"/>
      <c r="N4" s="1"/>
      <c r="O4" s="1"/>
      <c r="P4" s="1"/>
      <c r="Q4">
        <v>-1.1683201735011792E-2</v>
      </c>
      <c r="R4">
        <v>-5.1585567137347639E-3</v>
      </c>
      <c r="S4">
        <v>1.2189946696675917E-3</v>
      </c>
      <c r="U4">
        <v>-4.7503974201346562E-2</v>
      </c>
      <c r="V4">
        <v>3.6583397363031081E-2</v>
      </c>
      <c r="W4">
        <v>0.12278774431673051</v>
      </c>
      <c r="Y4">
        <v>0.12109187811803578</v>
      </c>
      <c r="Z4">
        <v>0.29011677258352409</v>
      </c>
      <c r="AA4">
        <v>0.46145613057721208</v>
      </c>
      <c r="AC4">
        <v>-1.1629927213633387E-2</v>
      </c>
      <c r="AD4">
        <v>-5.6592384565225355E-3</v>
      </c>
      <c r="AE4">
        <v>3.9101573768575708E-4</v>
      </c>
      <c r="AG4">
        <v>-2.9449058308756448E-2</v>
      </c>
      <c r="AH4">
        <v>-1.9369566096468289E-2</v>
      </c>
      <c r="AI4">
        <v>-8.8933056138500079E-3</v>
      </c>
      <c r="AJ4">
        <f>AH4</f>
        <v>-1.9369566096468289E-2</v>
      </c>
    </row>
    <row r="5" spans="1:36" x14ac:dyDescent="0.2">
      <c r="A5">
        <v>6.0214728194112818E-3</v>
      </c>
      <c r="B5">
        <v>1.0020880149902271E-2</v>
      </c>
      <c r="C5">
        <v>1.4060956900452601E-2</v>
      </c>
      <c r="D5">
        <f t="shared" ref="D5:D21" si="0">B5</f>
        <v>1.0020880149902271E-2</v>
      </c>
      <c r="E5">
        <v>-1.4647305886705286E-3</v>
      </c>
      <c r="F5">
        <v>-6.7141871807522213E-4</v>
      </c>
      <c r="G5">
        <v>1.1135451271111681E-4</v>
      </c>
      <c r="M5" s="1"/>
      <c r="N5" s="1"/>
      <c r="O5" s="1"/>
      <c r="P5" s="1"/>
      <c r="Q5">
        <v>-9.4826198702509766E-3</v>
      </c>
      <c r="R5">
        <v>-4.3496521063406449E-4</v>
      </c>
      <c r="S5">
        <v>8.4469491435107159E-3</v>
      </c>
      <c r="U5">
        <v>-5.9029863782589356E-2</v>
      </c>
      <c r="V5">
        <v>5.8363976094212497E-2</v>
      </c>
      <c r="W5">
        <v>0.17531006347683237</v>
      </c>
      <c r="Y5">
        <v>0.13284526964485707</v>
      </c>
      <c r="Z5">
        <v>0.37029539809882683</v>
      </c>
      <c r="AA5">
        <v>0.60782934997117055</v>
      </c>
      <c r="AC5">
        <v>-1.790884016651946E-2</v>
      </c>
      <c r="AD5">
        <v>-9.3856168586477044E-3</v>
      </c>
      <c r="AE5">
        <v>-7.006988167493147E-4</v>
      </c>
      <c r="AF5">
        <f>AD5</f>
        <v>-9.3856168586477044E-3</v>
      </c>
      <c r="AG5">
        <v>-2.8394026989146823E-2</v>
      </c>
      <c r="AH5">
        <v>-1.4061868975975802E-2</v>
      </c>
      <c r="AI5">
        <v>9.2345205491673138E-4</v>
      </c>
    </row>
    <row r="6" spans="1:36" x14ac:dyDescent="0.2">
      <c r="A6">
        <v>2.1052498522222286E-3</v>
      </c>
      <c r="B6">
        <v>5.4351421363617314E-3</v>
      </c>
      <c r="C6">
        <v>8.6693353058308782E-3</v>
      </c>
      <c r="D6">
        <f t="shared" si="0"/>
        <v>5.4351421363617314E-3</v>
      </c>
      <c r="E6">
        <v>-1.4578637029047882E-3</v>
      </c>
      <c r="F6">
        <v>-5.7126027763922073E-4</v>
      </c>
      <c r="G6">
        <v>3.1269642861425016E-4</v>
      </c>
      <c r="M6" s="1"/>
      <c r="N6" s="1"/>
      <c r="O6" s="1"/>
      <c r="P6" s="1"/>
      <c r="Q6">
        <v>-1.4804407188781541E-2</v>
      </c>
      <c r="R6">
        <v>-6.7229851710229284E-3</v>
      </c>
      <c r="S6">
        <v>1.3229943863061113E-3</v>
      </c>
      <c r="U6">
        <v>-0.10319699743286645</v>
      </c>
      <c r="V6">
        <v>3.3101801338552367E-2</v>
      </c>
      <c r="W6">
        <v>0.17108573224290624</v>
      </c>
      <c r="Y6">
        <v>0.18443267044547046</v>
      </c>
      <c r="Z6">
        <v>0.41846422179465836</v>
      </c>
      <c r="AA6">
        <v>0.64653049765887083</v>
      </c>
      <c r="AC6">
        <v>-2.1797728690474708E-2</v>
      </c>
      <c r="AD6">
        <v>-1.2770514620169929E-2</v>
      </c>
      <c r="AE6">
        <v>-3.4027588312681607E-3</v>
      </c>
      <c r="AF6">
        <f>AD6</f>
        <v>-1.2770514620169929E-2</v>
      </c>
      <c r="AG6">
        <v>-5.3594920550347792E-2</v>
      </c>
      <c r="AH6">
        <v>-4.0005589618035062E-2</v>
      </c>
      <c r="AI6">
        <v>-2.5849482532524708E-2</v>
      </c>
      <c r="AJ6">
        <f>AH6</f>
        <v>-4.0005589618035062E-2</v>
      </c>
    </row>
    <row r="7" spans="1:36" x14ac:dyDescent="0.2">
      <c r="A7">
        <v>1.0395598888318187E-3</v>
      </c>
      <c r="B7">
        <v>5.364225816157208E-3</v>
      </c>
      <c r="C7">
        <v>9.6584150323320087E-3</v>
      </c>
      <c r="D7">
        <f t="shared" si="0"/>
        <v>5.364225816157208E-3</v>
      </c>
      <c r="E7">
        <v>-2.0484294292142371E-3</v>
      </c>
      <c r="F7">
        <v>-1.063138180707066E-3</v>
      </c>
      <c r="G7">
        <v>-7.2594532019349463E-5</v>
      </c>
      <c r="H7">
        <f>F7</f>
        <v>-1.063138180707066E-3</v>
      </c>
      <c r="M7" s="1"/>
      <c r="N7" s="1"/>
      <c r="O7" s="1"/>
      <c r="P7" s="1"/>
      <c r="Q7">
        <v>-1.27046381617733E-2</v>
      </c>
      <c r="R7">
        <v>-3.1584946918673112E-3</v>
      </c>
      <c r="S7">
        <v>5.9073297879475937E-3</v>
      </c>
      <c r="U7">
        <v>-8.1523022495199771E-2</v>
      </c>
      <c r="V7">
        <v>7.3627946814098039E-2</v>
      </c>
      <c r="W7">
        <v>0.23390339137724056</v>
      </c>
      <c r="Y7">
        <v>-0.21721521270168193</v>
      </c>
      <c r="Z7">
        <v>3.5299436920520851E-2</v>
      </c>
      <c r="AA7">
        <v>0.28831224828027691</v>
      </c>
      <c r="AC7">
        <v>-1.5522372565587431E-2</v>
      </c>
      <c r="AD7">
        <v>-6.0625290276655926E-3</v>
      </c>
      <c r="AE7">
        <v>3.6848167800217547E-3</v>
      </c>
      <c r="AG7">
        <v>-3.783542754924582E-2</v>
      </c>
      <c r="AH7">
        <v>-2.2005650964267813E-2</v>
      </c>
      <c r="AI7">
        <v>-6.1777264872009113E-3</v>
      </c>
      <c r="AJ7">
        <f>AH7</f>
        <v>-2.2005650964267813E-2</v>
      </c>
    </row>
    <row r="8" spans="1:36" x14ac:dyDescent="0.2">
      <c r="A8">
        <v>4.6390557170437E-3</v>
      </c>
      <c r="B8">
        <v>9.6686967811386616E-3</v>
      </c>
      <c r="C8">
        <v>1.4720024540808948E-2</v>
      </c>
      <c r="D8">
        <f t="shared" si="0"/>
        <v>9.6686967811386616E-3</v>
      </c>
      <c r="E8">
        <v>-2.89800048802542E-3</v>
      </c>
      <c r="F8">
        <v>-1.7206260572939138E-3</v>
      </c>
      <c r="G8">
        <v>-5.4006284790271972E-4</v>
      </c>
      <c r="H8">
        <f t="shared" ref="H8:H22" si="1">F8</f>
        <v>-1.7206260572939138E-3</v>
      </c>
      <c r="M8" s="1"/>
      <c r="N8" s="1"/>
      <c r="O8" s="1"/>
      <c r="P8" s="1"/>
      <c r="Q8">
        <v>-1.2964465239309742E-2</v>
      </c>
      <c r="R8">
        <v>-1.3615155988337311E-3</v>
      </c>
      <c r="S8">
        <v>9.8056134010601446E-3</v>
      </c>
      <c r="U8">
        <v>-7.430433514144337E-2</v>
      </c>
      <c r="V8">
        <v>0.10538089132229495</v>
      </c>
      <c r="W8">
        <v>0.28891075257618282</v>
      </c>
      <c r="Y8">
        <v>-0.54392494449723028</v>
      </c>
      <c r="Z8">
        <v>-0.25194469302670008</v>
      </c>
      <c r="AA8">
        <v>3.3526913610848301E-2</v>
      </c>
      <c r="AC8">
        <v>-2.0073400986636283E-3</v>
      </c>
      <c r="AD8">
        <v>9.2118453043147502E-3</v>
      </c>
      <c r="AE8">
        <v>2.0771708746120318E-2</v>
      </c>
      <c r="AG8">
        <v>-3.1599547405589956E-2</v>
      </c>
      <c r="AH8">
        <v>-1.2754092261164075E-2</v>
      </c>
      <c r="AI8">
        <v>5.9477162211451192E-3</v>
      </c>
    </row>
    <row r="9" spans="1:36" x14ac:dyDescent="0.2">
      <c r="A9">
        <v>2.8733340130016874E-3</v>
      </c>
      <c r="B9">
        <v>6.7499779044069737E-3</v>
      </c>
      <c r="C9">
        <v>1.0689725834029832E-2</v>
      </c>
      <c r="D9">
        <f t="shared" si="0"/>
        <v>6.7499779044069737E-3</v>
      </c>
      <c r="E9">
        <v>-3.3323438023516536E-3</v>
      </c>
      <c r="F9">
        <v>-2.0842056488095569E-3</v>
      </c>
      <c r="G9">
        <v>-8.2717157892855746E-4</v>
      </c>
      <c r="H9">
        <f t="shared" si="1"/>
        <v>-2.0842056488095569E-3</v>
      </c>
      <c r="M9" s="1"/>
      <c r="N9" s="1"/>
      <c r="O9" s="1"/>
      <c r="P9" s="1"/>
      <c r="Q9">
        <v>-1.158675345565743E-2</v>
      </c>
      <c r="R9">
        <v>-1.3775094324925629E-3</v>
      </c>
      <c r="S9">
        <v>8.4077982831069955E-3</v>
      </c>
      <c r="U9">
        <v>-4.3000240928307641E-2</v>
      </c>
      <c r="V9">
        <v>0.14600299243664558</v>
      </c>
      <c r="W9">
        <v>0.3403911272725646</v>
      </c>
      <c r="Y9">
        <v>-0.62356268855270258</v>
      </c>
      <c r="Z9">
        <v>-0.35003640056159591</v>
      </c>
      <c r="AA9">
        <v>-8.2504588103080617E-2</v>
      </c>
      <c r="AB9">
        <f>Z9</f>
        <v>-0.35003640056159591</v>
      </c>
      <c r="AC9">
        <v>1.1189260011559947E-3</v>
      </c>
      <c r="AD9">
        <v>1.2420812383745712E-2</v>
      </c>
      <c r="AE9">
        <v>2.38152838840065E-2</v>
      </c>
      <c r="AG9">
        <v>-3.0117313633250258E-2</v>
      </c>
      <c r="AH9">
        <v>-1.2546862224091248E-2</v>
      </c>
      <c r="AI9">
        <v>4.4531413437958363E-3</v>
      </c>
    </row>
    <row r="10" spans="1:36" x14ac:dyDescent="0.2">
      <c r="A10">
        <v>3.5051228392049324E-3</v>
      </c>
      <c r="B10">
        <v>7.3467999984449745E-3</v>
      </c>
      <c r="C10">
        <v>1.1292205152359996E-2</v>
      </c>
      <c r="D10">
        <f t="shared" si="0"/>
        <v>7.3467999984449745E-3</v>
      </c>
      <c r="E10">
        <v>-3.3706510881952858E-3</v>
      </c>
      <c r="F10">
        <v>-2.0785088048387301E-3</v>
      </c>
      <c r="G10">
        <v>-7.7471021469588202E-4</v>
      </c>
      <c r="H10">
        <f t="shared" si="1"/>
        <v>-2.0785088048387301E-3</v>
      </c>
      <c r="M10" s="1"/>
      <c r="N10" s="1"/>
      <c r="O10" s="1"/>
      <c r="P10" s="1"/>
      <c r="Q10">
        <v>-1.3833992196582665E-2</v>
      </c>
      <c r="R10">
        <v>-3.9045059099194054E-3</v>
      </c>
      <c r="S10">
        <v>5.5961312849062989E-3</v>
      </c>
      <c r="U10">
        <v>-3.4426303724502783E-2</v>
      </c>
      <c r="V10">
        <v>0.16039845994427257</v>
      </c>
      <c r="W10">
        <v>0.3638838316108034</v>
      </c>
      <c r="Y10">
        <v>-0.61219195322018771</v>
      </c>
      <c r="Z10">
        <v>-0.3553378558538477</v>
      </c>
      <c r="AA10">
        <v>-0.10551413291930833</v>
      </c>
      <c r="AB10">
        <f t="shared" ref="AB10:AB12" si="2">Z10</f>
        <v>-0.3553378558538477</v>
      </c>
      <c r="AC10">
        <v>1.6023206178210922E-3</v>
      </c>
      <c r="AD10">
        <v>1.1930838941070592E-2</v>
      </c>
      <c r="AE10">
        <v>2.2379755179399052E-2</v>
      </c>
      <c r="AG10">
        <v>-2.9596305641283405E-2</v>
      </c>
      <c r="AH10">
        <v>-1.2613695293786246E-2</v>
      </c>
      <c r="AI10">
        <v>3.5680101371249632E-3</v>
      </c>
    </row>
    <row r="11" spans="1:36" x14ac:dyDescent="0.2">
      <c r="A11">
        <v>4.3897069513447497E-3</v>
      </c>
      <c r="B11">
        <v>8.1397161298630838E-3</v>
      </c>
      <c r="C11">
        <v>1.2065487527403164E-2</v>
      </c>
      <c r="D11">
        <f t="shared" si="0"/>
        <v>8.1397161298630838E-3</v>
      </c>
      <c r="E11">
        <v>-3.39377427340742E-3</v>
      </c>
      <c r="F11">
        <v>-2.0612908774615413E-3</v>
      </c>
      <c r="G11">
        <v>-6.9868238552531258E-4</v>
      </c>
      <c r="H11">
        <f t="shared" si="1"/>
        <v>-2.0612908774615413E-3</v>
      </c>
      <c r="M11" s="1"/>
      <c r="N11" s="1"/>
      <c r="O11" s="1"/>
      <c r="P11" s="1"/>
      <c r="Q11">
        <v>-1.4489246258115557E-2</v>
      </c>
      <c r="R11">
        <v>-4.4523882380900579E-3</v>
      </c>
      <c r="S11">
        <v>5.1060756523832445E-3</v>
      </c>
      <c r="U11">
        <v>-6.5576048055517616E-2</v>
      </c>
      <c r="V11">
        <v>0.13237143351630687</v>
      </c>
      <c r="W11">
        <v>0.33875524257479622</v>
      </c>
      <c r="Y11">
        <v>-0.57262596792612996</v>
      </c>
      <c r="Z11">
        <v>-0.32843233041040509</v>
      </c>
      <c r="AA11">
        <v>-9.5792162083082166E-2</v>
      </c>
      <c r="AB11">
        <f t="shared" si="2"/>
        <v>-0.32843233041040509</v>
      </c>
      <c r="AC11">
        <v>1.3912826449998766E-3</v>
      </c>
      <c r="AD11">
        <v>1.1134758023182709E-2</v>
      </c>
      <c r="AE11">
        <v>2.0792586576697206E-2</v>
      </c>
      <c r="AG11">
        <v>-3.1653984082321389E-2</v>
      </c>
      <c r="AH11">
        <v>-1.4830583857927983E-2</v>
      </c>
      <c r="AI11">
        <v>1.0177796162538538E-3</v>
      </c>
    </row>
    <row r="12" spans="1:36" x14ac:dyDescent="0.2">
      <c r="A12">
        <v>4.2157910723225438E-3</v>
      </c>
      <c r="B12">
        <v>7.7421779395278811E-3</v>
      </c>
      <c r="C12">
        <v>1.1451302111189162E-2</v>
      </c>
      <c r="D12">
        <f t="shared" si="0"/>
        <v>7.7421779395278811E-3</v>
      </c>
      <c r="E12">
        <v>-3.473400824505553E-3</v>
      </c>
      <c r="F12">
        <v>-2.0973911533577116E-3</v>
      </c>
      <c r="G12">
        <v>-6.6983095029504031E-4</v>
      </c>
      <c r="H12">
        <f t="shared" si="1"/>
        <v>-2.0973911533577116E-3</v>
      </c>
      <c r="M12" s="1"/>
      <c r="N12" s="1"/>
      <c r="O12" s="1"/>
      <c r="P12" s="1"/>
      <c r="Q12">
        <v>-1.4795491729042914E-2</v>
      </c>
      <c r="R12">
        <v>-4.8456506035950957E-3</v>
      </c>
      <c r="S12">
        <v>4.5311260173284754E-3</v>
      </c>
      <c r="U12">
        <v>-0.11736747664366995</v>
      </c>
      <c r="V12">
        <v>8.4521075299034354E-2</v>
      </c>
      <c r="W12">
        <v>0.29522489700356125</v>
      </c>
      <c r="Y12">
        <v>-0.49108833367051741</v>
      </c>
      <c r="Z12">
        <v>-0.25894242520580907</v>
      </c>
      <c r="AA12">
        <v>-4.0826595819037532E-2</v>
      </c>
      <c r="AB12">
        <f t="shared" si="2"/>
        <v>-0.25894242520580907</v>
      </c>
      <c r="AC12">
        <v>5.9633217153385936E-4</v>
      </c>
      <c r="AD12">
        <v>9.9044664842454326E-3</v>
      </c>
      <c r="AE12">
        <v>1.8888345867417687E-2</v>
      </c>
      <c r="AG12">
        <v>-3.3786806748223201E-2</v>
      </c>
      <c r="AH12">
        <v>-1.7109563016354516E-2</v>
      </c>
      <c r="AI12">
        <v>-1.7267642883593923E-3</v>
      </c>
      <c r="AJ12">
        <f>AH12</f>
        <v>-1.7109563016354516E-2</v>
      </c>
    </row>
    <row r="13" spans="1:36" x14ac:dyDescent="0.2">
      <c r="A13">
        <v>4.0260999634077546E-3</v>
      </c>
      <c r="B13">
        <v>7.3681853908191229E-3</v>
      </c>
      <c r="C13">
        <v>1.0927608397143945E-2</v>
      </c>
      <c r="D13">
        <f t="shared" si="0"/>
        <v>7.3681853908191229E-3</v>
      </c>
      <c r="E13">
        <v>-3.6053836131582037E-3</v>
      </c>
      <c r="F13">
        <v>-2.1818559727289581E-3</v>
      </c>
      <c r="G13">
        <v>-7.00081253896439E-4</v>
      </c>
      <c r="H13">
        <f t="shared" si="1"/>
        <v>-2.1818559727289581E-3</v>
      </c>
      <c r="M13" s="1"/>
      <c r="N13" s="1"/>
      <c r="O13" s="1"/>
      <c r="P13" s="1"/>
      <c r="Q13">
        <v>-1.5296885652916266E-2</v>
      </c>
      <c r="R13">
        <v>-5.4480332423888118E-3</v>
      </c>
      <c r="S13">
        <v>3.8079546071771238E-3</v>
      </c>
      <c r="U13">
        <v>-0.1849778227437105</v>
      </c>
      <c r="V13">
        <v>2.2720743381910075E-2</v>
      </c>
      <c r="W13">
        <v>0.2362375477783776</v>
      </c>
      <c r="Y13">
        <v>-0.40590195657263106</v>
      </c>
      <c r="Z13">
        <v>-0.18262954260585815</v>
      </c>
      <c r="AA13">
        <v>2.4449880209891341E-2</v>
      </c>
      <c r="AC13">
        <v>-1.1542526212903672E-3</v>
      </c>
      <c r="AD13">
        <v>7.7238993738177469E-3</v>
      </c>
      <c r="AE13">
        <v>1.6192015306259754E-2</v>
      </c>
      <c r="AG13">
        <v>-3.4934635155508445E-2</v>
      </c>
      <c r="AH13">
        <v>-1.8423074807415868E-2</v>
      </c>
      <c r="AI13">
        <v>-3.4146458817823485E-3</v>
      </c>
      <c r="AJ13">
        <f t="shared" ref="AJ13:AJ25" si="3">AH13</f>
        <v>-1.8423074807415868E-2</v>
      </c>
    </row>
    <row r="14" spans="1:36" x14ac:dyDescent="0.2">
      <c r="A14">
        <v>3.7258286992496266E-3</v>
      </c>
      <c r="B14">
        <v>6.9004220027581538E-3</v>
      </c>
      <c r="C14">
        <v>1.0335725532792668E-2</v>
      </c>
      <c r="D14">
        <f t="shared" si="0"/>
        <v>6.9004220027581538E-3</v>
      </c>
      <c r="E14">
        <v>-3.7236185092200981E-3</v>
      </c>
      <c r="F14">
        <v>-2.2653188091529665E-3</v>
      </c>
      <c r="G14">
        <v>-7.3194366749759765E-4</v>
      </c>
      <c r="H14">
        <f t="shared" si="1"/>
        <v>-2.2653188091529665E-3</v>
      </c>
      <c r="M14" s="1"/>
      <c r="N14" s="1"/>
      <c r="O14" s="1"/>
      <c r="P14" s="1"/>
      <c r="Q14">
        <v>-1.5674386982800936E-2</v>
      </c>
      <c r="R14">
        <v>-5.8844269347564614E-3</v>
      </c>
      <c r="S14">
        <v>3.3229533189329794E-3</v>
      </c>
      <c r="U14">
        <v>-0.25650484901475384</v>
      </c>
      <c r="V14">
        <v>-4.1218854576085012E-2</v>
      </c>
      <c r="W14">
        <v>0.17425342476207514</v>
      </c>
      <c r="Y14">
        <v>-0.32374899096529247</v>
      </c>
      <c r="Z14">
        <v>-0.10569939457398603</v>
      </c>
      <c r="AA14">
        <v>9.4534155848907855E-2</v>
      </c>
      <c r="AC14">
        <v>-3.3893090856389517E-3</v>
      </c>
      <c r="AD14">
        <v>5.2818297179643928E-3</v>
      </c>
      <c r="AE14">
        <v>1.3374185463224265E-2</v>
      </c>
      <c r="AG14">
        <v>-3.6015587461186938E-2</v>
      </c>
      <c r="AH14">
        <v>-1.9672264038556344E-2</v>
      </c>
      <c r="AI14">
        <v>-4.9679895572451657E-3</v>
      </c>
      <c r="AJ14">
        <f t="shared" si="3"/>
        <v>-1.9672264038556344E-2</v>
      </c>
    </row>
    <row r="15" spans="1:36" x14ac:dyDescent="0.2">
      <c r="A15">
        <v>3.2347538148809018E-3</v>
      </c>
      <c r="B15">
        <v>6.2469522850374009E-3</v>
      </c>
      <c r="C15">
        <v>9.5424900800875484E-3</v>
      </c>
      <c r="D15">
        <f t="shared" si="0"/>
        <v>6.2469522850374009E-3</v>
      </c>
      <c r="E15">
        <v>-3.8284947139635194E-3</v>
      </c>
      <c r="F15">
        <v>-2.3336213722284153E-3</v>
      </c>
      <c r="G15">
        <v>-7.5442898001449427E-4</v>
      </c>
      <c r="H15">
        <f t="shared" si="1"/>
        <v>-2.3336213722284153E-3</v>
      </c>
      <c r="M15" s="1"/>
      <c r="N15" s="1"/>
      <c r="O15" s="1"/>
      <c r="P15" s="1"/>
      <c r="Q15">
        <v>-1.5997719554438794E-2</v>
      </c>
      <c r="R15">
        <v>-6.1948528115121247E-3</v>
      </c>
      <c r="S15">
        <v>2.9832142868305919E-3</v>
      </c>
      <c r="U15">
        <v>-0.31783381926871795</v>
      </c>
      <c r="V15">
        <v>-9.6969838343978612E-2</v>
      </c>
      <c r="W15">
        <v>0.12220767114064668</v>
      </c>
      <c r="Y15">
        <v>-0.250851086617916</v>
      </c>
      <c r="Z15">
        <v>-3.8501502332965482E-2</v>
      </c>
      <c r="AA15">
        <v>0.15667334513713421</v>
      </c>
      <c r="AC15">
        <v>-5.7821164782504491E-3</v>
      </c>
      <c r="AD15">
        <v>2.8124413579144851E-3</v>
      </c>
      <c r="AE15">
        <v>1.0707735803751461E-2</v>
      </c>
      <c r="AG15">
        <v>-3.6707543259894476E-2</v>
      </c>
      <c r="AH15">
        <v>-2.0426855863132629E-2</v>
      </c>
      <c r="AI15">
        <v>-6.0194015869600125E-3</v>
      </c>
      <c r="AJ15">
        <f t="shared" si="3"/>
        <v>-2.0426855863132629E-2</v>
      </c>
    </row>
    <row r="16" spans="1:36" x14ac:dyDescent="0.2">
      <c r="A16">
        <v>2.6552257710541569E-3</v>
      </c>
      <c r="B16">
        <v>5.4978496147788034E-3</v>
      </c>
      <c r="C16">
        <v>8.6578688358272659E-3</v>
      </c>
      <c r="D16">
        <f t="shared" si="0"/>
        <v>5.4978496147788034E-3</v>
      </c>
      <c r="E16">
        <v>-3.8938973302660392E-3</v>
      </c>
      <c r="F16">
        <v>-2.3793715001689066E-3</v>
      </c>
      <c r="G16">
        <v>-7.5533091757911243E-4</v>
      </c>
      <c r="H16">
        <f t="shared" si="1"/>
        <v>-2.3793715001689066E-3</v>
      </c>
      <c r="M16" s="1"/>
      <c r="N16" s="1"/>
      <c r="O16" s="1"/>
      <c r="P16" s="1"/>
      <c r="Q16">
        <v>-1.6306541938181811E-2</v>
      </c>
      <c r="R16">
        <v>-6.4972097883286874E-3</v>
      </c>
      <c r="S16">
        <v>2.6542338448259052E-3</v>
      </c>
      <c r="U16">
        <v>-0.36417270021113213</v>
      </c>
      <c r="V16">
        <v>-0.13775590540253763</v>
      </c>
      <c r="W16">
        <v>8.3399208093958788E-2</v>
      </c>
      <c r="Y16">
        <v>-0.19226672877652268</v>
      </c>
      <c r="Z16">
        <v>1.3708246869416553E-2</v>
      </c>
      <c r="AA16">
        <v>0.20292729267128881</v>
      </c>
      <c r="AC16">
        <v>-8.0504119729773033E-3</v>
      </c>
      <c r="AD16">
        <v>5.8348558574402936E-4</v>
      </c>
      <c r="AE16">
        <v>8.4127759912837261E-3</v>
      </c>
      <c r="AG16">
        <v>-3.6989106306258568E-2</v>
      </c>
      <c r="AH16">
        <v>-2.0727457115257863E-2</v>
      </c>
      <c r="AI16">
        <v>-6.6174638700781932E-3</v>
      </c>
      <c r="AJ16">
        <f t="shared" si="3"/>
        <v>-2.0727457115257863E-2</v>
      </c>
    </row>
    <row r="17" spans="1:36" x14ac:dyDescent="0.2">
      <c r="A17">
        <v>2.0484990707737216E-3</v>
      </c>
      <c r="B17">
        <v>4.7766308182433893E-3</v>
      </c>
      <c r="C17">
        <v>7.7869783380860209E-3</v>
      </c>
      <c r="D17">
        <f t="shared" si="0"/>
        <v>4.7766308182433893E-3</v>
      </c>
      <c r="E17">
        <v>-3.9286972953049004E-3</v>
      </c>
      <c r="F17">
        <v>-2.3855469711549409E-3</v>
      </c>
      <c r="G17">
        <v>-7.1717954684611079E-4</v>
      </c>
      <c r="H17">
        <f t="shared" si="1"/>
        <v>-2.3855469711549409E-3</v>
      </c>
      <c r="M17" s="1"/>
      <c r="N17" s="1"/>
      <c r="O17" s="1"/>
      <c r="P17" s="1"/>
      <c r="Q17">
        <v>-1.6614683257307299E-2</v>
      </c>
      <c r="R17">
        <v>-6.7035439569107349E-3</v>
      </c>
      <c r="S17">
        <v>2.3786012240103985E-3</v>
      </c>
      <c r="U17">
        <v>-0.39152595073825741</v>
      </c>
      <c r="V17">
        <v>-0.16165275918178174</v>
      </c>
      <c r="W17">
        <v>5.8025651171469995E-2</v>
      </c>
      <c r="Y17">
        <v>-0.150005693714649</v>
      </c>
      <c r="Z17">
        <v>4.9548519132332117E-2</v>
      </c>
      <c r="AA17">
        <v>0.2330896384690187</v>
      </c>
      <c r="AC17">
        <v>-9.9815950639909161E-3</v>
      </c>
      <c r="AD17">
        <v>-1.2351508295142368E-3</v>
      </c>
      <c r="AE17">
        <v>6.5749616655381184E-3</v>
      </c>
      <c r="AG17">
        <v>-3.6971842146561046E-2</v>
      </c>
      <c r="AH17">
        <v>-2.0710478759501272E-2</v>
      </c>
      <c r="AI17">
        <v>-6.9363228378007576E-3</v>
      </c>
      <c r="AJ17">
        <f t="shared" si="3"/>
        <v>-2.0710478759501272E-2</v>
      </c>
    </row>
    <row r="18" spans="1:36" x14ac:dyDescent="0.2">
      <c r="A18">
        <v>1.4522697125920045E-3</v>
      </c>
      <c r="B18">
        <v>4.0567108850991752E-3</v>
      </c>
      <c r="C18">
        <v>6.9432990003312472E-3</v>
      </c>
      <c r="D18">
        <f t="shared" si="0"/>
        <v>4.0567108850991752E-3</v>
      </c>
      <c r="E18">
        <v>-3.9145263330576411E-3</v>
      </c>
      <c r="F18">
        <v>-2.3464429487261729E-3</v>
      </c>
      <c r="G18">
        <v>-6.3617558591146832E-4</v>
      </c>
      <c r="H18">
        <f t="shared" si="1"/>
        <v>-2.3464429487261729E-3</v>
      </c>
      <c r="M18" s="1"/>
      <c r="N18" s="1"/>
      <c r="O18" s="1"/>
      <c r="P18" s="1"/>
      <c r="Q18">
        <v>-1.693053972449738E-2</v>
      </c>
      <c r="R18">
        <v>-6.9291481753111029E-3</v>
      </c>
      <c r="S18">
        <v>2.0965446328796988E-3</v>
      </c>
      <c r="U18">
        <v>-0.40009236983786095</v>
      </c>
      <c r="V18">
        <v>-0.16778936669506384</v>
      </c>
      <c r="W18">
        <v>4.9353432772855234E-2</v>
      </c>
      <c r="Y18">
        <v>-0.12374326482739351</v>
      </c>
      <c r="Z18">
        <v>6.9291373088376462E-2</v>
      </c>
      <c r="AA18">
        <v>0.24472287215021152</v>
      </c>
      <c r="AC18">
        <v>-1.1451288589181728E-2</v>
      </c>
      <c r="AD18">
        <v>-2.5894565379980402E-3</v>
      </c>
      <c r="AE18">
        <v>5.2050794255169095E-3</v>
      </c>
      <c r="AG18">
        <v>-3.6803421912589077E-2</v>
      </c>
      <c r="AH18">
        <v>-2.0546313915124778E-2</v>
      </c>
      <c r="AI18">
        <v>-7.0229908768629709E-3</v>
      </c>
      <c r="AJ18">
        <f t="shared" si="3"/>
        <v>-2.0546313915124778E-2</v>
      </c>
    </row>
    <row r="19" spans="1:36" x14ac:dyDescent="0.2">
      <c r="A19">
        <v>9.1112302143503453E-4</v>
      </c>
      <c r="B19">
        <v>3.3944860083739243E-3</v>
      </c>
      <c r="C19">
        <v>6.192909117936865E-3</v>
      </c>
      <c r="D19">
        <f t="shared" si="0"/>
        <v>3.3944860083739243E-3</v>
      </c>
      <c r="E19">
        <v>-3.8557859020127965E-3</v>
      </c>
      <c r="F19">
        <v>-2.2725232771695198E-3</v>
      </c>
      <c r="G19">
        <v>-5.2575075792746424E-4</v>
      </c>
      <c r="H19">
        <f t="shared" si="1"/>
        <v>-2.2725232771695198E-3</v>
      </c>
      <c r="M19" s="1"/>
      <c r="N19" s="1"/>
      <c r="O19" s="1"/>
      <c r="P19" s="1"/>
      <c r="Q19">
        <v>-1.721520783135826E-2</v>
      </c>
      <c r="R19">
        <v>-7.1694897387945215E-3</v>
      </c>
      <c r="S19">
        <v>1.7671218142868211E-3</v>
      </c>
      <c r="U19">
        <v>-0.39327177495338939</v>
      </c>
      <c r="V19">
        <v>-0.16056667971207944</v>
      </c>
      <c r="W19">
        <v>5.3864984250648382E-2</v>
      </c>
      <c r="Y19">
        <v>-0.11114764967802673</v>
      </c>
      <c r="Z19">
        <v>7.5074955407881061E-2</v>
      </c>
      <c r="AA19">
        <v>0.24281333292825208</v>
      </c>
      <c r="AC19">
        <v>-1.2490393452454066E-2</v>
      </c>
      <c r="AD19">
        <v>-3.4941216589646487E-3</v>
      </c>
      <c r="AE19">
        <v>4.2903171177266402E-3</v>
      </c>
      <c r="AG19">
        <v>-3.6581064800976143E-2</v>
      </c>
      <c r="AH19">
        <v>-2.0319557363005419E-2</v>
      </c>
      <c r="AI19">
        <v>-7.0182563832878212E-3</v>
      </c>
      <c r="AJ19">
        <f t="shared" si="3"/>
        <v>-2.0319557363005419E-2</v>
      </c>
    </row>
    <row r="20" spans="1:36" x14ac:dyDescent="0.2">
      <c r="A20">
        <v>4.3886851618365672E-4</v>
      </c>
      <c r="B20">
        <v>2.8450017644360785E-3</v>
      </c>
      <c r="C20">
        <v>5.5225565390744774E-3</v>
      </c>
      <c r="D20">
        <f t="shared" si="0"/>
        <v>2.8450017644360785E-3</v>
      </c>
      <c r="E20">
        <v>-3.7644193367775457E-3</v>
      </c>
      <c r="F20">
        <v>-2.1617981003135105E-3</v>
      </c>
      <c r="G20">
        <v>-3.7534681114843898E-4</v>
      </c>
      <c r="H20">
        <f t="shared" si="1"/>
        <v>-2.1617981003135105E-3</v>
      </c>
      <c r="M20" s="1"/>
      <c r="N20" s="1"/>
      <c r="O20" s="1"/>
      <c r="P20" s="1"/>
      <c r="Q20">
        <v>-1.7573618386423528E-2</v>
      </c>
      <c r="R20">
        <v>-7.434730882228166E-3</v>
      </c>
      <c r="S20">
        <v>1.4506041603253971E-3</v>
      </c>
      <c r="U20">
        <v>-0.37383600737414502</v>
      </c>
      <c r="V20">
        <v>-0.14119355343817702</v>
      </c>
      <c r="W20">
        <v>6.9721376843790511E-2</v>
      </c>
      <c r="Y20">
        <v>-0.11162124630820183</v>
      </c>
      <c r="Z20">
        <v>6.9672561345755002E-2</v>
      </c>
      <c r="AA20">
        <v>0.23029770141532063</v>
      </c>
      <c r="AC20">
        <v>-1.308458097157828E-2</v>
      </c>
      <c r="AD20">
        <v>-3.9791241242900554E-3</v>
      </c>
      <c r="AE20">
        <v>3.804820131987607E-3</v>
      </c>
      <c r="AG20">
        <v>-3.6332148031344644E-2</v>
      </c>
      <c r="AH20">
        <v>-2.005032167446822E-2</v>
      </c>
      <c r="AI20">
        <v>-6.9979777971433416E-3</v>
      </c>
      <c r="AJ20">
        <f t="shared" si="3"/>
        <v>-2.005032167446822E-2</v>
      </c>
    </row>
    <row r="21" spans="1:36" x14ac:dyDescent="0.2">
      <c r="A21">
        <v>5.6656034647590279E-5</v>
      </c>
      <c r="B21">
        <v>2.3844476963280131E-3</v>
      </c>
      <c r="C21">
        <v>4.9624332032912905E-3</v>
      </c>
      <c r="D21">
        <f t="shared" si="0"/>
        <v>2.3844476963280131E-3</v>
      </c>
      <c r="E21">
        <v>-3.6460229387220763E-3</v>
      </c>
      <c r="F21">
        <v>-2.024364335932E-3</v>
      </c>
      <c r="G21">
        <v>-2.0201226243867827E-4</v>
      </c>
      <c r="H21">
        <f t="shared" si="1"/>
        <v>-2.024364335932E-3</v>
      </c>
      <c r="M21" s="1"/>
      <c r="N21" s="1"/>
      <c r="O21" s="1"/>
      <c r="P21" s="1"/>
      <c r="Q21">
        <v>-1.7989658755221401E-2</v>
      </c>
      <c r="R21">
        <v>-7.723970306785957E-3</v>
      </c>
      <c r="S21">
        <v>1.1335685738342325E-3</v>
      </c>
      <c r="U21">
        <v>-0.34794369474202186</v>
      </c>
      <c r="V21">
        <v>-0.11453512438845978</v>
      </c>
      <c r="W21">
        <v>9.3193871804525236E-2</v>
      </c>
      <c r="Y21">
        <v>-0.12084341607354862</v>
      </c>
      <c r="Z21">
        <v>5.7844978381235673E-2</v>
      </c>
      <c r="AA21">
        <v>0.21347065531624848</v>
      </c>
      <c r="AC21">
        <v>-1.3349280822911903E-2</v>
      </c>
      <c r="AD21">
        <v>-4.1417631136828129E-3</v>
      </c>
      <c r="AE21">
        <v>3.6360487575734226E-3</v>
      </c>
      <c r="AG21">
        <v>-3.6056088023799726E-2</v>
      </c>
      <c r="AH21">
        <v>-1.9730208360100632E-2</v>
      </c>
      <c r="AI21">
        <v>-6.9698665426594763E-3</v>
      </c>
      <c r="AJ21">
        <f t="shared" si="3"/>
        <v>-1.9730208360100632E-2</v>
      </c>
    </row>
    <row r="22" spans="1:36" x14ac:dyDescent="0.2">
      <c r="A22">
        <v>-2.4233351424850807E-4</v>
      </c>
      <c r="B22">
        <v>2.0184138262183964E-3</v>
      </c>
      <c r="C22">
        <v>4.5085068776236619E-3</v>
      </c>
      <c r="E22">
        <v>-3.5193378341489387E-3</v>
      </c>
      <c r="F22">
        <v>-1.8750120876052071E-3</v>
      </c>
      <c r="G22">
        <v>-6.3155576202056623E-6</v>
      </c>
      <c r="H22">
        <f t="shared" si="1"/>
        <v>-1.8750120876052071E-3</v>
      </c>
      <c r="M22" s="1"/>
      <c r="N22" s="1"/>
      <c r="O22" s="1"/>
      <c r="P22" s="1"/>
      <c r="Q22">
        <v>-1.8410159148153908E-2</v>
      </c>
      <c r="R22">
        <v>-8.0262663923592291E-3</v>
      </c>
      <c r="S22">
        <v>7.9884028030380262E-4</v>
      </c>
      <c r="U22">
        <v>-0.31723114818717485</v>
      </c>
      <c r="V22">
        <v>-8.6400591953546574E-2</v>
      </c>
      <c r="W22">
        <v>0.12082289517126205</v>
      </c>
      <c r="Y22">
        <v>-0.13452169074621345</v>
      </c>
      <c r="Z22">
        <v>4.1294321639659258E-2</v>
      </c>
      <c r="AA22">
        <v>0.19417918377409404</v>
      </c>
      <c r="AC22">
        <v>-1.3387032431767119E-2</v>
      </c>
      <c r="AD22">
        <v>-4.0931453093905855E-3</v>
      </c>
      <c r="AE22">
        <v>3.6595850963080582E-3</v>
      </c>
      <c r="AG22">
        <v>-3.5866831484499866E-2</v>
      </c>
      <c r="AH22">
        <v>-1.9477466809465507E-2</v>
      </c>
      <c r="AI22">
        <v>-6.9624735144633593E-3</v>
      </c>
      <c r="AJ22">
        <f t="shared" si="3"/>
        <v>-1.9477466809465507E-2</v>
      </c>
    </row>
    <row r="23" spans="1:36" x14ac:dyDescent="0.2">
      <c r="A23">
        <v>-4.7745222389946397E-4</v>
      </c>
      <c r="B23">
        <v>1.7437302631715056E-3</v>
      </c>
      <c r="C23">
        <v>4.157460894005682E-3</v>
      </c>
      <c r="E23">
        <v>-3.3938444231266193E-3</v>
      </c>
      <c r="F23">
        <v>-1.7191905309045766E-3</v>
      </c>
      <c r="G23">
        <v>1.9440279472784071E-4</v>
      </c>
      <c r="M23" s="1"/>
      <c r="N23" s="1"/>
      <c r="O23" s="1"/>
      <c r="P23" s="1"/>
      <c r="Q23">
        <v>-1.8804647673468042E-2</v>
      </c>
      <c r="R23">
        <v>-8.3536828191381005E-3</v>
      </c>
      <c r="S23">
        <v>4.3206081336324932E-4</v>
      </c>
      <c r="U23">
        <v>-0.28733203711246202</v>
      </c>
      <c r="V23">
        <v>-5.7733209013642608E-2</v>
      </c>
      <c r="W23">
        <v>0.14680677602995534</v>
      </c>
      <c r="Y23">
        <v>-0.15048525678791197</v>
      </c>
      <c r="Z23">
        <v>2.4579338463570171E-2</v>
      </c>
      <c r="AA23">
        <v>0.17559856513777122</v>
      </c>
      <c r="AC23">
        <v>-1.3327761626960716E-2</v>
      </c>
      <c r="AD23">
        <v>-3.9067838009315499E-3</v>
      </c>
      <c r="AE23">
        <v>3.7845836659198846E-3</v>
      </c>
      <c r="AG23">
        <v>-3.5712830326281822E-2</v>
      </c>
      <c r="AH23">
        <v>-1.9280472128386232E-2</v>
      </c>
      <c r="AI23">
        <v>-6.9736003219643215E-3</v>
      </c>
      <c r="AJ23">
        <f t="shared" si="3"/>
        <v>-1.9280472128386232E-2</v>
      </c>
    </row>
    <row r="24" spans="1:36" x14ac:dyDescent="0.2">
      <c r="A24">
        <v>-6.4778535009752986E-4</v>
      </c>
      <c r="B24">
        <v>1.5408003087466144E-3</v>
      </c>
      <c r="C24">
        <v>3.8791513234339809E-3</v>
      </c>
      <c r="E24">
        <v>-3.2796793047464067E-3</v>
      </c>
      <c r="F24">
        <v>-1.5672968201878858E-3</v>
      </c>
      <c r="G24">
        <v>4.0125638514393113E-4</v>
      </c>
      <c r="M24" s="1"/>
      <c r="N24" s="1"/>
      <c r="O24" s="1"/>
      <c r="P24" s="1"/>
      <c r="Q24">
        <v>-1.919851222201524E-2</v>
      </c>
      <c r="R24">
        <v>-8.7026411778671348E-3</v>
      </c>
      <c r="S24">
        <v>6.762103411538556E-5</v>
      </c>
      <c r="U24">
        <v>-0.26167050702653682</v>
      </c>
      <c r="V24">
        <v>-3.2282399393640707E-2</v>
      </c>
      <c r="W24">
        <v>0.16985637937612255</v>
      </c>
      <c r="Y24">
        <v>-0.16511456203294556</v>
      </c>
      <c r="Z24">
        <v>9.5317277868476533E-3</v>
      </c>
      <c r="AA24">
        <v>0.15900897525984511</v>
      </c>
      <c r="AC24">
        <v>-1.3215970368206315E-2</v>
      </c>
      <c r="AD24">
        <v>-3.7386765902267202E-3</v>
      </c>
      <c r="AE24">
        <v>3.9682754185327018E-3</v>
      </c>
      <c r="AG24">
        <v>-3.5604490295122873E-2</v>
      </c>
      <c r="AH24">
        <v>-1.9161210856021932E-2</v>
      </c>
      <c r="AI24">
        <v>-7.0219458991012812E-3</v>
      </c>
      <c r="AJ24">
        <f t="shared" si="3"/>
        <v>-1.9161210856021932E-2</v>
      </c>
    </row>
    <row r="25" spans="1:36" x14ac:dyDescent="0.2">
      <c r="A25">
        <v>-7.6919860152091101E-4</v>
      </c>
      <c r="B25">
        <v>1.3852714768397259E-3</v>
      </c>
      <c r="C25">
        <v>3.679749866369513E-3</v>
      </c>
      <c r="E25">
        <v>-3.1679440602993061E-3</v>
      </c>
      <c r="F25">
        <v>-1.4253198720677127E-3</v>
      </c>
      <c r="G25">
        <v>5.9811735500260262E-4</v>
      </c>
      <c r="M25" s="1"/>
      <c r="N25" s="1"/>
      <c r="O25" s="1"/>
      <c r="P25" s="1"/>
      <c r="Q25">
        <v>-1.9611697249054837E-2</v>
      </c>
      <c r="R25">
        <v>-9.0371787565348694E-3</v>
      </c>
      <c r="S25">
        <v>-2.7956818459828279E-4</v>
      </c>
      <c r="T25">
        <f>R25</f>
        <v>-9.0371787565348694E-3</v>
      </c>
      <c r="U25">
        <v>-0.24100789055761054</v>
      </c>
      <c r="V25">
        <v>-1.2586508674258107E-2</v>
      </c>
      <c r="W25">
        <v>0.18749909248421706</v>
      </c>
      <c r="Y25">
        <v>-0.17786264166639235</v>
      </c>
      <c r="Z25">
        <v>-2.7120361574735439E-3</v>
      </c>
      <c r="AA25">
        <v>0.14536266072977849</v>
      </c>
      <c r="AC25">
        <v>-1.3115234486962671E-2</v>
      </c>
      <c r="AD25">
        <v>-3.5659271695080942E-3</v>
      </c>
      <c r="AE25">
        <v>4.1206677251002279E-3</v>
      </c>
      <c r="AG25">
        <v>-3.5558302988578483E-2</v>
      </c>
      <c r="AH25">
        <v>-1.9047619002333288E-2</v>
      </c>
      <c r="AI25">
        <v>-7.1389417750547185E-3</v>
      </c>
      <c r="AJ25">
        <f t="shared" si="3"/>
        <v>-1.9047619002333288E-2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E712B-A101-0149-B266-12701FE219FD}">
  <dimension ref="A1:AJ26"/>
  <sheetViews>
    <sheetView topLeftCell="T1" workbookViewId="0">
      <selection activeCell="AH39" sqref="AH39"/>
    </sheetView>
  </sheetViews>
  <sheetFormatPr baseColWidth="10" defaultRowHeight="16" x14ac:dyDescent="0.2"/>
  <cols>
    <col min="1" max="1" width="14.5" bestFit="1" customWidth="1"/>
    <col min="2" max="2" width="12.83203125" bestFit="1" customWidth="1"/>
    <col min="3" max="3" width="14.1640625" bestFit="1" customWidth="1"/>
    <col min="4" max="4" width="14.1640625" customWidth="1"/>
    <col min="5" max="5" width="15.83203125" bestFit="1" customWidth="1"/>
    <col min="6" max="6" width="12.83203125" bestFit="1" customWidth="1"/>
    <col min="7" max="7" width="15.5" bestFit="1" customWidth="1"/>
    <col min="8" max="8" width="15.5" customWidth="1"/>
    <col min="9" max="9" width="16" bestFit="1" customWidth="1"/>
    <col min="10" max="10" width="13" bestFit="1" customWidth="1"/>
    <col min="11" max="11" width="15.6640625" bestFit="1" customWidth="1"/>
    <col min="12" max="12" width="15.6640625" customWidth="1"/>
    <col min="13" max="13" width="16" bestFit="1" customWidth="1"/>
    <col min="14" max="14" width="13" bestFit="1" customWidth="1"/>
    <col min="15" max="15" width="15.6640625" bestFit="1" customWidth="1"/>
    <col min="16" max="16" width="15.6640625" customWidth="1"/>
    <col min="17" max="17" width="15.5" bestFit="1" customWidth="1"/>
    <col min="18" max="18" width="12.83203125" bestFit="1" customWidth="1"/>
    <col min="19" max="19" width="15.1640625" bestFit="1" customWidth="1"/>
    <col min="20" max="24" width="15.1640625" customWidth="1"/>
    <col min="25" max="25" width="15" bestFit="1" customWidth="1"/>
    <col min="26" max="26" width="12.83203125" bestFit="1" customWidth="1"/>
    <col min="27" max="27" width="14.6640625" bestFit="1" customWidth="1"/>
    <col min="28" max="28" width="14.6640625" customWidth="1"/>
    <col min="29" max="29" width="17.5" bestFit="1" customWidth="1"/>
    <col min="30" max="30" width="14.33203125" bestFit="1" customWidth="1"/>
    <col min="31" max="31" width="17.1640625" bestFit="1" customWidth="1"/>
    <col min="32" max="32" width="17.1640625" customWidth="1"/>
    <col min="33" max="33" width="18.6640625" bestFit="1" customWidth="1"/>
    <col min="34" max="34" width="15.5" bestFit="1" customWidth="1"/>
    <col min="35" max="35" width="18.33203125" bestFit="1" customWidth="1"/>
    <col min="36" max="36" width="14.83203125" bestFit="1" customWidth="1"/>
  </cols>
  <sheetData>
    <row r="1" spans="1:36" x14ac:dyDescent="0.2">
      <c r="A1" t="s">
        <v>48</v>
      </c>
      <c r="B1" t="s">
        <v>49</v>
      </c>
      <c r="C1" t="s">
        <v>50</v>
      </c>
      <c r="D1" t="s">
        <v>320</v>
      </c>
      <c r="E1" t="s">
        <v>51</v>
      </c>
      <c r="F1" t="s">
        <v>52</v>
      </c>
      <c r="G1" t="s">
        <v>53</v>
      </c>
      <c r="H1" t="s">
        <v>321</v>
      </c>
      <c r="I1" t="s">
        <v>54</v>
      </c>
      <c r="J1" t="s">
        <v>55</v>
      </c>
      <c r="K1" t="s">
        <v>56</v>
      </c>
      <c r="L1" t="s">
        <v>322</v>
      </c>
      <c r="M1" t="s">
        <v>57</v>
      </c>
      <c r="N1" t="s">
        <v>58</v>
      </c>
      <c r="O1" t="s">
        <v>59</v>
      </c>
      <c r="P1" t="s">
        <v>323</v>
      </c>
      <c r="Q1" t="s">
        <v>60</v>
      </c>
      <c r="R1" t="s">
        <v>61</v>
      </c>
      <c r="S1" t="s">
        <v>62</v>
      </c>
      <c r="T1" t="s">
        <v>324</v>
      </c>
      <c r="U1" t="s">
        <v>420</v>
      </c>
      <c r="V1" t="s">
        <v>421</v>
      </c>
      <c r="W1" t="s">
        <v>422</v>
      </c>
      <c r="X1" t="s">
        <v>423</v>
      </c>
      <c r="Y1" t="s">
        <v>63</v>
      </c>
      <c r="Z1" t="s">
        <v>64</v>
      </c>
      <c r="AA1" t="s">
        <v>65</v>
      </c>
      <c r="AB1" t="s">
        <v>325</v>
      </c>
      <c r="AC1" t="s">
        <v>66</v>
      </c>
      <c r="AD1" t="s">
        <v>67</v>
      </c>
      <c r="AE1" t="s">
        <v>68</v>
      </c>
      <c r="AF1" t="s">
        <v>326</v>
      </c>
      <c r="AG1" t="s">
        <v>69</v>
      </c>
      <c r="AH1" t="s">
        <v>70</v>
      </c>
      <c r="AI1" t="s">
        <v>71</v>
      </c>
      <c r="AJ1" t="s">
        <v>327</v>
      </c>
    </row>
    <row r="2" spans="1:36" x14ac:dyDescent="0.2">
      <c r="A2" s="1">
        <v>-3.4971669999999998E-3</v>
      </c>
      <c r="B2" s="1">
        <v>-1.426765E-3</v>
      </c>
      <c r="C2" s="1">
        <v>6.3909500000000001E-4</v>
      </c>
      <c r="E2">
        <v>-1.2000370231754267E-4</v>
      </c>
      <c r="F2">
        <v>3.7241504915189378E-4</v>
      </c>
      <c r="G2">
        <v>8.491982487295617E-4</v>
      </c>
      <c r="Q2">
        <v>-5.6904743581637539E-3</v>
      </c>
      <c r="R2">
        <v>-1.3865835654254615E-3</v>
      </c>
      <c r="S2">
        <v>2.8907496327710658E-3</v>
      </c>
      <c r="U2">
        <v>-4.8045798016434433E-3</v>
      </c>
      <c r="V2">
        <v>8.1298154612547309E-3</v>
      </c>
      <c r="W2">
        <v>2.1211150911652391E-2</v>
      </c>
      <c r="Y2">
        <v>-4.7774148871022118E-2</v>
      </c>
      <c r="Z2">
        <v>-1.7250541028691755E-2</v>
      </c>
      <c r="AA2">
        <v>1.3553544249800532E-2</v>
      </c>
      <c r="AC2">
        <v>-1.9322311481191337E-3</v>
      </c>
      <c r="AD2">
        <v>-2.2519700284068123E-4</v>
      </c>
      <c r="AE2">
        <v>1.5177653135008127E-3</v>
      </c>
      <c r="AG2">
        <v>4.0948630652746509E-3</v>
      </c>
      <c r="AH2">
        <v>1.0756938477199992E-2</v>
      </c>
      <c r="AI2">
        <v>1.7214135308193365E-2</v>
      </c>
      <c r="AJ2">
        <f>AH2</f>
        <v>1.0756938477199992E-2</v>
      </c>
    </row>
    <row r="3" spans="1:36" x14ac:dyDescent="0.2">
      <c r="A3" s="1">
        <v>-1.955409E-3</v>
      </c>
      <c r="B3" s="1">
        <v>-2.8561400000000001E-4</v>
      </c>
      <c r="C3" s="1">
        <v>1.349018E-3</v>
      </c>
      <c r="E3">
        <v>-1.571683774508463E-5</v>
      </c>
      <c r="F3">
        <v>5.3959660534638157E-4</v>
      </c>
      <c r="G3">
        <v>1.08800178301977E-3</v>
      </c>
      <c r="Q3">
        <v>-6.5644757782401982E-3</v>
      </c>
      <c r="R3">
        <v>-2.6695984579618928E-3</v>
      </c>
      <c r="S3">
        <v>1.2440006593083211E-3</v>
      </c>
      <c r="U3">
        <v>-2.9374302897801012E-2</v>
      </c>
      <c r="V3">
        <v>-1.4036129925883585E-2</v>
      </c>
      <c r="W3">
        <v>1.3465860171164752E-3</v>
      </c>
      <c r="Y3">
        <v>-6.7208698355647384E-2</v>
      </c>
      <c r="Z3">
        <v>-3.3535327099627865E-2</v>
      </c>
      <c r="AA3">
        <v>5.7825253760368706E-4</v>
      </c>
      <c r="AC3">
        <v>-4.1372569664793754E-3</v>
      </c>
      <c r="AD3">
        <v>-2.2864452706179749E-3</v>
      </c>
      <c r="AE3">
        <v>-3.7605694268152609E-4</v>
      </c>
      <c r="AF3">
        <f>AD3</f>
        <v>-2.2864452706179749E-3</v>
      </c>
      <c r="AG3">
        <v>-1.1271432701536011E-2</v>
      </c>
      <c r="AH3">
        <v>-5.294667467514929E-3</v>
      </c>
      <c r="AI3">
        <v>8.5417235319108862E-4</v>
      </c>
    </row>
    <row r="4" spans="1:36" x14ac:dyDescent="0.2">
      <c r="A4" s="1">
        <v>-6.8060220000000001E-3</v>
      </c>
      <c r="B4" s="1">
        <v>-4.4753900000000001E-3</v>
      </c>
      <c r="C4" s="1">
        <v>-2.163168E-3</v>
      </c>
      <c r="D4">
        <f>B4</f>
        <v>-4.4753900000000001E-3</v>
      </c>
      <c r="E4">
        <v>1.7319696087937566E-4</v>
      </c>
      <c r="F4">
        <v>8.7850489378545169E-4</v>
      </c>
      <c r="G4">
        <v>1.5823235256030117E-3</v>
      </c>
      <c r="H4">
        <f>F4</f>
        <v>8.7850489378545169E-4</v>
      </c>
      <c r="Q4">
        <v>-1.4465141351010626E-2</v>
      </c>
      <c r="R4">
        <v>-9.1530358639709888E-3</v>
      </c>
      <c r="S4">
        <v>-3.8072938929766559E-3</v>
      </c>
      <c r="T4">
        <f>R4</f>
        <v>-9.1530358639709888E-3</v>
      </c>
      <c r="U4">
        <v>2.9892013898875858E-2</v>
      </c>
      <c r="V4">
        <v>4.9931312024196789E-2</v>
      </c>
      <c r="W4">
        <v>7.0326280480688841E-2</v>
      </c>
      <c r="X4">
        <f>V4</f>
        <v>4.9931312024196789E-2</v>
      </c>
      <c r="Y4">
        <v>3.5604259429055807E-3</v>
      </c>
      <c r="Z4">
        <v>4.6900429735066196E-2</v>
      </c>
      <c r="AA4">
        <v>8.9407876177608592E-2</v>
      </c>
      <c r="AB4">
        <f>Z4</f>
        <v>4.6900429735066196E-2</v>
      </c>
      <c r="AC4">
        <v>-4.7222861363714315E-3</v>
      </c>
      <c r="AD4">
        <v>-2.3010898785184569E-3</v>
      </c>
      <c r="AE4">
        <v>9.4142724178646623E-5</v>
      </c>
      <c r="AG4">
        <v>-2.8831883501391539E-2</v>
      </c>
      <c r="AH4">
        <v>-2.0590844933966478E-2</v>
      </c>
      <c r="AI4">
        <v>-1.2005040016020985E-2</v>
      </c>
      <c r="AJ4">
        <f>AH4</f>
        <v>-2.0590844933966478E-2</v>
      </c>
    </row>
    <row r="5" spans="1:36" x14ac:dyDescent="0.2">
      <c r="A5" s="1">
        <v>-9.2302500000000006E-3</v>
      </c>
      <c r="B5" s="1">
        <v>-6.2916059999999999E-3</v>
      </c>
      <c r="C5" s="1">
        <v>-3.3636510000000001E-3</v>
      </c>
      <c r="D5">
        <f t="shared" ref="D5:D7" si="0">B5</f>
        <v>-6.2916059999999999E-3</v>
      </c>
      <c r="E5">
        <v>8.1454266243348775E-5</v>
      </c>
      <c r="F5">
        <v>1.130599161824823E-3</v>
      </c>
      <c r="G5">
        <v>2.1660920815798693E-3</v>
      </c>
      <c r="H5">
        <f t="shared" ref="H5:H25" si="1">F5</f>
        <v>1.130599161824823E-3</v>
      </c>
      <c r="Q5">
        <v>-1.2096626436767659E-2</v>
      </c>
      <c r="R5">
        <v>-4.6251783447162874E-3</v>
      </c>
      <c r="S5">
        <v>2.8599083540468192E-3</v>
      </c>
      <c r="U5">
        <v>8.202655025475962E-2</v>
      </c>
      <c r="V5">
        <v>0.11093693371960855</v>
      </c>
      <c r="W5">
        <v>0.13994210244610178</v>
      </c>
      <c r="X5">
        <f t="shared" ref="X5:X19" si="2">V5</f>
        <v>0.11093693371960855</v>
      </c>
      <c r="Y5">
        <v>8.1070734222522367E-2</v>
      </c>
      <c r="Z5">
        <v>0.14362993145239167</v>
      </c>
      <c r="AA5">
        <v>0.20602719369614966</v>
      </c>
      <c r="AB5">
        <f t="shared" ref="AB5:AB22" si="3">Z5</f>
        <v>0.14362993145239167</v>
      </c>
      <c r="AC5">
        <v>-4.4138994291123409E-3</v>
      </c>
      <c r="AD5">
        <v>-8.943016283892507E-4</v>
      </c>
      <c r="AE5">
        <v>2.6011194363006534E-3</v>
      </c>
      <c r="AG5">
        <v>-2.2068819815709587E-2</v>
      </c>
      <c r="AH5">
        <v>-1.0440879759548716E-2</v>
      </c>
      <c r="AI5">
        <v>1.8472121365122767E-3</v>
      </c>
    </row>
    <row r="6" spans="1:36" x14ac:dyDescent="0.2">
      <c r="A6" s="1">
        <v>-7.8812900000000009E-3</v>
      </c>
      <c r="B6" s="1">
        <v>-5.3242230000000003E-3</v>
      </c>
      <c r="C6" s="1">
        <v>-2.7713310000000001E-3</v>
      </c>
      <c r="D6">
        <f t="shared" si="0"/>
        <v>-5.3242230000000003E-3</v>
      </c>
      <c r="E6">
        <v>1.7857919354649E-4</v>
      </c>
      <c r="F6">
        <v>1.316993520109116E-3</v>
      </c>
      <c r="G6">
        <v>2.4400990513348056E-3</v>
      </c>
      <c r="H6">
        <f t="shared" si="1"/>
        <v>1.316993520109116E-3</v>
      </c>
      <c r="Q6">
        <v>-1.2226094803408586E-2</v>
      </c>
      <c r="R6">
        <v>-5.2746413492204738E-3</v>
      </c>
      <c r="S6">
        <v>1.9541076406014656E-3</v>
      </c>
      <c r="U6">
        <v>7.2545424748029941E-2</v>
      </c>
      <c r="V6">
        <v>0.10522832713449018</v>
      </c>
      <c r="W6">
        <v>0.1383744766942453</v>
      </c>
      <c r="X6">
        <f t="shared" si="2"/>
        <v>0.10522832713449018</v>
      </c>
      <c r="Y6">
        <v>5.2457414782219179E-2</v>
      </c>
      <c r="Z6">
        <v>0.11953158722049778</v>
      </c>
      <c r="AA6">
        <v>0.18651515414910047</v>
      </c>
      <c r="AB6">
        <f t="shared" si="3"/>
        <v>0.11953158722049778</v>
      </c>
      <c r="AC6">
        <v>-5.7406290950875304E-3</v>
      </c>
      <c r="AD6">
        <v>-2.0249657330441559E-3</v>
      </c>
      <c r="AE6">
        <v>1.6179611407176292E-3</v>
      </c>
      <c r="AG6">
        <v>-1.9839716389319733E-2</v>
      </c>
      <c r="AH6">
        <v>-8.8510485558041911E-3</v>
      </c>
      <c r="AI6">
        <v>2.3921226613637775E-3</v>
      </c>
    </row>
    <row r="7" spans="1:36" x14ac:dyDescent="0.2">
      <c r="A7" s="1">
        <v>-8.1725300000000008E-3</v>
      </c>
      <c r="B7" s="1">
        <v>-5.0895059999999997E-3</v>
      </c>
      <c r="C7" s="1">
        <v>-2.0759120000000001E-3</v>
      </c>
      <c r="D7">
        <f t="shared" si="0"/>
        <v>-5.0895059999999997E-3</v>
      </c>
      <c r="E7">
        <v>2.6218776619551111E-5</v>
      </c>
      <c r="F7">
        <v>1.2681460577835387E-3</v>
      </c>
      <c r="G7">
        <v>2.5051821557696852E-3</v>
      </c>
      <c r="H7">
        <f t="shared" si="1"/>
        <v>1.2681460577835387E-3</v>
      </c>
      <c r="Q7">
        <v>-1.6087503423637461E-2</v>
      </c>
      <c r="R7">
        <v>-8.0832747156816646E-3</v>
      </c>
      <c r="S7">
        <v>5.9990321578170776E-5</v>
      </c>
      <c r="U7">
        <v>4.4590605340191797E-2</v>
      </c>
      <c r="V7">
        <v>8.1048108800733376E-2</v>
      </c>
      <c r="W7">
        <v>0.11764345274346702</v>
      </c>
      <c r="X7">
        <f t="shared" si="2"/>
        <v>8.1048108800733376E-2</v>
      </c>
      <c r="Y7">
        <v>7.8759833555996805E-2</v>
      </c>
      <c r="Z7">
        <v>0.14973744440047509</v>
      </c>
      <c r="AA7">
        <v>0.22008282798580703</v>
      </c>
      <c r="AB7">
        <f t="shared" si="3"/>
        <v>0.14973744440047509</v>
      </c>
      <c r="AC7">
        <v>-3.6199242407447484E-3</v>
      </c>
      <c r="AD7">
        <v>3.4449470329236156E-4</v>
      </c>
      <c r="AE7">
        <v>4.1761729065861539E-3</v>
      </c>
      <c r="AG7">
        <v>-1.3102480401180491E-2</v>
      </c>
      <c r="AH7">
        <v>-6.1171342791241715E-4</v>
      </c>
      <c r="AI7">
        <v>1.1843914824227008E-2</v>
      </c>
    </row>
    <row r="8" spans="1:36" x14ac:dyDescent="0.2">
      <c r="A8" s="1">
        <v>-6.3475620000000002E-3</v>
      </c>
      <c r="B8" s="1">
        <v>-3.126944E-3</v>
      </c>
      <c r="C8" s="1">
        <v>1.6870399999999999E-4</v>
      </c>
      <c r="E8">
        <v>4.3118282316020309E-5</v>
      </c>
      <c r="F8">
        <v>1.4533113076747749E-3</v>
      </c>
      <c r="G8">
        <v>2.8929442013101358E-3</v>
      </c>
      <c r="H8">
        <f t="shared" si="1"/>
        <v>1.4533113076747749E-3</v>
      </c>
      <c r="Q8">
        <v>-1.9280947267868689E-2</v>
      </c>
      <c r="R8">
        <v>-9.962215505848613E-3</v>
      </c>
      <c r="S8">
        <v>-6.8661183282581889E-4</v>
      </c>
      <c r="T8">
        <f>R8</f>
        <v>-9.962215505848613E-3</v>
      </c>
      <c r="U8">
        <v>2.3074202332602087E-2</v>
      </c>
      <c r="V8">
        <v>6.4196312431918229E-2</v>
      </c>
      <c r="W8">
        <v>0.10583603011649045</v>
      </c>
      <c r="X8">
        <f t="shared" si="2"/>
        <v>6.4196312431918229E-2</v>
      </c>
      <c r="Y8">
        <v>5.6264651155682258E-2</v>
      </c>
      <c r="Z8">
        <v>0.1387770107588866</v>
      </c>
      <c r="AA8">
        <v>0.21950920980215438</v>
      </c>
      <c r="AB8">
        <f t="shared" si="3"/>
        <v>0.1387770107588866</v>
      </c>
      <c r="AC8">
        <v>-1.1939892098584623E-3</v>
      </c>
      <c r="AD8">
        <v>3.4035102056649081E-3</v>
      </c>
      <c r="AE8">
        <v>7.8083168014718126E-3</v>
      </c>
      <c r="AG8">
        <v>-1.5310694913323503E-2</v>
      </c>
      <c r="AH8">
        <v>-9.1127496021315693E-4</v>
      </c>
      <c r="AI8">
        <v>1.3609569615623995E-2</v>
      </c>
    </row>
    <row r="9" spans="1:36" x14ac:dyDescent="0.2">
      <c r="A9" s="1">
        <v>-5.5093620000000003E-3</v>
      </c>
      <c r="B9" s="1">
        <v>-3.212197E-3</v>
      </c>
      <c r="C9" s="1">
        <v>-8.8885600000000004E-4</v>
      </c>
      <c r="D9">
        <f>B9</f>
        <v>-3.212197E-3</v>
      </c>
      <c r="E9">
        <v>1.4782445376095726E-4</v>
      </c>
      <c r="F9">
        <v>1.543297942791472E-3</v>
      </c>
      <c r="G9">
        <v>2.9887866995978946E-3</v>
      </c>
      <c r="H9">
        <f t="shared" si="1"/>
        <v>1.543297942791472E-3</v>
      </c>
      <c r="Q9">
        <v>-1.8839958037403806E-2</v>
      </c>
      <c r="R9">
        <v>-1.0464563473540004E-2</v>
      </c>
      <c r="S9">
        <v>-2.0932232730013958E-3</v>
      </c>
      <c r="T9">
        <f t="shared" ref="T9:T25" si="4">R9</f>
        <v>-1.0464563473540004E-2</v>
      </c>
      <c r="U9">
        <v>1.9508114044367007E-2</v>
      </c>
      <c r="V9">
        <v>6.1365153033375364E-2</v>
      </c>
      <c r="W9">
        <v>0.10384245106333104</v>
      </c>
      <c r="X9">
        <f t="shared" si="2"/>
        <v>6.1365153033375364E-2</v>
      </c>
      <c r="Y9">
        <v>5.1328248286016329E-2</v>
      </c>
      <c r="Z9">
        <v>0.13005598611267338</v>
      </c>
      <c r="AA9">
        <v>0.20776235336862209</v>
      </c>
      <c r="AB9">
        <f t="shared" si="3"/>
        <v>0.13005598611267338</v>
      </c>
      <c r="AC9">
        <v>-1.0076859354920609E-3</v>
      </c>
      <c r="AD9">
        <v>3.4619145298333495E-3</v>
      </c>
      <c r="AE9">
        <v>7.7418619690883313E-3</v>
      </c>
      <c r="AG9">
        <v>-1.0094474336872895E-2</v>
      </c>
      <c r="AH9">
        <v>2.5799919733709206E-3</v>
      </c>
      <c r="AI9">
        <v>1.5289613154766027E-2</v>
      </c>
    </row>
    <row r="10" spans="1:36" x14ac:dyDescent="0.2">
      <c r="A10" s="1">
        <v>-5.018677E-3</v>
      </c>
      <c r="B10" s="1">
        <v>-2.7189250000000001E-3</v>
      </c>
      <c r="C10" s="1">
        <v>-4.2478399999999999E-4</v>
      </c>
      <c r="D10">
        <f t="shared" ref="D10:D14" si="5">B10</f>
        <v>-2.7189250000000001E-3</v>
      </c>
      <c r="E10">
        <v>2.7537469774579137E-4</v>
      </c>
      <c r="F10">
        <v>1.6216347858775233E-3</v>
      </c>
      <c r="G10">
        <v>3.0267575430876631E-3</v>
      </c>
      <c r="H10">
        <f t="shared" si="1"/>
        <v>1.6216347858775233E-3</v>
      </c>
      <c r="Q10">
        <v>-1.9799658253779683E-2</v>
      </c>
      <c r="R10">
        <v>-1.1739301910203632E-2</v>
      </c>
      <c r="S10">
        <v>-3.5455248616013679E-3</v>
      </c>
      <c r="T10">
        <f t="shared" si="4"/>
        <v>-1.1739301910203632E-2</v>
      </c>
      <c r="U10">
        <v>1.7988178459853645E-2</v>
      </c>
      <c r="V10">
        <v>5.9741750088087353E-2</v>
      </c>
      <c r="W10">
        <v>0.10175358825841023</v>
      </c>
      <c r="X10">
        <f t="shared" si="2"/>
        <v>5.9741750088087353E-2</v>
      </c>
      <c r="Y10">
        <v>4.8815478851738953E-2</v>
      </c>
      <c r="Z10">
        <v>0.12092716788522186</v>
      </c>
      <c r="AA10">
        <v>0.19160324485128244</v>
      </c>
      <c r="AB10">
        <f t="shared" si="3"/>
        <v>0.12092716788522186</v>
      </c>
      <c r="AC10">
        <v>-1.0037434145262181E-3</v>
      </c>
      <c r="AD10">
        <v>3.1312492243096178E-3</v>
      </c>
      <c r="AE10">
        <v>7.0834567118908502E-3</v>
      </c>
      <c r="AG10">
        <v>-9.4247199179750048E-3</v>
      </c>
      <c r="AH10">
        <v>2.5572576419805319E-3</v>
      </c>
      <c r="AI10">
        <v>1.4439489658978717E-2</v>
      </c>
    </row>
    <row r="11" spans="1:36" x14ac:dyDescent="0.2">
      <c r="A11" s="1">
        <v>-4.6302660000000001E-3</v>
      </c>
      <c r="B11" s="1">
        <v>-2.4697849999999999E-3</v>
      </c>
      <c r="C11" s="1">
        <v>-3.32889E-4</v>
      </c>
      <c r="D11">
        <f t="shared" si="5"/>
        <v>-2.4697849999999999E-3</v>
      </c>
      <c r="E11">
        <v>3.4482271545097998E-4</v>
      </c>
      <c r="F11">
        <v>1.6633422668531094E-3</v>
      </c>
      <c r="G11">
        <v>3.0476812900368405E-3</v>
      </c>
      <c r="H11">
        <f t="shared" si="1"/>
        <v>1.6633422668531094E-3</v>
      </c>
      <c r="Q11">
        <v>-2.0010501743828756E-2</v>
      </c>
      <c r="R11">
        <v>-1.2002315374454654E-2</v>
      </c>
      <c r="S11">
        <v>-3.8991467157585913E-3</v>
      </c>
      <c r="T11">
        <f t="shared" si="4"/>
        <v>-1.2002315374454654E-2</v>
      </c>
      <c r="U11">
        <v>1.7254380728023183E-2</v>
      </c>
      <c r="V11">
        <v>5.8115809730857504E-2</v>
      </c>
      <c r="W11">
        <v>9.9743794145194825E-2</v>
      </c>
      <c r="X11">
        <f t="shared" si="2"/>
        <v>5.8115809730857504E-2</v>
      </c>
      <c r="Y11">
        <v>4.4868681520616641E-2</v>
      </c>
      <c r="Z11">
        <v>0.11131181372981171</v>
      </c>
      <c r="AA11">
        <v>0.17679063733695183</v>
      </c>
      <c r="AB11">
        <f t="shared" si="3"/>
        <v>0.11131181372981171</v>
      </c>
      <c r="AC11">
        <v>-1.2097400124026626E-3</v>
      </c>
      <c r="AD11">
        <v>2.6749374560309639E-3</v>
      </c>
      <c r="AE11">
        <v>6.4031573285234086E-3</v>
      </c>
      <c r="AG11">
        <v>-9.0120346466900855E-3</v>
      </c>
      <c r="AH11">
        <v>2.3345939265702722E-3</v>
      </c>
      <c r="AI11">
        <v>1.3622167612982503E-2</v>
      </c>
    </row>
    <row r="12" spans="1:36" x14ac:dyDescent="0.2">
      <c r="A12" s="1">
        <v>-4.2806459999999999E-3</v>
      </c>
      <c r="B12" s="1">
        <v>-2.2569310000000002E-3</v>
      </c>
      <c r="C12" s="1">
        <v>-2.41609E-4</v>
      </c>
      <c r="D12">
        <f t="shared" si="5"/>
        <v>-2.2569310000000002E-3</v>
      </c>
      <c r="E12">
        <v>4.0770814972651581E-4</v>
      </c>
      <c r="F12">
        <v>1.7132950175182868E-3</v>
      </c>
      <c r="G12">
        <v>3.0837832462458385E-3</v>
      </c>
      <c r="H12">
        <f t="shared" si="1"/>
        <v>1.7132950175182868E-3</v>
      </c>
      <c r="Q12">
        <v>-2.0169461141306622E-2</v>
      </c>
      <c r="R12">
        <v>-1.215052824371409E-2</v>
      </c>
      <c r="S12">
        <v>-4.1172953284949101E-3</v>
      </c>
      <c r="T12">
        <f t="shared" si="4"/>
        <v>-1.215052824371409E-2</v>
      </c>
      <c r="U12">
        <v>1.6436126139926725E-2</v>
      </c>
      <c r="V12">
        <v>5.6721341432343426E-2</v>
      </c>
      <c r="W12">
        <v>9.8112374412499204E-2</v>
      </c>
      <c r="X12">
        <f t="shared" si="2"/>
        <v>5.6721341432343426E-2</v>
      </c>
      <c r="Y12">
        <v>4.0067655185494704E-2</v>
      </c>
      <c r="Z12">
        <v>0.10196865299715459</v>
      </c>
      <c r="AA12">
        <v>0.1635863238817292</v>
      </c>
      <c r="AB12">
        <f t="shared" si="3"/>
        <v>0.10196865299715459</v>
      </c>
      <c r="AC12">
        <v>-1.3486092870729216E-3</v>
      </c>
      <c r="AD12">
        <v>2.3059911801812708E-3</v>
      </c>
      <c r="AE12">
        <v>5.8547998815638956E-3</v>
      </c>
      <c r="AG12">
        <v>-7.9527859706944263E-3</v>
      </c>
      <c r="AH12">
        <v>2.6107259898496583E-3</v>
      </c>
      <c r="AI12">
        <v>1.3166789578965551E-2</v>
      </c>
    </row>
    <row r="13" spans="1:36" x14ac:dyDescent="0.2">
      <c r="A13" s="1">
        <v>-4.0047950000000002E-3</v>
      </c>
      <c r="B13" s="1">
        <v>-2.049E-3</v>
      </c>
      <c r="C13" s="1">
        <v>-9.5183600000000001E-5</v>
      </c>
      <c r="D13">
        <f t="shared" si="5"/>
        <v>-2.049E-3</v>
      </c>
      <c r="E13">
        <v>4.6669734127942765E-4</v>
      </c>
      <c r="F13">
        <v>1.7638301790101263E-3</v>
      </c>
      <c r="G13">
        <v>3.120159655091798E-3</v>
      </c>
      <c r="H13">
        <f t="shared" si="1"/>
        <v>1.7638301790101263E-3</v>
      </c>
      <c r="Q13">
        <v>-2.0291473818109938E-2</v>
      </c>
      <c r="R13">
        <v>-1.2301972302280674E-2</v>
      </c>
      <c r="S13">
        <v>-4.3196304297625915E-3</v>
      </c>
      <c r="T13">
        <f t="shared" si="4"/>
        <v>-1.2301972302280674E-2</v>
      </c>
      <c r="U13">
        <v>1.4506617931192444E-2</v>
      </c>
      <c r="V13">
        <v>5.4551832620839173E-2</v>
      </c>
      <c r="W13">
        <v>9.5931276016200356E-2</v>
      </c>
      <c r="X13">
        <f t="shared" si="2"/>
        <v>5.4551832620839173E-2</v>
      </c>
      <c r="Y13">
        <v>3.5229039127523239E-2</v>
      </c>
      <c r="Z13">
        <v>9.2618817546735066E-2</v>
      </c>
      <c r="AA13">
        <v>0.15028535530025522</v>
      </c>
      <c r="AB13">
        <f t="shared" si="3"/>
        <v>9.2618817546735066E-2</v>
      </c>
      <c r="AC13">
        <v>-1.461699729661179E-3</v>
      </c>
      <c r="AD13">
        <v>1.9950381645863933E-3</v>
      </c>
      <c r="AE13">
        <v>5.3966395909598817E-3</v>
      </c>
      <c r="AG13">
        <v>-7.17390214949685E-3</v>
      </c>
      <c r="AH13">
        <v>2.669254018127511E-3</v>
      </c>
      <c r="AI13">
        <v>1.2555328425988745E-2</v>
      </c>
    </row>
    <row r="14" spans="1:36" x14ac:dyDescent="0.2">
      <c r="A14" s="1">
        <v>-3.791712E-3</v>
      </c>
      <c r="B14" s="1">
        <v>-1.921189E-3</v>
      </c>
      <c r="C14" s="1">
        <v>-2.4074899999999999E-5</v>
      </c>
      <c r="D14">
        <f t="shared" si="5"/>
        <v>-1.921189E-3</v>
      </c>
      <c r="E14">
        <v>5.1556471566163644E-4</v>
      </c>
      <c r="F14">
        <v>1.8089145310483145E-3</v>
      </c>
      <c r="G14">
        <v>3.1659210484606881E-3</v>
      </c>
      <c r="H14">
        <f t="shared" si="1"/>
        <v>1.8089145310483145E-3</v>
      </c>
      <c r="Q14">
        <v>-2.0281608483604437E-2</v>
      </c>
      <c r="R14">
        <v>-1.2328839563172374E-2</v>
      </c>
      <c r="S14">
        <v>-4.4424944010317234E-3</v>
      </c>
      <c r="T14">
        <f t="shared" si="4"/>
        <v>-1.2328839563172374E-2</v>
      </c>
      <c r="U14">
        <v>1.2378433126652648E-2</v>
      </c>
      <c r="V14">
        <v>5.213412605566746E-2</v>
      </c>
      <c r="W14">
        <v>9.349289228670063E-2</v>
      </c>
      <c r="X14">
        <f t="shared" si="2"/>
        <v>5.213412605566746E-2</v>
      </c>
      <c r="Y14">
        <v>3.0785935299049036E-2</v>
      </c>
      <c r="Z14">
        <v>8.3734387041639907E-2</v>
      </c>
      <c r="AA14">
        <v>0.13774381444063957</v>
      </c>
      <c r="AB14">
        <f t="shared" si="3"/>
        <v>8.3734387041639907E-2</v>
      </c>
      <c r="AC14">
        <v>-1.5742809898839699E-3</v>
      </c>
      <c r="AD14">
        <v>1.7410735014879817E-3</v>
      </c>
      <c r="AE14">
        <v>4.9886144059827064E-3</v>
      </c>
      <c r="AG14">
        <v>-6.5690507078254258E-3</v>
      </c>
      <c r="AH14">
        <v>2.6543602958797206E-3</v>
      </c>
      <c r="AI14">
        <v>1.1923361751452737E-2</v>
      </c>
    </row>
    <row r="15" spans="1:36" x14ac:dyDescent="0.2">
      <c r="A15" s="1">
        <v>-3.581922E-3</v>
      </c>
      <c r="B15" s="1">
        <v>-1.7992010000000001E-3</v>
      </c>
      <c r="C15" s="1">
        <v>3.3211099999999998E-5</v>
      </c>
      <c r="E15">
        <v>5.5703800477778281E-4</v>
      </c>
      <c r="F15">
        <v>1.8493296718166134E-3</v>
      </c>
      <c r="G15">
        <v>3.2122551246614199E-3</v>
      </c>
      <c r="H15">
        <f t="shared" si="1"/>
        <v>1.8493296718166134E-3</v>
      </c>
      <c r="Q15">
        <v>-2.0196884653263421E-2</v>
      </c>
      <c r="R15">
        <v>-1.2290403838057646E-2</v>
      </c>
      <c r="S15">
        <v>-4.462539402481128E-3</v>
      </c>
      <c r="T15">
        <f t="shared" si="4"/>
        <v>-1.2290403838057646E-2</v>
      </c>
      <c r="U15">
        <v>1.0128981439312094E-2</v>
      </c>
      <c r="V15">
        <v>4.954560392104658E-2</v>
      </c>
      <c r="W15">
        <v>9.0930322339448644E-2</v>
      </c>
      <c r="X15">
        <f t="shared" si="2"/>
        <v>4.954560392104658E-2</v>
      </c>
      <c r="Y15">
        <v>2.6166965067036016E-2</v>
      </c>
      <c r="Z15">
        <v>7.5680797586842541E-2</v>
      </c>
      <c r="AA15">
        <v>0.12696411909700805</v>
      </c>
      <c r="AB15">
        <f t="shared" si="3"/>
        <v>7.5680797586842541E-2</v>
      </c>
      <c r="AC15">
        <v>-1.6666816152185997E-3</v>
      </c>
      <c r="AD15">
        <v>1.5178454340822021E-3</v>
      </c>
      <c r="AE15">
        <v>4.6319418352421919E-3</v>
      </c>
      <c r="AG15">
        <v>-6.0041591782820855E-3</v>
      </c>
      <c r="AH15">
        <v>2.6180152591638592E-3</v>
      </c>
      <c r="AI15">
        <v>1.1345876263222672E-2</v>
      </c>
    </row>
    <row r="16" spans="1:36" x14ac:dyDescent="0.2">
      <c r="A16" s="1">
        <v>-3.4179610000000002E-3</v>
      </c>
      <c r="B16" s="1">
        <v>-1.7129210000000001E-3</v>
      </c>
      <c r="C16" s="1">
        <v>6.7689700000000003E-5</v>
      </c>
      <c r="E16">
        <v>5.9367939528994613E-4</v>
      </c>
      <c r="F16">
        <v>1.889089256440923E-3</v>
      </c>
      <c r="G16">
        <v>3.2490885364209071E-3</v>
      </c>
      <c r="H16">
        <f t="shared" si="1"/>
        <v>1.889089256440923E-3</v>
      </c>
      <c r="Q16">
        <v>-2.0006899662309861E-2</v>
      </c>
      <c r="R16">
        <v>-1.219136486431811E-2</v>
      </c>
      <c r="S16">
        <v>-4.4640596865362118E-3</v>
      </c>
      <c r="T16">
        <f t="shared" si="4"/>
        <v>-1.219136486431811E-2</v>
      </c>
      <c r="U16">
        <v>8.0575851512570129E-3</v>
      </c>
      <c r="V16">
        <v>4.7059775382917293E-2</v>
      </c>
      <c r="W16">
        <v>8.814894142517643E-2</v>
      </c>
      <c r="X16">
        <f t="shared" si="2"/>
        <v>4.7059775382917293E-2</v>
      </c>
      <c r="Y16">
        <v>2.1646275474718292E-2</v>
      </c>
      <c r="Z16">
        <v>6.8147572714860355E-2</v>
      </c>
      <c r="AA16">
        <v>0.11759864107289437</v>
      </c>
      <c r="AB16">
        <f t="shared" si="3"/>
        <v>6.8147572714860355E-2</v>
      </c>
      <c r="AC16">
        <v>-1.7506906416585796E-3</v>
      </c>
      <c r="AD16">
        <v>1.3273114217151087E-3</v>
      </c>
      <c r="AE16">
        <v>4.3275052223289727E-3</v>
      </c>
      <c r="AG16">
        <v>-5.543636582457415E-3</v>
      </c>
      <c r="AH16">
        <v>2.5470312311196256E-3</v>
      </c>
      <c r="AI16">
        <v>1.0809767490696197E-2</v>
      </c>
    </row>
    <row r="17" spans="1:35" x14ac:dyDescent="0.2">
      <c r="A17" s="1">
        <v>-3.2825390000000001E-3</v>
      </c>
      <c r="B17" s="1">
        <v>-1.6467540000000001E-3</v>
      </c>
      <c r="C17" s="1">
        <v>7.1578100000000005E-5</v>
      </c>
      <c r="E17">
        <v>6.2721414641818038E-4</v>
      </c>
      <c r="F17">
        <v>1.9245488504921928E-3</v>
      </c>
      <c r="G17">
        <v>3.2871624362841396E-3</v>
      </c>
      <c r="H17">
        <f t="shared" si="1"/>
        <v>1.9245488504921928E-3</v>
      </c>
      <c r="Q17">
        <v>-1.977540893424462E-2</v>
      </c>
      <c r="R17">
        <v>-1.2065650671929402E-2</v>
      </c>
      <c r="S17">
        <v>-4.4231015651266647E-3</v>
      </c>
      <c r="T17">
        <f t="shared" si="4"/>
        <v>-1.2065650671929402E-2</v>
      </c>
      <c r="U17">
        <v>5.9857140058708156E-3</v>
      </c>
      <c r="V17">
        <v>4.4312676993445391E-2</v>
      </c>
      <c r="W17">
        <v>8.5260090516174211E-2</v>
      </c>
      <c r="X17">
        <f t="shared" si="2"/>
        <v>4.4312676993445391E-2</v>
      </c>
      <c r="Y17">
        <v>1.7310886409596681E-2</v>
      </c>
      <c r="Z17">
        <v>6.1214184078248773E-2</v>
      </c>
      <c r="AA17">
        <v>0.10911909461882566</v>
      </c>
      <c r="AB17">
        <f t="shared" si="3"/>
        <v>6.1214184078248773E-2</v>
      </c>
      <c r="AC17">
        <v>-1.8050901266012153E-3</v>
      </c>
      <c r="AD17">
        <v>1.1649393786769496E-3</v>
      </c>
      <c r="AE17">
        <v>4.0528129529797622E-3</v>
      </c>
      <c r="AG17">
        <v>-5.1333872937282306E-3</v>
      </c>
      <c r="AH17">
        <v>2.4878987020373949E-3</v>
      </c>
      <c r="AI17">
        <v>1.0335005432528421E-2</v>
      </c>
    </row>
    <row r="18" spans="1:35" x14ac:dyDescent="0.2">
      <c r="A18" s="1">
        <v>-3.1595400000000002E-3</v>
      </c>
      <c r="B18" s="1">
        <v>-1.590918E-3</v>
      </c>
      <c r="C18" s="1">
        <v>6.0496499999999999E-5</v>
      </c>
      <c r="E18">
        <v>6.5785713040750963E-4</v>
      </c>
      <c r="F18">
        <v>1.955099876841913E-3</v>
      </c>
      <c r="G18">
        <v>3.3267038836792837E-3</v>
      </c>
      <c r="H18">
        <f t="shared" si="1"/>
        <v>1.955099876841913E-3</v>
      </c>
      <c r="Q18">
        <v>-1.9509628350840483E-2</v>
      </c>
      <c r="R18">
        <v>-1.1876401767243638E-2</v>
      </c>
      <c r="S18">
        <v>-4.3804441534212243E-3</v>
      </c>
      <c r="T18">
        <f t="shared" si="4"/>
        <v>-1.1876401767243638E-2</v>
      </c>
      <c r="U18">
        <v>3.8558061861188059E-3</v>
      </c>
      <c r="V18">
        <v>4.1361458460219519E-2</v>
      </c>
      <c r="W18">
        <v>8.1913502605449939E-2</v>
      </c>
      <c r="X18">
        <f t="shared" si="2"/>
        <v>4.1361458460219519E-2</v>
      </c>
      <c r="Y18">
        <v>1.3352161094989457E-2</v>
      </c>
      <c r="Z18">
        <v>5.5020312110521233E-2</v>
      </c>
      <c r="AA18">
        <v>0.10118567757807184</v>
      </c>
      <c r="AB18">
        <f t="shared" si="3"/>
        <v>5.5020312110521233E-2</v>
      </c>
      <c r="AC18">
        <v>-1.8630262749074708E-3</v>
      </c>
      <c r="AD18">
        <v>1.0118517456768794E-3</v>
      </c>
      <c r="AE18">
        <v>3.8003656988310807E-3</v>
      </c>
      <c r="AG18">
        <v>-4.7843090221260376E-3</v>
      </c>
      <c r="AH18">
        <v>2.4136222696513965E-3</v>
      </c>
      <c r="AI18">
        <v>9.9083122371128041E-3</v>
      </c>
    </row>
    <row r="19" spans="1:35" x14ac:dyDescent="0.2">
      <c r="A19" s="1">
        <v>-3.051925E-3</v>
      </c>
      <c r="B19" s="1">
        <v>-1.549552E-3</v>
      </c>
      <c r="C19" s="1">
        <v>4.4107999999999998E-5</v>
      </c>
      <c r="E19">
        <v>6.829801343269001E-4</v>
      </c>
      <c r="F19">
        <v>1.98244642603943E-3</v>
      </c>
      <c r="G19">
        <v>3.3658329806360607E-3</v>
      </c>
      <c r="H19">
        <f t="shared" si="1"/>
        <v>1.98244642603943E-3</v>
      </c>
      <c r="Q19">
        <v>-1.9210843399509233E-2</v>
      </c>
      <c r="R19">
        <v>-1.1675408484698172E-2</v>
      </c>
      <c r="S19">
        <v>-4.3210193670003248E-3</v>
      </c>
      <c r="T19">
        <f t="shared" si="4"/>
        <v>-1.1675408484698172E-2</v>
      </c>
      <c r="U19">
        <v>1.773951602922777E-3</v>
      </c>
      <c r="V19">
        <v>3.8513761226205659E-2</v>
      </c>
      <c r="W19">
        <v>7.8491682893874384E-2</v>
      </c>
      <c r="X19">
        <f t="shared" si="2"/>
        <v>3.8513761226205659E-2</v>
      </c>
      <c r="Y19">
        <v>9.5650191886078196E-3</v>
      </c>
      <c r="Z19">
        <v>4.9363189167663246E-2</v>
      </c>
      <c r="AA19">
        <v>9.4145094306275462E-2</v>
      </c>
      <c r="AB19">
        <f t="shared" si="3"/>
        <v>4.9363189167663246E-2</v>
      </c>
      <c r="AC19">
        <v>-1.9180679894903784E-3</v>
      </c>
      <c r="AD19">
        <v>8.8811546933036188E-4</v>
      </c>
      <c r="AE19">
        <v>3.5972427799565998E-3</v>
      </c>
      <c r="AG19">
        <v>-4.4870890262621727E-3</v>
      </c>
      <c r="AH19">
        <v>2.339733234486165E-3</v>
      </c>
      <c r="AI19">
        <v>9.491082076203354E-3</v>
      </c>
    </row>
    <row r="20" spans="1:35" x14ac:dyDescent="0.2">
      <c r="A20" s="1">
        <v>-2.9615520000000001E-3</v>
      </c>
      <c r="B20" s="1">
        <v>-1.5173789999999999E-3</v>
      </c>
      <c r="C20" s="1">
        <v>1.43109E-5</v>
      </c>
      <c r="E20">
        <v>6.9935869946315902E-4</v>
      </c>
      <c r="F20">
        <v>2.0021091029122449E-3</v>
      </c>
      <c r="G20">
        <v>3.3914185638605778E-3</v>
      </c>
      <c r="H20">
        <f t="shared" si="1"/>
        <v>2.0021091029122449E-3</v>
      </c>
      <c r="Q20">
        <v>-1.8838686188836176E-2</v>
      </c>
      <c r="R20">
        <v>-1.1397805951012169E-2</v>
      </c>
      <c r="S20">
        <v>-4.2234343424469665E-3</v>
      </c>
      <c r="T20">
        <f t="shared" si="4"/>
        <v>-1.1397805951012169E-2</v>
      </c>
      <c r="U20">
        <v>-1.4229269514837731E-4</v>
      </c>
      <c r="V20">
        <v>3.5677448869239028E-2</v>
      </c>
      <c r="W20">
        <v>7.4826975846393723E-2</v>
      </c>
      <c r="Y20">
        <v>6.1472278762252182E-3</v>
      </c>
      <c r="Z20">
        <v>4.4196799189930323E-2</v>
      </c>
      <c r="AA20">
        <v>8.7461470208971423E-2</v>
      </c>
      <c r="AB20">
        <f t="shared" si="3"/>
        <v>4.4196799189930323E-2</v>
      </c>
      <c r="AC20">
        <v>-1.9571933987703721E-3</v>
      </c>
      <c r="AD20">
        <v>7.777129474654253E-4</v>
      </c>
      <c r="AE20">
        <v>3.4153213231778675E-3</v>
      </c>
      <c r="AG20">
        <v>-4.1824696219023572E-3</v>
      </c>
      <c r="AH20">
        <v>2.2719743403334259E-3</v>
      </c>
      <c r="AI20">
        <v>9.1746640665812413E-3</v>
      </c>
    </row>
    <row r="21" spans="1:35" x14ac:dyDescent="0.2">
      <c r="A21" s="1">
        <v>-2.8837020000000001E-3</v>
      </c>
      <c r="B21" s="1">
        <v>-1.489113E-3</v>
      </c>
      <c r="C21" s="1">
        <v>-2.0604699999999999E-5</v>
      </c>
      <c r="D21">
        <f>B21</f>
        <v>-1.489113E-3</v>
      </c>
      <c r="E21">
        <v>7.1348120738207372E-4</v>
      </c>
      <c r="F21">
        <v>2.0154108394551031E-3</v>
      </c>
      <c r="G21">
        <v>3.4192776273134929E-3</v>
      </c>
      <c r="H21">
        <f t="shared" si="1"/>
        <v>2.0154108394551031E-3</v>
      </c>
      <c r="Q21">
        <v>-1.8473143313004668E-2</v>
      </c>
      <c r="R21">
        <v>-1.1117092829416596E-2</v>
      </c>
      <c r="S21">
        <v>-4.1027742319915614E-3</v>
      </c>
      <c r="T21">
        <f t="shared" si="4"/>
        <v>-1.1117092829416596E-2</v>
      </c>
      <c r="U21">
        <v>-2.0240161509218436E-3</v>
      </c>
      <c r="V21">
        <v>3.266349560265204E-2</v>
      </c>
      <c r="W21">
        <v>7.124322321331554E-2</v>
      </c>
      <c r="Y21">
        <v>3.0016977538070153E-3</v>
      </c>
      <c r="Z21">
        <v>3.9438436952343212E-2</v>
      </c>
      <c r="AA21">
        <v>8.1655945329843743E-2</v>
      </c>
      <c r="AB21">
        <f t="shared" si="3"/>
        <v>3.9438436952343212E-2</v>
      </c>
      <c r="AC21">
        <v>-1.9990298400080469E-3</v>
      </c>
      <c r="AD21">
        <v>6.6581884481214113E-4</v>
      </c>
      <c r="AE21">
        <v>3.2602242374616362E-3</v>
      </c>
      <c r="AG21">
        <v>-3.9232296258976136E-3</v>
      </c>
      <c r="AH21">
        <v>2.2143678649364598E-3</v>
      </c>
      <c r="AI21">
        <v>8.8982413424006489E-3</v>
      </c>
    </row>
    <row r="22" spans="1:35" x14ac:dyDescent="0.2">
      <c r="A22" s="1">
        <v>-2.8148090000000001E-3</v>
      </c>
      <c r="B22" s="1">
        <v>-1.467049E-3</v>
      </c>
      <c r="C22" s="1">
        <v>-5.9656700000000001E-5</v>
      </c>
      <c r="D22">
        <f t="shared" ref="D22:D25" si="6">B22</f>
        <v>-1.467049E-3</v>
      </c>
      <c r="E22">
        <v>7.2047374514509191E-4</v>
      </c>
      <c r="F22">
        <v>2.0260924510890153E-3</v>
      </c>
      <c r="G22">
        <v>3.440421461090931E-3</v>
      </c>
      <c r="H22">
        <f t="shared" si="1"/>
        <v>2.0260924510890153E-3</v>
      </c>
      <c r="Q22">
        <v>-1.8070297234854971E-2</v>
      </c>
      <c r="R22">
        <v>-1.081295685949752E-2</v>
      </c>
      <c r="S22">
        <v>-4.0007924025047799E-3</v>
      </c>
      <c r="T22">
        <f t="shared" si="4"/>
        <v>-1.081295685949752E-2</v>
      </c>
      <c r="U22">
        <v>-3.9283170742541703E-3</v>
      </c>
      <c r="V22">
        <v>2.9778451288808894E-2</v>
      </c>
      <c r="W22">
        <v>6.7518629092430449E-2</v>
      </c>
      <c r="Y22">
        <v>3.772835502122325E-5</v>
      </c>
      <c r="Z22">
        <v>3.518643510545532E-2</v>
      </c>
      <c r="AA22">
        <v>7.6250267009283668E-2</v>
      </c>
      <c r="AB22">
        <f t="shared" si="3"/>
        <v>3.518643510545532E-2</v>
      </c>
      <c r="AC22">
        <v>-2.0261935583849623E-3</v>
      </c>
      <c r="AD22">
        <v>5.7178301196679775E-4</v>
      </c>
      <c r="AE22">
        <v>3.1050648991580694E-3</v>
      </c>
      <c r="AG22">
        <v>-3.6922181308980204E-3</v>
      </c>
      <c r="AH22">
        <v>2.1260082329359444E-3</v>
      </c>
      <c r="AI22">
        <v>8.6475363743454617E-3</v>
      </c>
    </row>
    <row r="23" spans="1:35" x14ac:dyDescent="0.2">
      <c r="A23" s="1">
        <v>-2.755174E-3</v>
      </c>
      <c r="B23" s="1">
        <v>-1.446793E-3</v>
      </c>
      <c r="C23" s="1">
        <v>-8.9918200000000002E-5</v>
      </c>
      <c r="D23">
        <f t="shared" si="6"/>
        <v>-1.446793E-3</v>
      </c>
      <c r="E23">
        <v>7.2841347333563199E-4</v>
      </c>
      <c r="F23">
        <v>2.0321627753435668E-3</v>
      </c>
      <c r="G23">
        <v>3.46276888449399E-3</v>
      </c>
      <c r="H23">
        <f t="shared" si="1"/>
        <v>2.0321627753435668E-3</v>
      </c>
      <c r="Q23">
        <v>-1.767123255194045E-2</v>
      </c>
      <c r="R23">
        <v>-1.051788589363468E-2</v>
      </c>
      <c r="S23">
        <v>-3.902344602469637E-3</v>
      </c>
      <c r="T23">
        <f t="shared" si="4"/>
        <v>-1.051788589363468E-2</v>
      </c>
      <c r="U23">
        <v>-5.6601983275915042E-3</v>
      </c>
      <c r="V23">
        <v>2.6996264973313283E-2</v>
      </c>
      <c r="W23">
        <v>6.3923660205623595E-2</v>
      </c>
      <c r="Y23">
        <v>-2.7518939286181698E-3</v>
      </c>
      <c r="Z23">
        <v>3.1216557037576077E-2</v>
      </c>
      <c r="AA23">
        <v>7.1198226292551473E-2</v>
      </c>
      <c r="AC23">
        <v>-2.0618130578134793E-3</v>
      </c>
      <c r="AD23">
        <v>4.9257201495911764E-4</v>
      </c>
      <c r="AE23">
        <v>2.972197409001516E-3</v>
      </c>
      <c r="AG23">
        <v>-3.492582244132761E-3</v>
      </c>
      <c r="AH23">
        <v>2.0688596869341013E-3</v>
      </c>
      <c r="AI23">
        <v>8.3918391307072834E-3</v>
      </c>
    </row>
    <row r="24" spans="1:35" x14ac:dyDescent="0.2">
      <c r="A24" s="1">
        <v>-2.702758E-3</v>
      </c>
      <c r="B24" s="1">
        <v>-1.4273809999999999E-3</v>
      </c>
      <c r="C24" s="1">
        <v>-1.2215899999999999E-4</v>
      </c>
      <c r="D24">
        <f t="shared" si="6"/>
        <v>-1.4273809999999999E-3</v>
      </c>
      <c r="E24">
        <v>7.3155151364704307E-4</v>
      </c>
      <c r="F24">
        <v>2.0347121343973363E-3</v>
      </c>
      <c r="G24">
        <v>3.4792449004214104E-3</v>
      </c>
      <c r="H24">
        <f t="shared" si="1"/>
        <v>2.0347121343973363E-3</v>
      </c>
      <c r="Q24">
        <v>-1.7281416474706591E-2</v>
      </c>
      <c r="R24">
        <v>-1.0214596361646667E-2</v>
      </c>
      <c r="S24">
        <v>-3.8000588294881286E-3</v>
      </c>
      <c r="T24">
        <f t="shared" si="4"/>
        <v>-1.0214596361646667E-2</v>
      </c>
      <c r="U24">
        <v>-7.2497056531387397E-3</v>
      </c>
      <c r="V24">
        <v>2.4221948835487509E-2</v>
      </c>
      <c r="W24">
        <v>6.0314803751126009E-2</v>
      </c>
      <c r="Y24">
        <v>-5.1720989302927517E-3</v>
      </c>
      <c r="Z24">
        <v>2.7595889453666082E-2</v>
      </c>
      <c r="AA24">
        <v>6.6474915312247446E-2</v>
      </c>
      <c r="AC24">
        <v>-2.09211141189968E-3</v>
      </c>
      <c r="AD24">
        <v>4.0621939888373646E-4</v>
      </c>
      <c r="AE24">
        <v>2.8549128746255862E-3</v>
      </c>
      <c r="AG24">
        <v>-3.3099533831618846E-3</v>
      </c>
      <c r="AH24">
        <v>1.9978756190876458E-3</v>
      </c>
      <c r="AI24">
        <v>8.1907006282826052E-3</v>
      </c>
    </row>
    <row r="25" spans="1:35" x14ac:dyDescent="0.2">
      <c r="A25" s="1">
        <v>-2.6516819999999998E-3</v>
      </c>
      <c r="B25" s="1">
        <v>-1.409443E-3</v>
      </c>
      <c r="C25" s="1">
        <v>-1.5086799999999999E-4</v>
      </c>
      <c r="D25">
        <f t="shared" si="6"/>
        <v>-1.409443E-3</v>
      </c>
      <c r="E25">
        <v>7.3256570074254886E-4</v>
      </c>
      <c r="F25">
        <v>2.0324964105766048E-3</v>
      </c>
      <c r="G25">
        <v>3.4901772496311336E-3</v>
      </c>
      <c r="H25">
        <f t="shared" si="1"/>
        <v>2.0324964105766048E-3</v>
      </c>
      <c r="Q25">
        <v>-1.6876716820563298E-2</v>
      </c>
      <c r="R25">
        <v>-9.9124383937948517E-3</v>
      </c>
      <c r="S25">
        <v>-3.6837549039999691E-3</v>
      </c>
      <c r="T25">
        <f t="shared" si="4"/>
        <v>-9.9124383937948517E-3</v>
      </c>
      <c r="U25">
        <v>-8.7887973513109726E-3</v>
      </c>
      <c r="V25">
        <v>2.1530337412701758E-2</v>
      </c>
      <c r="W25">
        <v>5.6752820926414815E-2</v>
      </c>
      <c r="Y25">
        <v>-7.4567004802766918E-3</v>
      </c>
      <c r="Z25">
        <v>2.4357765501903439E-2</v>
      </c>
      <c r="AA25">
        <v>6.232940594662259E-2</v>
      </c>
      <c r="AC25">
        <v>-2.1220192707739971E-3</v>
      </c>
      <c r="AD25">
        <v>3.2546845651974712E-4</v>
      </c>
      <c r="AE25">
        <v>2.735869387534077E-3</v>
      </c>
      <c r="AG25">
        <v>-3.1427079209580809E-3</v>
      </c>
      <c r="AH25">
        <v>1.9379878360501542E-3</v>
      </c>
      <c r="AI25">
        <v>8.0043949540215299E-3</v>
      </c>
    </row>
    <row r="26" spans="1:35" x14ac:dyDescent="0.2">
      <c r="A26" s="1"/>
      <c r="B26" s="1"/>
      <c r="C2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7253A-F8BA-D944-80D4-A72FFB1D5F3A}">
  <dimension ref="A1:AJ25"/>
  <sheetViews>
    <sheetView topLeftCell="U1" workbookViewId="0">
      <selection activeCell="AJ3" sqref="AJ3"/>
    </sheetView>
  </sheetViews>
  <sheetFormatPr baseColWidth="10" defaultRowHeight="16" x14ac:dyDescent="0.2"/>
  <cols>
    <col min="1" max="1" width="14.83203125" bestFit="1" customWidth="1"/>
    <col min="2" max="2" width="11.83203125" bestFit="1" customWidth="1"/>
    <col min="3" max="3" width="14.5" bestFit="1" customWidth="1"/>
    <col min="4" max="4" width="14.5" customWidth="1"/>
    <col min="5" max="5" width="16.33203125" bestFit="1" customWidth="1"/>
    <col min="6" max="6" width="13.1640625" bestFit="1" customWidth="1"/>
    <col min="7" max="7" width="15.83203125" bestFit="1" customWidth="1"/>
    <col min="8" max="8" width="15.83203125" customWidth="1"/>
    <col min="9" max="9" width="16.5" bestFit="1" customWidth="1"/>
    <col min="10" max="10" width="13.33203125" bestFit="1" customWidth="1"/>
    <col min="11" max="11" width="16" bestFit="1" customWidth="1"/>
    <col min="12" max="12" width="16" customWidth="1"/>
    <col min="13" max="13" width="16.5" bestFit="1" customWidth="1"/>
    <col min="14" max="14" width="13.33203125" bestFit="1" customWidth="1"/>
    <col min="15" max="15" width="16" bestFit="1" customWidth="1"/>
    <col min="16" max="16" width="16" customWidth="1"/>
    <col min="17" max="17" width="15.83203125" bestFit="1" customWidth="1"/>
    <col min="18" max="18" width="12.83203125" bestFit="1" customWidth="1"/>
    <col min="19" max="19" width="15.5" bestFit="1" customWidth="1"/>
    <col min="20" max="24" width="15.5" customWidth="1"/>
    <col min="25" max="25" width="15.33203125" bestFit="1" customWidth="1"/>
    <col min="26" max="26" width="12.33203125" bestFit="1" customWidth="1"/>
    <col min="27" max="27" width="15" bestFit="1" customWidth="1"/>
    <col min="28" max="28" width="15" customWidth="1"/>
    <col min="29" max="29" width="17.83203125" bestFit="1" customWidth="1"/>
    <col min="30" max="30" width="14.6640625" bestFit="1" customWidth="1"/>
    <col min="31" max="31" width="17.5" bestFit="1" customWidth="1"/>
    <col min="32" max="32" width="17.5" customWidth="1"/>
    <col min="33" max="33" width="19" bestFit="1" customWidth="1"/>
    <col min="34" max="34" width="15.83203125" bestFit="1" customWidth="1"/>
    <col min="35" max="35" width="18.6640625" bestFit="1" customWidth="1"/>
    <col min="36" max="36" width="15.1640625" bestFit="1" customWidth="1"/>
  </cols>
  <sheetData>
    <row r="1" spans="1:36" x14ac:dyDescent="0.2">
      <c r="A1" t="s">
        <v>72</v>
      </c>
      <c r="B1" t="s">
        <v>73</v>
      </c>
      <c r="C1" t="s">
        <v>74</v>
      </c>
      <c r="D1" t="s">
        <v>328</v>
      </c>
      <c r="E1" t="s">
        <v>75</v>
      </c>
      <c r="F1" t="s">
        <v>76</v>
      </c>
      <c r="G1" t="s">
        <v>77</v>
      </c>
      <c r="H1" t="s">
        <v>329</v>
      </c>
      <c r="I1" t="s">
        <v>78</v>
      </c>
      <c r="J1" t="s">
        <v>79</v>
      </c>
      <c r="K1" t="s">
        <v>80</v>
      </c>
      <c r="L1" t="s">
        <v>330</v>
      </c>
      <c r="M1" t="s">
        <v>81</v>
      </c>
      <c r="N1" t="s">
        <v>82</v>
      </c>
      <c r="O1" t="s">
        <v>83</v>
      </c>
      <c r="P1" t="s">
        <v>331</v>
      </c>
      <c r="Q1" t="s">
        <v>84</v>
      </c>
      <c r="R1" t="s">
        <v>85</v>
      </c>
      <c r="S1" t="s">
        <v>86</v>
      </c>
      <c r="T1" t="s">
        <v>332</v>
      </c>
      <c r="U1" t="s">
        <v>424</v>
      </c>
      <c r="V1" t="s">
        <v>425</v>
      </c>
      <c r="W1" t="s">
        <v>426</v>
      </c>
      <c r="X1" t="s">
        <v>427</v>
      </c>
      <c r="Y1" t="s">
        <v>87</v>
      </c>
      <c r="Z1" t="s">
        <v>88</v>
      </c>
      <c r="AA1" t="s">
        <v>89</v>
      </c>
      <c r="AB1" t="s">
        <v>333</v>
      </c>
      <c r="AC1" t="s">
        <v>90</v>
      </c>
      <c r="AD1" t="s">
        <v>91</v>
      </c>
      <c r="AE1" t="s">
        <v>92</v>
      </c>
      <c r="AF1" t="s">
        <v>334</v>
      </c>
      <c r="AG1" t="s">
        <v>93</v>
      </c>
      <c r="AH1" t="s">
        <v>94</v>
      </c>
      <c r="AI1" t="s">
        <v>95</v>
      </c>
      <c r="AJ1" t="s">
        <v>335</v>
      </c>
    </row>
    <row r="2" spans="1:36" x14ac:dyDescent="0.2">
      <c r="A2">
        <v>-4.4975983063361468E-3</v>
      </c>
      <c r="B2">
        <v>1.3016988489429537E-3</v>
      </c>
      <c r="C2">
        <v>7.175762101314387E-3</v>
      </c>
      <c r="E2">
        <v>-1.873214167827088E-4</v>
      </c>
      <c r="F2">
        <v>3.2247957383154118E-4</v>
      </c>
      <c r="G2">
        <v>8.3175027235752143E-4</v>
      </c>
      <c r="Q2">
        <v>-4.3777759122285674E-3</v>
      </c>
      <c r="R2">
        <v>-1.8591872297489167E-3</v>
      </c>
      <c r="S2">
        <v>6.9648832242178837E-4</v>
      </c>
      <c r="T2" s="1"/>
      <c r="U2">
        <v>-7.0958589188818602E-2</v>
      </c>
      <c r="V2">
        <v>-1.8299432793200412E-2</v>
      </c>
      <c r="W2">
        <v>3.1796079913745286E-2</v>
      </c>
      <c r="X2" s="1"/>
      <c r="Y2">
        <v>-9.2515610554037044E-3</v>
      </c>
      <c r="Z2">
        <v>3.4367920029351337E-2</v>
      </c>
      <c r="AA2">
        <v>7.9043049296182638E-2</v>
      </c>
      <c r="AB2" s="1"/>
      <c r="AC2">
        <v>-1.7952523812554983E-3</v>
      </c>
      <c r="AD2">
        <v>1.8947961336327347E-4</v>
      </c>
      <c r="AE2">
        <v>2.2056719283244661E-3</v>
      </c>
      <c r="AG2">
        <v>4.3723519224267166E-3</v>
      </c>
      <c r="AH2">
        <v>1.1989817045927362E-2</v>
      </c>
      <c r="AI2">
        <v>1.964606952042448E-2</v>
      </c>
      <c r="AJ2">
        <f>AH2</f>
        <v>1.1989817045927362E-2</v>
      </c>
    </row>
    <row r="3" spans="1:36" x14ac:dyDescent="0.2">
      <c r="A3">
        <v>-1.1352444140968393E-2</v>
      </c>
      <c r="B3">
        <v>-6.6934168253804781E-3</v>
      </c>
      <c r="C3">
        <v>-2.0127537068306504E-3</v>
      </c>
      <c r="D3">
        <f>B3</f>
        <v>-6.6934168253804781E-3</v>
      </c>
      <c r="E3">
        <v>-2.7316624978425472E-5</v>
      </c>
      <c r="F3">
        <v>5.760280035373254E-4</v>
      </c>
      <c r="G3">
        <v>1.1551706740257379E-3</v>
      </c>
      <c r="Q3">
        <v>-3.1345536496681639E-3</v>
      </c>
      <c r="R3">
        <v>-7.074533368664794E-4</v>
      </c>
      <c r="S3">
        <v>1.6508896697637649E-3</v>
      </c>
      <c r="T3" s="1"/>
      <c r="U3">
        <v>-0.12285026382544867</v>
      </c>
      <c r="V3">
        <v>-6.2436429075907227E-2</v>
      </c>
      <c r="W3">
        <v>-2.995208596793076E-3</v>
      </c>
      <c r="X3" s="1">
        <f>V3</f>
        <v>-6.2436429075907227E-2</v>
      </c>
      <c r="Y3">
        <v>-6.2801937601806551E-2</v>
      </c>
      <c r="Z3">
        <v>-1.4734413685720961E-2</v>
      </c>
      <c r="AA3">
        <v>3.2343705618416013E-2</v>
      </c>
      <c r="AB3" s="1"/>
      <c r="AC3">
        <v>-1.6588617568645985E-3</v>
      </c>
      <c r="AD3">
        <v>5.8747424398840039E-4</v>
      </c>
      <c r="AE3">
        <v>2.8455251399211773E-3</v>
      </c>
      <c r="AG3">
        <v>-7.5017319579476398E-3</v>
      </c>
      <c r="AH3">
        <v>-7.0396288425149129E-5</v>
      </c>
      <c r="AI3">
        <v>7.2728113086038713E-3</v>
      </c>
    </row>
    <row r="4" spans="1:36" x14ac:dyDescent="0.2">
      <c r="A4">
        <v>-1.3676774195852573E-2</v>
      </c>
      <c r="B4">
        <v>-7.1053981550676434E-3</v>
      </c>
      <c r="C4">
        <v>-5.555577083126732E-4</v>
      </c>
      <c r="D4">
        <f>B4</f>
        <v>-7.1053981550676434E-3</v>
      </c>
      <c r="E4">
        <v>-5.2160856997253359E-4</v>
      </c>
      <c r="F4">
        <v>2.4795654715615895E-4</v>
      </c>
      <c r="G4">
        <v>1.0101140409698424E-3</v>
      </c>
      <c r="Q4">
        <v>-3.7289423479211744E-3</v>
      </c>
      <c r="R4">
        <v>-6.1561788049781458E-4</v>
      </c>
      <c r="S4">
        <v>2.5299680718887693E-3</v>
      </c>
      <c r="T4" s="1"/>
      <c r="U4">
        <v>0.13577104699251646</v>
      </c>
      <c r="V4">
        <v>0.2163994192946482</v>
      </c>
      <c r="W4">
        <v>0.29381050498924877</v>
      </c>
      <c r="X4" s="1">
        <f>V4</f>
        <v>0.2163994192946482</v>
      </c>
      <c r="Y4">
        <v>-5.4948790958417627E-3</v>
      </c>
      <c r="Z4">
        <v>5.3424167689273161E-2</v>
      </c>
      <c r="AA4">
        <v>0.11273051932306663</v>
      </c>
      <c r="AB4" s="1"/>
      <c r="AC4">
        <v>-2.5789959827199E-3</v>
      </c>
      <c r="AD4">
        <v>3.4319227673581696E-4</v>
      </c>
      <c r="AE4">
        <v>3.230423023573804E-3</v>
      </c>
      <c r="AG4">
        <v>-1.7605807328460933E-2</v>
      </c>
      <c r="AH4">
        <v>-8.0055569804703009E-3</v>
      </c>
      <c r="AI4">
        <v>1.7118668699942574E-3</v>
      </c>
    </row>
    <row r="5" spans="1:36" x14ac:dyDescent="0.2">
      <c r="A5">
        <v>-6.5905021872189598E-3</v>
      </c>
      <c r="B5">
        <v>1.2819977012352632E-3</v>
      </c>
      <c r="C5">
        <v>9.3502881404206456E-3</v>
      </c>
      <c r="E5">
        <v>-5.0597762791859549E-4</v>
      </c>
      <c r="F5">
        <v>5.7969035826322475E-4</v>
      </c>
      <c r="G5">
        <v>1.6882578222899244E-3</v>
      </c>
      <c r="Q5">
        <v>1.3627095743480406E-3</v>
      </c>
      <c r="R5">
        <v>5.7567887656943782E-3</v>
      </c>
      <c r="S5">
        <v>1.0072494684965485E-2</v>
      </c>
      <c r="T5" s="1">
        <f>R5</f>
        <v>5.7567887656943782E-3</v>
      </c>
      <c r="U5">
        <v>0.2134210125705969</v>
      </c>
      <c r="V5">
        <v>0.32378654295854503</v>
      </c>
      <c r="W5">
        <v>0.43586773363067643</v>
      </c>
      <c r="X5" s="1">
        <f t="shared" ref="X5:X22" si="0">V5</f>
        <v>0.32378654295854503</v>
      </c>
      <c r="Y5">
        <v>0.11724752573880118</v>
      </c>
      <c r="Z5">
        <v>0.20159698024644093</v>
      </c>
      <c r="AA5">
        <v>0.28686484138335366</v>
      </c>
      <c r="AB5" s="1">
        <f>Z5</f>
        <v>0.20159698024644093</v>
      </c>
      <c r="AC5">
        <v>-1.4583548605724109E-3</v>
      </c>
      <c r="AD5">
        <v>2.6222975445115513E-3</v>
      </c>
      <c r="AE5">
        <v>6.7616900721177691E-3</v>
      </c>
      <c r="AG5">
        <v>-9.2054143758170011E-3</v>
      </c>
      <c r="AH5">
        <v>3.8967701562285699E-3</v>
      </c>
      <c r="AI5">
        <v>1.7639270999785666E-2</v>
      </c>
    </row>
    <row r="6" spans="1:36" x14ac:dyDescent="0.2">
      <c r="A6">
        <v>-5.8332504801446965E-3</v>
      </c>
      <c r="B6">
        <v>1.1098944147917304E-3</v>
      </c>
      <c r="C6">
        <v>7.7997176652195785E-3</v>
      </c>
      <c r="E6">
        <v>2.0598642396351657E-4</v>
      </c>
      <c r="F6">
        <v>1.4192077226640519E-3</v>
      </c>
      <c r="G6">
        <v>2.6268809187333319E-3</v>
      </c>
      <c r="H6">
        <f>F6</f>
        <v>1.4192077226640519E-3</v>
      </c>
      <c r="Q6">
        <v>-7.6328939408232752E-3</v>
      </c>
      <c r="R6">
        <v>-3.3532442420366542E-3</v>
      </c>
      <c r="S6">
        <v>8.2822129372565336E-4</v>
      </c>
      <c r="T6" s="1"/>
      <c r="U6">
        <v>0.19396220444819212</v>
      </c>
      <c r="V6">
        <v>0.31334559551798252</v>
      </c>
      <c r="W6">
        <v>0.43593560645296148</v>
      </c>
      <c r="X6" s="1">
        <f t="shared" si="0"/>
        <v>0.31334559551798252</v>
      </c>
      <c r="Y6">
        <v>0.12269365629755757</v>
      </c>
      <c r="Z6">
        <v>0.20376379375096226</v>
      </c>
      <c r="AA6">
        <v>0.2868006363093677</v>
      </c>
      <c r="AB6" s="1">
        <f>Z6</f>
        <v>0.20376379375096226</v>
      </c>
      <c r="AC6">
        <v>8.5082219723825155E-4</v>
      </c>
      <c r="AD6">
        <v>5.0042371441573769E-3</v>
      </c>
      <c r="AE6">
        <v>9.136572801080118E-3</v>
      </c>
      <c r="AF6">
        <f>AD6</f>
        <v>5.0042371441573769E-3</v>
      </c>
      <c r="AG6">
        <v>-2.1082969122431711E-2</v>
      </c>
      <c r="AH6">
        <v>-8.833101399399447E-3</v>
      </c>
      <c r="AI6">
        <v>3.4830113399383906E-3</v>
      </c>
    </row>
    <row r="7" spans="1:36" x14ac:dyDescent="0.2">
      <c r="A7">
        <v>-1.6804900213931682E-2</v>
      </c>
      <c r="B7">
        <v>-8.6018753325529801E-3</v>
      </c>
      <c r="C7">
        <v>-5.8817313300011526E-4</v>
      </c>
      <c r="D7">
        <f>B7</f>
        <v>-8.6018753325529801E-3</v>
      </c>
      <c r="E7">
        <v>-5.6340528765426597E-4</v>
      </c>
      <c r="F7">
        <v>7.9775172540444872E-4</v>
      </c>
      <c r="G7">
        <v>2.1406613907396328E-3</v>
      </c>
      <c r="Q7">
        <v>-6.9546858604442995E-3</v>
      </c>
      <c r="R7">
        <v>-2.0786039870800601E-3</v>
      </c>
      <c r="S7">
        <v>2.6906320467674355E-3</v>
      </c>
      <c r="T7" s="1"/>
      <c r="U7">
        <v>0.24241795118931869</v>
      </c>
      <c r="V7">
        <v>0.37617417233605305</v>
      </c>
      <c r="W7">
        <v>0.50954658570577993</v>
      </c>
      <c r="X7" s="1">
        <f t="shared" si="0"/>
        <v>0.37617417233605305</v>
      </c>
      <c r="Y7">
        <v>-3.404225366909281E-2</v>
      </c>
      <c r="Z7">
        <v>5.103766205258644E-2</v>
      </c>
      <c r="AA7">
        <v>0.13858703151934107</v>
      </c>
      <c r="AB7" s="1"/>
      <c r="AC7">
        <v>1.9156133224799826E-3</v>
      </c>
      <c r="AD7">
        <v>6.1480768791614526E-3</v>
      </c>
      <c r="AE7">
        <v>1.0470727616804138E-2</v>
      </c>
      <c r="AF7">
        <f t="shared" ref="AF7:AF25" si="1">AD7</f>
        <v>6.1480768791614526E-3</v>
      </c>
      <c r="AG7">
        <v>-1.6150133852669842E-2</v>
      </c>
      <c r="AH7">
        <v>-2.6327033338089585E-3</v>
      </c>
      <c r="AI7">
        <v>1.0586359300829616E-2</v>
      </c>
    </row>
    <row r="8" spans="1:36" x14ac:dyDescent="0.2">
      <c r="A8">
        <v>-1.5908222356767657E-2</v>
      </c>
      <c r="B8">
        <v>-6.7322171282415098E-3</v>
      </c>
      <c r="C8">
        <v>2.0544194354987348E-3</v>
      </c>
      <c r="E8">
        <v>-1.5795393107276786E-3</v>
      </c>
      <c r="F8">
        <v>1.6708160746250881E-5</v>
      </c>
      <c r="G8">
        <v>1.6020513404015314E-3</v>
      </c>
      <c r="Q8">
        <v>-1.8595480779115279E-3</v>
      </c>
      <c r="R8">
        <v>3.8328668936875076E-3</v>
      </c>
      <c r="S8">
        <v>9.4908932747152387E-3</v>
      </c>
      <c r="T8" s="1"/>
      <c r="U8">
        <v>0.3051567799073121</v>
      </c>
      <c r="V8">
        <v>0.46061306450162032</v>
      </c>
      <c r="W8">
        <v>0.61382537030233153</v>
      </c>
      <c r="X8" s="1">
        <f t="shared" si="0"/>
        <v>0.46061306450162032</v>
      </c>
      <c r="Y8">
        <v>-0.10737082475131798</v>
      </c>
      <c r="Z8">
        <v>1.0668139687076694E-3</v>
      </c>
      <c r="AA8">
        <v>0.10539044613097878</v>
      </c>
      <c r="AB8" s="1"/>
      <c r="AC8">
        <v>3.6065706821066974E-3</v>
      </c>
      <c r="AD8">
        <v>8.7107089579152343E-3</v>
      </c>
      <c r="AE8">
        <v>1.389539181356452E-2</v>
      </c>
      <c r="AF8">
        <f t="shared" si="1"/>
        <v>8.7107089579152343E-3</v>
      </c>
      <c r="AG8">
        <v>-8.0100829566058761E-3</v>
      </c>
      <c r="AH8">
        <v>7.8799988968348833E-3</v>
      </c>
      <c r="AI8">
        <v>2.4281090778812495E-2</v>
      </c>
    </row>
    <row r="9" spans="1:36" x14ac:dyDescent="0.2">
      <c r="A9">
        <v>-9.6551621844197105E-3</v>
      </c>
      <c r="B9">
        <v>-3.0994044960412567E-3</v>
      </c>
      <c r="C9">
        <v>3.2278421218579173E-3</v>
      </c>
      <c r="E9">
        <v>-1.5088265460570156E-3</v>
      </c>
      <c r="F9">
        <v>1.4236239570710913E-4</v>
      </c>
      <c r="G9">
        <v>1.7610282219313615E-3</v>
      </c>
      <c r="Q9">
        <v>-3.0691541169263854E-3</v>
      </c>
      <c r="R9">
        <v>2.3372874293581224E-3</v>
      </c>
      <c r="S9">
        <v>7.7341634858547901E-3</v>
      </c>
      <c r="T9" s="1"/>
      <c r="U9">
        <v>0.29524640518594941</v>
      </c>
      <c r="V9">
        <v>0.45098913628186221</v>
      </c>
      <c r="W9">
        <v>0.60550052241846763</v>
      </c>
      <c r="X9" s="1">
        <f t="shared" si="0"/>
        <v>0.45098913628186221</v>
      </c>
      <c r="Y9">
        <v>-4.997296640141094E-2</v>
      </c>
      <c r="Z9">
        <v>4.9180436557272555E-2</v>
      </c>
      <c r="AA9">
        <v>0.14612709707057769</v>
      </c>
      <c r="AB9" s="1"/>
      <c r="AC9">
        <v>3.5152572591540159E-3</v>
      </c>
      <c r="AD9">
        <v>8.268675530598936E-3</v>
      </c>
      <c r="AE9">
        <v>1.3201087781821991E-2</v>
      </c>
      <c r="AF9">
        <f t="shared" si="1"/>
        <v>8.268675530598936E-3</v>
      </c>
      <c r="AG9">
        <v>-3.316779875362641E-3</v>
      </c>
      <c r="AH9">
        <v>1.0425864427113029E-2</v>
      </c>
      <c r="AI9">
        <v>2.4390861351181341E-2</v>
      </c>
    </row>
    <row r="10" spans="1:36" x14ac:dyDescent="0.2">
      <c r="A10">
        <v>-1.4283493227166825E-2</v>
      </c>
      <c r="B10">
        <v>-7.4837505532050954E-3</v>
      </c>
      <c r="C10">
        <v>-1.0721139715562473E-3</v>
      </c>
      <c r="D10">
        <f>B10</f>
        <v>-7.4837505532050954E-3</v>
      </c>
      <c r="E10">
        <v>-1.2285825371701861E-3</v>
      </c>
      <c r="F10">
        <v>4.4792996537268252E-4</v>
      </c>
      <c r="G10">
        <v>2.0876879658631563E-3</v>
      </c>
      <c r="Q10">
        <v>-4.3052791692150903E-3</v>
      </c>
      <c r="R10">
        <v>1.4151284325072417E-3</v>
      </c>
      <c r="S10">
        <v>7.1054062272731828E-3</v>
      </c>
      <c r="T10" s="1"/>
      <c r="U10">
        <v>0.26357853763836936</v>
      </c>
      <c r="V10">
        <v>0.41678663010332173</v>
      </c>
      <c r="W10">
        <v>0.57028224947323403</v>
      </c>
      <c r="X10" s="1">
        <f t="shared" si="0"/>
        <v>0.41678663010332173</v>
      </c>
      <c r="Y10">
        <v>-3.2055107123478768E-2</v>
      </c>
      <c r="Z10">
        <v>5.6593612632282797E-2</v>
      </c>
      <c r="AA10">
        <v>0.14193498359911955</v>
      </c>
      <c r="AB10" s="1"/>
      <c r="AC10">
        <v>4.3090453862573326E-3</v>
      </c>
      <c r="AD10">
        <v>8.6154378409796332E-3</v>
      </c>
      <c r="AE10">
        <v>1.3065626458324153E-2</v>
      </c>
      <c r="AF10">
        <f t="shared" si="1"/>
        <v>8.6154378409796332E-3</v>
      </c>
      <c r="AG10">
        <v>-3.6750861752911368E-3</v>
      </c>
      <c r="AH10">
        <v>8.5110518422826312E-3</v>
      </c>
      <c r="AI10">
        <v>2.0649723381634556E-2</v>
      </c>
    </row>
    <row r="11" spans="1:36" x14ac:dyDescent="0.2">
      <c r="A11">
        <v>-1.7528017649605578E-2</v>
      </c>
      <c r="B11">
        <v>-1.1005510380528282E-2</v>
      </c>
      <c r="C11">
        <v>-4.8347806945508226E-3</v>
      </c>
      <c r="D11">
        <f t="shared" ref="D11:D25" si="2">B11</f>
        <v>-1.1005510380528282E-2</v>
      </c>
      <c r="E11">
        <v>-1.13662750333392E-3</v>
      </c>
      <c r="F11">
        <v>5.6756227809199016E-4</v>
      </c>
      <c r="G11">
        <v>2.2547276818149207E-3</v>
      </c>
      <c r="Q11">
        <v>-4.2179804402253974E-3</v>
      </c>
      <c r="R11">
        <v>1.8609060356118185E-3</v>
      </c>
      <c r="S11">
        <v>7.9185754896072616E-3</v>
      </c>
      <c r="T11" s="1"/>
      <c r="U11">
        <v>0.23703169861986356</v>
      </c>
      <c r="V11">
        <v>0.38845173379942655</v>
      </c>
      <c r="W11">
        <v>0.53998253629763027</v>
      </c>
      <c r="X11" s="1">
        <f t="shared" si="0"/>
        <v>0.38845173379942655</v>
      </c>
      <c r="Y11">
        <v>-2.0467950401153262E-2</v>
      </c>
      <c r="Z11">
        <v>6.375362777216631E-2</v>
      </c>
      <c r="AA11">
        <v>0.1455618790008405</v>
      </c>
      <c r="AB11" s="1"/>
      <c r="AC11">
        <v>5.0062813109960046E-3</v>
      </c>
      <c r="AD11">
        <v>9.0170773112521196E-3</v>
      </c>
      <c r="AE11">
        <v>1.3160155288132625E-2</v>
      </c>
      <c r="AF11">
        <f t="shared" si="1"/>
        <v>9.0170773112521196E-3</v>
      </c>
      <c r="AG11">
        <v>-4.9868133666501092E-3</v>
      </c>
      <c r="AH11">
        <v>6.5681483682986617E-3</v>
      </c>
      <c r="AI11">
        <v>1.7941246951647324E-2</v>
      </c>
    </row>
    <row r="12" spans="1:36" x14ac:dyDescent="0.2">
      <c r="A12">
        <v>-1.7393181547948493E-2</v>
      </c>
      <c r="B12">
        <v>-1.1080961367057246E-2</v>
      </c>
      <c r="C12">
        <v>-5.1895619471643353E-3</v>
      </c>
      <c r="D12">
        <f t="shared" si="2"/>
        <v>-1.1080961367057246E-2</v>
      </c>
      <c r="E12">
        <v>-1.1943032344956287E-3</v>
      </c>
      <c r="F12">
        <v>5.4602946784980681E-4</v>
      </c>
      <c r="G12">
        <v>2.285510506963794E-3</v>
      </c>
      <c r="Q12">
        <v>-4.150237939475338E-3</v>
      </c>
      <c r="R12">
        <v>2.2396892624670949E-3</v>
      </c>
      <c r="S12">
        <v>8.5931379956434729E-3</v>
      </c>
      <c r="T12" s="1"/>
      <c r="U12">
        <v>0.20723187517959374</v>
      </c>
      <c r="V12">
        <v>0.35602831260903411</v>
      </c>
      <c r="W12">
        <v>0.50600679399289594</v>
      </c>
      <c r="X12" s="1">
        <f t="shared" si="0"/>
        <v>0.35602831260903411</v>
      </c>
      <c r="Y12">
        <v>-5.4218865232042689E-3</v>
      </c>
      <c r="Z12">
        <v>7.6946815824288917E-2</v>
      </c>
      <c r="AA12">
        <v>0.1575361993139556</v>
      </c>
      <c r="AB12" s="1"/>
      <c r="AC12">
        <v>4.8024026483658297E-3</v>
      </c>
      <c r="AD12">
        <v>8.6138752636913483E-3</v>
      </c>
      <c r="AE12">
        <v>1.2552824951996919E-2</v>
      </c>
      <c r="AF12">
        <f t="shared" si="1"/>
        <v>8.6138752636913483E-3</v>
      </c>
      <c r="AG12">
        <v>-4.7423389495637588E-3</v>
      </c>
      <c r="AH12">
        <v>6.2393102434301628E-3</v>
      </c>
      <c r="AI12">
        <v>1.6987846012565769E-2</v>
      </c>
    </row>
    <row r="13" spans="1:36" x14ac:dyDescent="0.2">
      <c r="A13">
        <v>-1.8490386974309925E-2</v>
      </c>
      <c r="B13">
        <v>-1.2129292284230613E-2</v>
      </c>
      <c r="C13">
        <v>-6.2373639439846267E-3</v>
      </c>
      <c r="D13">
        <f t="shared" si="2"/>
        <v>-1.2129292284230613E-2</v>
      </c>
      <c r="E13">
        <v>-1.2514476904473806E-3</v>
      </c>
      <c r="F13">
        <v>5.2865811035576575E-4</v>
      </c>
      <c r="G13">
        <v>2.3126052041044743E-3</v>
      </c>
      <c r="Q13">
        <v>-4.7637980362795658E-3</v>
      </c>
      <c r="R13">
        <v>1.9602745756950712E-3</v>
      </c>
      <c r="S13">
        <v>8.6558483013791446E-3</v>
      </c>
      <c r="T13" s="1"/>
      <c r="U13">
        <v>0.17588399808837782</v>
      </c>
      <c r="V13">
        <v>0.32097711827306563</v>
      </c>
      <c r="W13">
        <v>0.46859036456180331</v>
      </c>
      <c r="X13" s="1">
        <f t="shared" si="0"/>
        <v>0.32097711827306563</v>
      </c>
      <c r="Y13">
        <v>5.7804365890359172E-4</v>
      </c>
      <c r="Z13">
        <v>8.1767682730606889E-2</v>
      </c>
      <c r="AA13">
        <v>0.1611989206815907</v>
      </c>
      <c r="AB13" s="1">
        <f>Z13</f>
        <v>8.1767682730606889E-2</v>
      </c>
      <c r="AC13">
        <v>4.6020983278017586E-3</v>
      </c>
      <c r="AD13">
        <v>8.2668767405952477E-3</v>
      </c>
      <c r="AE13">
        <v>1.2094018269057557E-2</v>
      </c>
      <c r="AF13">
        <f t="shared" si="1"/>
        <v>8.2668767405952477E-3</v>
      </c>
      <c r="AG13">
        <v>-5.225122889034926E-3</v>
      </c>
      <c r="AH13">
        <v>5.3219990775838768E-3</v>
      </c>
      <c r="AI13">
        <v>1.571228583130585E-2</v>
      </c>
    </row>
    <row r="14" spans="1:36" x14ac:dyDescent="0.2">
      <c r="A14">
        <v>-1.9239443319642266E-2</v>
      </c>
      <c r="B14">
        <v>-1.2765447553295806E-2</v>
      </c>
      <c r="C14">
        <v>-6.9374209054833061E-3</v>
      </c>
      <c r="D14">
        <f t="shared" si="2"/>
        <v>-1.2765447553295806E-2</v>
      </c>
      <c r="E14">
        <v>-1.2921493240087185E-3</v>
      </c>
      <c r="F14">
        <v>5.3263609576766709E-4</v>
      </c>
      <c r="G14">
        <v>2.3550488365509117E-3</v>
      </c>
      <c r="Q14">
        <v>-5.4545679750032626E-3</v>
      </c>
      <c r="R14">
        <v>1.5948025147544151E-3</v>
      </c>
      <c r="S14">
        <v>8.5913099456240011E-3</v>
      </c>
      <c r="T14" s="1"/>
      <c r="U14">
        <v>0.14840295671323278</v>
      </c>
      <c r="V14">
        <v>0.28895455603211606</v>
      </c>
      <c r="W14">
        <v>0.43487725761638568</v>
      </c>
      <c r="X14" s="1">
        <f t="shared" si="0"/>
        <v>0.28895455603211606</v>
      </c>
      <c r="Y14">
        <v>-1.1685205870204367E-3</v>
      </c>
      <c r="Z14">
        <v>7.9000941926085116E-2</v>
      </c>
      <c r="AA14">
        <v>0.15742618881929399</v>
      </c>
      <c r="AB14" s="1"/>
      <c r="AC14">
        <v>4.4809030115552555E-3</v>
      </c>
      <c r="AD14">
        <v>8.052335172863391E-3</v>
      </c>
      <c r="AE14">
        <v>1.1796379319776524E-2</v>
      </c>
      <c r="AF14">
        <f t="shared" si="1"/>
        <v>8.052335172863391E-3</v>
      </c>
      <c r="AG14">
        <v>-6.1694905595931345E-3</v>
      </c>
      <c r="AH14">
        <v>4.1823069778616799E-3</v>
      </c>
      <c r="AI14">
        <v>1.4264407129537325E-2</v>
      </c>
    </row>
    <row r="15" spans="1:36" x14ac:dyDescent="0.2">
      <c r="A15">
        <v>-1.9083918096032982E-2</v>
      </c>
      <c r="B15">
        <v>-1.2579382009663319E-2</v>
      </c>
      <c r="C15">
        <v>-6.8632928405310172E-3</v>
      </c>
      <c r="D15">
        <f t="shared" si="2"/>
        <v>-1.2579382009663319E-2</v>
      </c>
      <c r="E15">
        <v>-1.3339879622128741E-3</v>
      </c>
      <c r="F15">
        <v>5.2724455463915509E-4</v>
      </c>
      <c r="G15">
        <v>2.3921420687338154E-3</v>
      </c>
      <c r="Q15">
        <v>-6.0040932610366821E-3</v>
      </c>
      <c r="R15">
        <v>1.3217352635333578E-3</v>
      </c>
      <c r="S15">
        <v>8.6010427925445401E-3</v>
      </c>
      <c r="T15" s="1"/>
      <c r="U15">
        <v>0.12426117157544039</v>
      </c>
      <c r="V15">
        <v>0.26080898998136981</v>
      </c>
      <c r="W15">
        <v>0.40461160433821269</v>
      </c>
      <c r="X15" s="1">
        <f t="shared" si="0"/>
        <v>0.26080898998136981</v>
      </c>
      <c r="Y15">
        <v>-3.4793735877456005E-3</v>
      </c>
      <c r="Z15">
        <v>7.5370673976957292E-2</v>
      </c>
      <c r="AA15">
        <v>0.15324399222247892</v>
      </c>
      <c r="AB15" s="1"/>
      <c r="AC15">
        <v>4.219643288515906E-3</v>
      </c>
      <c r="AD15">
        <v>7.7008027914736233E-3</v>
      </c>
      <c r="AE15">
        <v>1.1403581966953198E-2</v>
      </c>
      <c r="AF15">
        <f t="shared" si="1"/>
        <v>7.7008027914736233E-3</v>
      </c>
      <c r="AG15">
        <v>-6.7508964673123929E-3</v>
      </c>
      <c r="AH15">
        <v>3.4227986098142918E-3</v>
      </c>
      <c r="AI15">
        <v>1.333910310295371E-2</v>
      </c>
    </row>
    <row r="16" spans="1:36" x14ac:dyDescent="0.2">
      <c r="A16">
        <v>-1.8723027809870063E-2</v>
      </c>
      <c r="B16">
        <v>-1.2248342854863124E-2</v>
      </c>
      <c r="C16">
        <v>-6.6161916195729281E-3</v>
      </c>
      <c r="D16">
        <f t="shared" si="2"/>
        <v>-1.2248342854863124E-2</v>
      </c>
      <c r="E16">
        <v>-1.3675124231387423E-3</v>
      </c>
      <c r="F16">
        <v>5.3287771671124608E-4</v>
      </c>
      <c r="G16">
        <v>2.4395439999726882E-3</v>
      </c>
      <c r="Q16">
        <v>-6.6684654711354372E-3</v>
      </c>
      <c r="R16">
        <v>9.5243261240803196E-4</v>
      </c>
      <c r="S16">
        <v>8.4859149161935384E-3</v>
      </c>
      <c r="T16" s="1"/>
      <c r="U16">
        <v>0.10248584952528006</v>
      </c>
      <c r="V16">
        <v>0.23513698012247297</v>
      </c>
      <c r="W16">
        <v>0.3771143277580738</v>
      </c>
      <c r="X16" s="1">
        <f t="shared" si="0"/>
        <v>0.23513698012247297</v>
      </c>
      <c r="Y16">
        <v>-6.3257383772274932E-3</v>
      </c>
      <c r="Z16">
        <v>7.1381342797130126E-2</v>
      </c>
      <c r="AA16">
        <v>0.14896142012140545</v>
      </c>
      <c r="AB16" s="1"/>
      <c r="AC16">
        <v>3.9108548572918313E-3</v>
      </c>
      <c r="AD16">
        <v>7.3376803618326047E-3</v>
      </c>
      <c r="AE16">
        <v>1.1018818530114126E-2</v>
      </c>
      <c r="AF16">
        <f t="shared" si="1"/>
        <v>7.3376803618326047E-3</v>
      </c>
      <c r="AG16">
        <v>-7.3365689443373686E-3</v>
      </c>
      <c r="AH16">
        <v>2.7105917932942255E-3</v>
      </c>
      <c r="AI16">
        <v>1.2415988973056128E-2</v>
      </c>
    </row>
    <row r="17" spans="1:35" x14ac:dyDescent="0.2">
      <c r="A17">
        <v>-1.8313096178425178E-2</v>
      </c>
      <c r="B17">
        <v>-1.1850642363865748E-2</v>
      </c>
      <c r="C17">
        <v>-6.3293026439130377E-3</v>
      </c>
      <c r="D17">
        <f t="shared" si="2"/>
        <v>-1.1850642363865748E-2</v>
      </c>
      <c r="E17">
        <v>-1.3948589132365651E-3</v>
      </c>
      <c r="F17">
        <v>5.4080262656010128E-4</v>
      </c>
      <c r="G17">
        <v>2.4910552599397492E-3</v>
      </c>
      <c r="Q17">
        <v>-7.3561455488557635E-3</v>
      </c>
      <c r="R17">
        <v>5.3999798900291902E-4</v>
      </c>
      <c r="S17">
        <v>8.3130841000429341E-3</v>
      </c>
      <c r="T17" s="1"/>
      <c r="U17">
        <v>8.2990129136993662E-2</v>
      </c>
      <c r="V17">
        <v>0.21166814442209222</v>
      </c>
      <c r="W17">
        <v>0.35152614062215176</v>
      </c>
      <c r="X17" s="1">
        <f t="shared" si="0"/>
        <v>0.21166814442209222</v>
      </c>
      <c r="Y17">
        <v>-1.0196483098500245E-2</v>
      </c>
      <c r="Z17">
        <v>6.6471025738626843E-2</v>
      </c>
      <c r="AA17">
        <v>0.14317753936894623</v>
      </c>
      <c r="AB17" s="1"/>
      <c r="AC17">
        <v>3.6292985611150654E-3</v>
      </c>
      <c r="AD17">
        <v>7.030760045972066E-3</v>
      </c>
      <c r="AE17">
        <v>1.069293779705115E-2</v>
      </c>
      <c r="AF17">
        <f t="shared" si="1"/>
        <v>7.030760045972066E-3</v>
      </c>
      <c r="AG17">
        <v>-7.9964912033213195E-3</v>
      </c>
      <c r="AH17">
        <v>1.9160600227820326E-3</v>
      </c>
      <c r="AI17">
        <v>1.1523546458391478E-2</v>
      </c>
    </row>
    <row r="18" spans="1:35" x14ac:dyDescent="0.2">
      <c r="A18">
        <v>-1.7733072300944543E-2</v>
      </c>
      <c r="B18">
        <v>-1.1300103344371572E-2</v>
      </c>
      <c r="C18">
        <v>-5.9116477437361065E-3</v>
      </c>
      <c r="D18">
        <f t="shared" si="2"/>
        <v>-1.1300103344371572E-2</v>
      </c>
      <c r="E18">
        <v>-1.4195774764574967E-3</v>
      </c>
      <c r="F18">
        <v>5.4856810783768446E-4</v>
      </c>
      <c r="G18">
        <v>2.5401266005988903E-3</v>
      </c>
      <c r="Q18">
        <v>-8.0248884594240344E-3</v>
      </c>
      <c r="R18">
        <v>1.5232352582934935E-4</v>
      </c>
      <c r="S18">
        <v>8.1679035428054991E-3</v>
      </c>
      <c r="T18" s="1"/>
      <c r="U18">
        <v>6.4903684249398672E-2</v>
      </c>
      <c r="V18">
        <v>0.19027497890381373</v>
      </c>
      <c r="W18">
        <v>0.32876300084397808</v>
      </c>
      <c r="X18" s="1">
        <f t="shared" si="0"/>
        <v>0.19027497890381373</v>
      </c>
      <c r="Y18">
        <v>-1.4317039694933819E-2</v>
      </c>
      <c r="Z18">
        <v>6.106861078038725E-2</v>
      </c>
      <c r="AA18">
        <v>0.13710186855493015</v>
      </c>
      <c r="AB18" s="1"/>
      <c r="AC18">
        <v>3.3584793097944719E-3</v>
      </c>
      <c r="AD18">
        <v>6.7245654399709877E-3</v>
      </c>
      <c r="AE18">
        <v>1.0382801971023099E-2</v>
      </c>
      <c r="AF18">
        <f t="shared" si="1"/>
        <v>6.7245654399709877E-3</v>
      </c>
      <c r="AG18">
        <v>-8.667013675156059E-3</v>
      </c>
      <c r="AH18">
        <v>1.2442982151273112E-3</v>
      </c>
      <c r="AI18">
        <v>1.0719790120040713E-2</v>
      </c>
    </row>
    <row r="19" spans="1:35" x14ac:dyDescent="0.2">
      <c r="A19">
        <v>-1.7043494159416549E-2</v>
      </c>
      <c r="B19">
        <v>-1.0650823416669349E-2</v>
      </c>
      <c r="C19">
        <v>-5.4125712210884597E-3</v>
      </c>
      <c r="D19">
        <f t="shared" si="2"/>
        <v>-1.0650823416669349E-2</v>
      </c>
      <c r="E19">
        <v>-1.4456501997067285E-3</v>
      </c>
      <c r="F19">
        <v>5.516646907189188E-4</v>
      </c>
      <c r="G19">
        <v>2.5800615267975386E-3</v>
      </c>
      <c r="Q19">
        <v>-8.6456611607757736E-3</v>
      </c>
      <c r="R19">
        <v>-1.9466784001309753E-4</v>
      </c>
      <c r="S19">
        <v>8.0261475238456968E-3</v>
      </c>
      <c r="T19" s="1"/>
      <c r="U19">
        <v>4.8860591534212405E-2</v>
      </c>
      <c r="V19">
        <v>0.17111293372412467</v>
      </c>
      <c r="W19">
        <v>0.30833151101820955</v>
      </c>
      <c r="X19" s="1">
        <f t="shared" si="0"/>
        <v>0.17111293372412467</v>
      </c>
      <c r="Y19">
        <v>-1.8270953283185669E-2</v>
      </c>
      <c r="Z19">
        <v>5.6150546322282585E-2</v>
      </c>
      <c r="AA19">
        <v>0.13177889244717916</v>
      </c>
      <c r="AB19" s="1"/>
      <c r="AC19">
        <v>3.0716090462806112E-3</v>
      </c>
      <c r="AD19">
        <v>6.4271768523141131E-3</v>
      </c>
      <c r="AE19">
        <v>1.0091356019385676E-2</v>
      </c>
      <c r="AF19">
        <f t="shared" si="1"/>
        <v>6.4271768523141131E-3</v>
      </c>
      <c r="AG19">
        <v>-9.3132629096625719E-3</v>
      </c>
      <c r="AH19">
        <v>5.7833714401268909E-4</v>
      </c>
      <c r="AI19">
        <v>9.9241512119354093E-3</v>
      </c>
    </row>
    <row r="20" spans="1:35" x14ac:dyDescent="0.2">
      <c r="A20">
        <v>-1.6316073278089913E-2</v>
      </c>
      <c r="B20">
        <v>-9.9820577552592275E-3</v>
      </c>
      <c r="C20">
        <v>-4.9029453483242771E-3</v>
      </c>
      <c r="D20">
        <f t="shared" si="2"/>
        <v>-9.9820577552592275E-3</v>
      </c>
      <c r="E20">
        <v>-1.4675808994396074E-3</v>
      </c>
      <c r="F20">
        <v>5.5745356276821817E-4</v>
      </c>
      <c r="G20">
        <v>2.6203077645439461E-3</v>
      </c>
      <c r="Q20">
        <v>-9.2394306712603597E-3</v>
      </c>
      <c r="R20">
        <v>-5.6192731421540602E-4</v>
      </c>
      <c r="S20">
        <v>7.8751261233007477E-3</v>
      </c>
      <c r="T20" s="1"/>
      <c r="U20">
        <v>3.4477547884418938E-2</v>
      </c>
      <c r="V20">
        <v>0.15309681857585739</v>
      </c>
      <c r="W20">
        <v>0.2893070758906886</v>
      </c>
      <c r="X20" s="1">
        <f t="shared" si="0"/>
        <v>0.15309681857585739</v>
      </c>
      <c r="Y20">
        <v>-2.2000502359150062E-2</v>
      </c>
      <c r="Z20">
        <v>5.1488176533274983E-2</v>
      </c>
      <c r="AA20">
        <v>0.12654897065072584</v>
      </c>
      <c r="AB20" s="1"/>
      <c r="AC20">
        <v>2.8172789302114637E-3</v>
      </c>
      <c r="AD20">
        <v>6.1437495834047277E-3</v>
      </c>
      <c r="AE20">
        <v>9.8005561299935907E-3</v>
      </c>
      <c r="AF20">
        <f t="shared" si="1"/>
        <v>6.1437495834047277E-3</v>
      </c>
      <c r="AG20">
        <v>-9.928143487678346E-3</v>
      </c>
      <c r="AH20">
        <v>-1.1336117028728295E-4</v>
      </c>
      <c r="AI20">
        <v>9.157496383898487E-3</v>
      </c>
    </row>
    <row r="21" spans="1:35" x14ac:dyDescent="0.2">
      <c r="A21">
        <v>-1.5516339368443785E-2</v>
      </c>
      <c r="B21">
        <v>-9.2974225278566417E-3</v>
      </c>
      <c r="C21">
        <v>-4.3844061767995737E-3</v>
      </c>
      <c r="D21">
        <f t="shared" si="2"/>
        <v>-9.2974225278566417E-3</v>
      </c>
      <c r="E21">
        <v>-1.4767463572785864E-3</v>
      </c>
      <c r="F21">
        <v>5.6004318468516612E-4</v>
      </c>
      <c r="G21">
        <v>2.6614218415180043E-3</v>
      </c>
      <c r="Q21">
        <v>-9.799996579882779E-3</v>
      </c>
      <c r="R21">
        <v>-9.0150764245044599E-4</v>
      </c>
      <c r="S21">
        <v>7.7379164420788848E-3</v>
      </c>
      <c r="T21" s="1"/>
      <c r="U21">
        <v>2.1244646227861236E-2</v>
      </c>
      <c r="V21">
        <v>0.13714688416733892</v>
      </c>
      <c r="W21">
        <v>0.27126580068252704</v>
      </c>
      <c r="X21" s="1">
        <f t="shared" si="0"/>
        <v>0.13714688416733892</v>
      </c>
      <c r="Y21">
        <v>-2.5523951322996355E-2</v>
      </c>
      <c r="Z21">
        <v>4.7127938398988864E-2</v>
      </c>
      <c r="AA21">
        <v>0.12183412623391601</v>
      </c>
      <c r="AB21" s="1"/>
      <c r="AC21">
        <v>2.5794918038485387E-3</v>
      </c>
      <c r="AD21">
        <v>5.8716714614898196E-3</v>
      </c>
      <c r="AE21">
        <v>9.5431077723647367E-3</v>
      </c>
      <c r="AF21">
        <f t="shared" si="1"/>
        <v>5.8716714614898196E-3</v>
      </c>
      <c r="AG21">
        <v>-1.0576211283086593E-2</v>
      </c>
      <c r="AH21">
        <v>-7.4942693280247532E-4</v>
      </c>
      <c r="AI21">
        <v>8.4081884086290685E-3</v>
      </c>
    </row>
    <row r="22" spans="1:35" x14ac:dyDescent="0.2">
      <c r="A22">
        <v>-1.4695216424854142E-2</v>
      </c>
      <c r="B22">
        <v>-8.5944680453153566E-3</v>
      </c>
      <c r="C22">
        <v>-3.8422317705124791E-3</v>
      </c>
      <c r="D22">
        <f t="shared" si="2"/>
        <v>-8.5944680453153566E-3</v>
      </c>
      <c r="E22">
        <v>-1.4913366045251149E-3</v>
      </c>
      <c r="F22">
        <v>5.590270053470413E-4</v>
      </c>
      <c r="G22">
        <v>2.6954650794903494E-3</v>
      </c>
      <c r="Q22">
        <v>-1.0342249713358689E-2</v>
      </c>
      <c r="R22">
        <v>-1.2234593018618793E-3</v>
      </c>
      <c r="S22">
        <v>7.5998186497052318E-3</v>
      </c>
      <c r="T22" s="1"/>
      <c r="U22">
        <v>9.5629484992596926E-3</v>
      </c>
      <c r="V22">
        <v>0.12273172658695901</v>
      </c>
      <c r="W22">
        <v>0.25496908997269213</v>
      </c>
      <c r="X22" s="1">
        <f t="shared" si="0"/>
        <v>0.12273172658695901</v>
      </c>
      <c r="Y22">
        <v>-2.8718644335290915E-2</v>
      </c>
      <c r="Z22">
        <v>4.29280635846577E-2</v>
      </c>
      <c r="AA22">
        <v>0.11725248536943411</v>
      </c>
      <c r="AB22" s="1"/>
      <c r="AC22">
        <v>2.3511450502418443E-3</v>
      </c>
      <c r="AD22">
        <v>5.6182187121332511E-3</v>
      </c>
      <c r="AE22">
        <v>9.2869174015933996E-3</v>
      </c>
      <c r="AF22">
        <f t="shared" si="1"/>
        <v>5.6182187121332511E-3</v>
      </c>
      <c r="AG22">
        <v>-1.1155789559211308E-2</v>
      </c>
      <c r="AH22">
        <v>-1.3509167501066009E-3</v>
      </c>
      <c r="AI22">
        <v>7.7460476540492477E-3</v>
      </c>
    </row>
    <row r="23" spans="1:35" x14ac:dyDescent="0.2">
      <c r="A23">
        <v>-1.3857428063537063E-2</v>
      </c>
      <c r="B23">
        <v>-7.8960601788885497E-3</v>
      </c>
      <c r="C23">
        <v>-3.3076540967322049E-3</v>
      </c>
      <c r="D23">
        <f t="shared" si="2"/>
        <v>-7.8960601788885497E-3</v>
      </c>
      <c r="E23">
        <v>-1.5028212352741752E-3</v>
      </c>
      <c r="F23">
        <v>5.5925494243403405E-4</v>
      </c>
      <c r="G23">
        <v>2.7161621052495749E-3</v>
      </c>
      <c r="Q23">
        <v>-1.0856941155835815E-2</v>
      </c>
      <c r="R23">
        <v>-1.5203138531721359E-3</v>
      </c>
      <c r="S23">
        <v>7.4893301481479754E-3</v>
      </c>
      <c r="T23" s="1"/>
      <c r="U23">
        <v>-9.3799916713752096E-4</v>
      </c>
      <c r="V23">
        <v>0.10959603831122193</v>
      </c>
      <c r="W23">
        <v>0.23996142016900851</v>
      </c>
      <c r="X23" s="1"/>
      <c r="Y23">
        <v>-3.1604252672734229E-2</v>
      </c>
      <c r="Z23">
        <v>3.917610061748919E-2</v>
      </c>
      <c r="AA23">
        <v>0.11282954510156368</v>
      </c>
      <c r="AB23" s="1"/>
      <c r="AC23">
        <v>2.133663875807146E-3</v>
      </c>
      <c r="AD23">
        <v>5.3716693988658266E-3</v>
      </c>
      <c r="AE23">
        <v>9.0300373879362676E-3</v>
      </c>
      <c r="AF23">
        <f t="shared" si="1"/>
        <v>5.3716693988658266E-3</v>
      </c>
      <c r="AG23">
        <v>-1.1741761405899404E-2</v>
      </c>
      <c r="AH23">
        <v>-1.9187563860692041E-3</v>
      </c>
      <c r="AI23">
        <v>7.0905994175032277E-3</v>
      </c>
    </row>
    <row r="24" spans="1:35" x14ac:dyDescent="0.2">
      <c r="A24">
        <v>-1.3023389804473377E-2</v>
      </c>
      <c r="B24">
        <v>-7.2135697587812683E-3</v>
      </c>
      <c r="C24">
        <v>-2.783829406652354E-3</v>
      </c>
      <c r="D24">
        <f t="shared" si="2"/>
        <v>-7.2135697587812683E-3</v>
      </c>
      <c r="E24">
        <v>-1.5100935558060601E-3</v>
      </c>
      <c r="F24">
        <v>5.5640472533382158E-4</v>
      </c>
      <c r="G24">
        <v>2.7375061716845561E-3</v>
      </c>
      <c r="Q24">
        <v>-1.1350687621551163E-2</v>
      </c>
      <c r="R24">
        <v>-1.8174103740368334E-3</v>
      </c>
      <c r="S24">
        <v>7.3684068721991715E-3</v>
      </c>
      <c r="T24" s="1"/>
      <c r="U24">
        <v>-9.8988770470698206E-3</v>
      </c>
      <c r="V24">
        <v>9.7947745318809495E-2</v>
      </c>
      <c r="W24">
        <v>0.22673920051454879</v>
      </c>
      <c r="X24" s="1"/>
      <c r="Y24">
        <v>-3.4038130443639195E-2</v>
      </c>
      <c r="Z24">
        <v>3.5655329977908018E-2</v>
      </c>
      <c r="AA24">
        <v>0.1090145382461972</v>
      </c>
      <c r="AB24" s="1"/>
      <c r="AC24">
        <v>1.926907084375444E-3</v>
      </c>
      <c r="AD24">
        <v>5.1294912149230463E-3</v>
      </c>
      <c r="AE24">
        <v>8.7890386623682946E-3</v>
      </c>
      <c r="AF24">
        <f t="shared" si="1"/>
        <v>5.1294912149230463E-3</v>
      </c>
      <c r="AG24">
        <v>-1.226948536834201E-2</v>
      </c>
      <c r="AH24">
        <v>-2.4468129866891623E-3</v>
      </c>
      <c r="AI24">
        <v>6.4990015213082994E-3</v>
      </c>
    </row>
    <row r="25" spans="1:35" x14ac:dyDescent="0.2">
      <c r="A25">
        <v>-1.2204436493841439E-2</v>
      </c>
      <c r="B25">
        <v>-6.5473136703316573E-3</v>
      </c>
      <c r="C25">
        <v>-2.3019694703979745E-3</v>
      </c>
      <c r="D25">
        <f t="shared" si="2"/>
        <v>-6.5473136703316573E-3</v>
      </c>
      <c r="E25">
        <v>-1.5241337862878133E-3</v>
      </c>
      <c r="F25">
        <v>5.5204999098990601E-4</v>
      </c>
      <c r="G25">
        <v>2.7542716445856747E-3</v>
      </c>
      <c r="Q25">
        <v>-1.1823504749157965E-2</v>
      </c>
      <c r="R25">
        <v>-2.0835323734959554E-3</v>
      </c>
      <c r="S25">
        <v>7.2609812830358956E-3</v>
      </c>
      <c r="T25" s="1"/>
      <c r="U25">
        <v>-1.7878158710837908E-2</v>
      </c>
      <c r="V25">
        <v>8.7257672825644755E-2</v>
      </c>
      <c r="W25">
        <v>0.21445358365588191</v>
      </c>
      <c r="X25" s="1"/>
      <c r="Y25">
        <v>-3.6143331725828107E-2</v>
      </c>
      <c r="Z25">
        <v>3.2553712757485878E-2</v>
      </c>
      <c r="AA25">
        <v>0.1055227749921345</v>
      </c>
      <c r="AB25" s="1"/>
      <c r="AC25">
        <v>1.7282378014301398E-3</v>
      </c>
      <c r="AD25">
        <v>4.8961498258233756E-3</v>
      </c>
      <c r="AE25">
        <v>8.5529399563088575E-3</v>
      </c>
      <c r="AF25">
        <f t="shared" si="1"/>
        <v>4.8961498258233756E-3</v>
      </c>
      <c r="AG25">
        <v>-1.2807136911213282E-2</v>
      </c>
      <c r="AH25">
        <v>-2.966737995191867E-3</v>
      </c>
      <c r="AI25">
        <v>5.9640027373240529E-3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FCA1D-11DA-5542-9ED5-EF6B6E93B900}">
  <dimension ref="A1:AJ25"/>
  <sheetViews>
    <sheetView topLeftCell="H1" workbookViewId="0">
      <selection activeCell="AJ7" sqref="AJ7"/>
    </sheetView>
  </sheetViews>
  <sheetFormatPr baseColWidth="10" defaultRowHeight="16" x14ac:dyDescent="0.2"/>
  <cols>
    <col min="1" max="1" width="14" bestFit="1" customWidth="1"/>
    <col min="2" max="2" width="11" bestFit="1" customWidth="1"/>
    <col min="3" max="3" width="13.6640625" bestFit="1" customWidth="1"/>
    <col min="4" max="4" width="13.6640625" customWidth="1"/>
    <col min="5" max="5" width="15.33203125" bestFit="1" customWidth="1"/>
    <col min="6" max="6" width="12.33203125" bestFit="1" customWidth="1"/>
    <col min="7" max="7" width="15" bestFit="1" customWidth="1"/>
    <col min="8" max="8" width="15" customWidth="1"/>
    <col min="9" max="9" width="15.5" bestFit="1" customWidth="1"/>
    <col min="10" max="10" width="12.5" bestFit="1" customWidth="1"/>
    <col min="11" max="11" width="15.1640625" bestFit="1" customWidth="1"/>
    <col min="12" max="12" width="15.1640625" customWidth="1"/>
    <col min="13" max="13" width="15.5" bestFit="1" customWidth="1"/>
    <col min="14" max="14" width="12.5" bestFit="1" customWidth="1"/>
    <col min="15" max="15" width="15.1640625" bestFit="1" customWidth="1"/>
    <col min="16" max="16" width="15.1640625" customWidth="1"/>
    <col min="17" max="17" width="15" bestFit="1" customWidth="1"/>
    <col min="18" max="18" width="12" bestFit="1" customWidth="1"/>
    <col min="19" max="19" width="14.6640625" bestFit="1" customWidth="1"/>
    <col min="20" max="24" width="14.6640625" customWidth="1"/>
    <col min="25" max="25" width="14.5" bestFit="1" customWidth="1"/>
    <col min="26" max="26" width="11.5" bestFit="1" customWidth="1"/>
    <col min="27" max="27" width="14.1640625" bestFit="1" customWidth="1"/>
    <col min="28" max="28" width="14.1640625" customWidth="1"/>
    <col min="29" max="29" width="17" bestFit="1" customWidth="1"/>
    <col min="30" max="30" width="13.83203125" bestFit="1" customWidth="1"/>
    <col min="31" max="31" width="16.6640625" bestFit="1" customWidth="1"/>
    <col min="32" max="32" width="16.6640625" customWidth="1"/>
    <col min="33" max="33" width="18.1640625" bestFit="1" customWidth="1"/>
    <col min="34" max="34" width="15" bestFit="1" customWidth="1"/>
    <col min="35" max="35" width="17.83203125" bestFit="1" customWidth="1"/>
    <col min="36" max="36" width="14.33203125" bestFit="1" customWidth="1"/>
  </cols>
  <sheetData>
    <row r="1" spans="1:36" x14ac:dyDescent="0.2">
      <c r="A1" s="1" t="s">
        <v>0</v>
      </c>
      <c r="B1" s="1" t="s">
        <v>1</v>
      </c>
      <c r="C1" s="1" t="s">
        <v>2</v>
      </c>
      <c r="D1" s="1" t="s">
        <v>336</v>
      </c>
      <c r="E1" t="s">
        <v>3</v>
      </c>
      <c r="F1" t="s">
        <v>4</v>
      </c>
      <c r="G1" t="s">
        <v>5</v>
      </c>
      <c r="H1" t="s">
        <v>337</v>
      </c>
      <c r="I1" t="s">
        <v>6</v>
      </c>
      <c r="J1" t="s">
        <v>7</v>
      </c>
      <c r="K1" t="s">
        <v>8</v>
      </c>
      <c r="L1" t="s">
        <v>338</v>
      </c>
      <c r="M1" t="s">
        <v>9</v>
      </c>
      <c r="N1" t="s">
        <v>10</v>
      </c>
      <c r="O1" t="s">
        <v>11</v>
      </c>
      <c r="P1" t="s">
        <v>339</v>
      </c>
      <c r="Q1" t="s">
        <v>12</v>
      </c>
      <c r="R1" t="s">
        <v>13</v>
      </c>
      <c r="S1" t="s">
        <v>14</v>
      </c>
      <c r="T1" t="s">
        <v>340</v>
      </c>
      <c r="U1" t="s">
        <v>428</v>
      </c>
      <c r="V1" t="s">
        <v>429</v>
      </c>
      <c r="W1" t="s">
        <v>430</v>
      </c>
      <c r="X1" t="s">
        <v>431</v>
      </c>
      <c r="Y1" t="s">
        <v>15</v>
      </c>
      <c r="Z1" t="s">
        <v>16</v>
      </c>
      <c r="AA1" t="s">
        <v>17</v>
      </c>
      <c r="AB1" t="s">
        <v>341</v>
      </c>
      <c r="AC1" t="s">
        <v>18</v>
      </c>
      <c r="AD1" t="s">
        <v>19</v>
      </c>
      <c r="AE1" t="s">
        <v>20</v>
      </c>
      <c r="AF1" t="s">
        <v>342</v>
      </c>
      <c r="AG1" t="s">
        <v>21</v>
      </c>
      <c r="AH1" t="s">
        <v>22</v>
      </c>
      <c r="AI1" t="s">
        <v>23</v>
      </c>
      <c r="AJ1" t="s">
        <v>343</v>
      </c>
    </row>
    <row r="2" spans="1:36" x14ac:dyDescent="0.2">
      <c r="A2">
        <v>3.1384731382640163E-3</v>
      </c>
      <c r="B2">
        <v>8.3931320350960591E-3</v>
      </c>
      <c r="C2">
        <v>1.3592517461168985E-2</v>
      </c>
      <c r="D2">
        <f>B2</f>
        <v>8.3931320350960591E-3</v>
      </c>
      <c r="E2">
        <v>3.133019773611679E-4</v>
      </c>
      <c r="F2">
        <v>1.2235301019371671E-3</v>
      </c>
      <c r="G2">
        <v>2.1220426057668423E-3</v>
      </c>
      <c r="H2">
        <f>F2</f>
        <v>1.2235301019371671E-3</v>
      </c>
      <c r="Q2">
        <v>-3.2702711677824181E-3</v>
      </c>
      <c r="R2">
        <v>1.2997419959317085E-3</v>
      </c>
      <c r="S2">
        <v>5.7863236442836866E-3</v>
      </c>
      <c r="U2">
        <v>3.7104281052735076E-2</v>
      </c>
      <c r="V2">
        <v>6.3132507681224331E-2</v>
      </c>
      <c r="W2">
        <v>8.8625160667247363E-2</v>
      </c>
      <c r="X2">
        <f>V2</f>
        <v>6.3132507681224331E-2</v>
      </c>
      <c r="Y2">
        <v>2.1311938841913805E-2</v>
      </c>
      <c r="Z2">
        <v>5.6702270918927627E-2</v>
      </c>
      <c r="AA2">
        <v>9.2023007851927102E-2</v>
      </c>
      <c r="AB2" s="1">
        <f>Z2</f>
        <v>5.6702270918927627E-2</v>
      </c>
      <c r="AC2">
        <v>-3.624777216305307E-3</v>
      </c>
      <c r="AD2">
        <v>-2.0122042296121861E-3</v>
      </c>
      <c r="AE2">
        <v>-3.5765599218095688E-4</v>
      </c>
      <c r="AG2">
        <v>2.3706041930271551E-3</v>
      </c>
      <c r="AH2">
        <v>9.7786669085773784E-3</v>
      </c>
      <c r="AI2">
        <v>1.6836405695991222E-2</v>
      </c>
      <c r="AJ2">
        <f>AH2</f>
        <v>9.7786669085773784E-3</v>
      </c>
    </row>
    <row r="3" spans="1:36" x14ac:dyDescent="0.2">
      <c r="A3">
        <v>-5.6380568410701309E-3</v>
      </c>
      <c r="B3">
        <v>-1.5614453314563175E-3</v>
      </c>
      <c r="C3">
        <v>2.627106633282902E-3</v>
      </c>
      <c r="E3">
        <v>-2.0486368364530072E-4</v>
      </c>
      <c r="F3">
        <v>8.3882237922477043E-4</v>
      </c>
      <c r="G3">
        <v>1.9353803127145344E-3</v>
      </c>
      <c r="Q3">
        <v>-4.2655287536676771E-3</v>
      </c>
      <c r="R3">
        <v>-8.2327979005072255E-5</v>
      </c>
      <c r="S3">
        <v>4.077556612741411E-3</v>
      </c>
      <c r="U3">
        <v>4.2032147384392635E-2</v>
      </c>
      <c r="V3">
        <v>7.6627198337794827E-2</v>
      </c>
      <c r="W3">
        <v>0.10995775803937033</v>
      </c>
      <c r="X3">
        <f t="shared" ref="X3:X4" si="0">V3</f>
        <v>7.6627198337794827E-2</v>
      </c>
      <c r="Y3">
        <v>2.702856175591143E-2</v>
      </c>
      <c r="Z3">
        <v>6.4762012898712779E-2</v>
      </c>
      <c r="AA3">
        <v>0.10347774241916485</v>
      </c>
      <c r="AB3" s="1">
        <f>Z3</f>
        <v>6.4762012898712779E-2</v>
      </c>
      <c r="AC3">
        <v>-1.6930079988432939E-3</v>
      </c>
      <c r="AD3">
        <v>1.6045952861309341E-4</v>
      </c>
      <c r="AE3">
        <v>2.013200543654415E-3</v>
      </c>
      <c r="AG3">
        <v>-1.1593109498088434E-2</v>
      </c>
      <c r="AH3">
        <v>-4.7964654586533572E-3</v>
      </c>
      <c r="AI3">
        <v>2.0439960777549138E-3</v>
      </c>
    </row>
    <row r="4" spans="1:36" x14ac:dyDescent="0.2">
      <c r="A4">
        <v>-8.8315357533931462E-3</v>
      </c>
      <c r="B4">
        <v>-3.0139993927122662E-3</v>
      </c>
      <c r="C4">
        <v>2.6436590965824795E-3</v>
      </c>
      <c r="E4">
        <v>-2.3773348815175752E-4</v>
      </c>
      <c r="F4">
        <v>1.0476316577227259E-3</v>
      </c>
      <c r="G4">
        <v>2.3787033766432117E-3</v>
      </c>
      <c r="Q4">
        <v>-8.5301468466714506E-3</v>
      </c>
      <c r="R4">
        <v>-3.1857382050108495E-3</v>
      </c>
      <c r="S4">
        <v>2.1318893292435119E-3</v>
      </c>
      <c r="U4">
        <v>8.8735147013244298E-3</v>
      </c>
      <c r="V4">
        <v>4.7792664030038574E-2</v>
      </c>
      <c r="W4">
        <v>8.6402182489962606E-2</v>
      </c>
      <c r="X4">
        <f t="shared" si="0"/>
        <v>4.7792664030038574E-2</v>
      </c>
      <c r="Y4">
        <v>-4.8279623137960623E-2</v>
      </c>
      <c r="Z4">
        <v>2.1842798622979534E-3</v>
      </c>
      <c r="AA4">
        <v>5.1894520632730035E-2</v>
      </c>
      <c r="AB4" s="1"/>
      <c r="AC4">
        <v>-6.7646532409874807E-4</v>
      </c>
      <c r="AD4">
        <v>1.6529368996468469E-3</v>
      </c>
      <c r="AE4">
        <v>3.9744521249228245E-3</v>
      </c>
      <c r="AG4">
        <v>-2.3594811610488389E-2</v>
      </c>
      <c r="AH4">
        <v>-1.4751487746845034E-2</v>
      </c>
      <c r="AI4">
        <v>-5.4825121693674681E-3</v>
      </c>
      <c r="AJ4">
        <f>AH4</f>
        <v>-1.4751487746845034E-2</v>
      </c>
    </row>
    <row r="5" spans="1:36" x14ac:dyDescent="0.2">
      <c r="A5">
        <v>-1.2626026615649873E-2</v>
      </c>
      <c r="B5">
        <v>-6.2028284173928656E-3</v>
      </c>
      <c r="C5">
        <v>3.50053518449403E-4</v>
      </c>
      <c r="E5">
        <v>3.2351767117447846E-4</v>
      </c>
      <c r="F5">
        <v>2.1752331681217513E-3</v>
      </c>
      <c r="G5">
        <v>4.0602424080864973E-3</v>
      </c>
      <c r="H5">
        <f>F5</f>
        <v>2.1752331681217513E-3</v>
      </c>
      <c r="Q5">
        <v>-1.1243964905189422E-2</v>
      </c>
      <c r="R5">
        <v>-3.6229353985608652E-3</v>
      </c>
      <c r="S5">
        <v>3.9105484353953767E-3</v>
      </c>
      <c r="U5">
        <v>-7.4395780619030691E-3</v>
      </c>
      <c r="V5">
        <v>5.0366632450408039E-2</v>
      </c>
      <c r="W5">
        <v>0.10683240485825404</v>
      </c>
      <c r="Y5">
        <v>-0.12799357903174335</v>
      </c>
      <c r="Z5">
        <v>-5.8643225174968047E-2</v>
      </c>
      <c r="AA5">
        <v>1.1565564871941445E-2</v>
      </c>
      <c r="AB5" s="1"/>
      <c r="AC5">
        <v>-1.4234476107320402E-3</v>
      </c>
      <c r="AD5">
        <v>1.9345211993763657E-3</v>
      </c>
      <c r="AE5">
        <v>5.2874070722174855E-3</v>
      </c>
      <c r="AG5">
        <v>-1.8986656222621176E-2</v>
      </c>
      <c r="AH5">
        <v>-6.4974154948416879E-3</v>
      </c>
      <c r="AI5">
        <v>6.410816321041451E-3</v>
      </c>
    </row>
    <row r="6" spans="1:36" x14ac:dyDescent="0.2">
      <c r="A6">
        <v>-8.6503781688043527E-3</v>
      </c>
      <c r="B6">
        <v>-3.1141701896338189E-3</v>
      </c>
      <c r="C6">
        <v>2.6076829182368694E-3</v>
      </c>
      <c r="E6">
        <v>3.3378526281122403E-4</v>
      </c>
      <c r="F6">
        <v>2.3549595217177404E-3</v>
      </c>
      <c r="G6">
        <v>4.3805421651647442E-3</v>
      </c>
      <c r="H6">
        <f t="shared" ref="H6:H11" si="1">F6</f>
        <v>2.3549595217177404E-3</v>
      </c>
      <c r="Q6">
        <v>-1.1599819128661268E-2</v>
      </c>
      <c r="R6">
        <v>-4.6553308471787812E-3</v>
      </c>
      <c r="S6">
        <v>2.2423081229637522E-3</v>
      </c>
      <c r="U6">
        <v>2.3512753854253592E-2</v>
      </c>
      <c r="V6">
        <v>8.4097081248922331E-2</v>
      </c>
      <c r="W6">
        <v>0.14374409252657885</v>
      </c>
      <c r="X6">
        <f>V6</f>
        <v>8.4097081248922331E-2</v>
      </c>
      <c r="Y6">
        <v>-6.52425010703684E-2</v>
      </c>
      <c r="Z6">
        <v>6.3374534903910002E-3</v>
      </c>
      <c r="AA6">
        <v>7.7421367064019739E-2</v>
      </c>
      <c r="AB6" s="1"/>
      <c r="AC6">
        <v>-2.0926495276569887E-3</v>
      </c>
      <c r="AD6">
        <v>1.4756576361043283E-3</v>
      </c>
      <c r="AE6">
        <v>4.9643903118787866E-3</v>
      </c>
      <c r="AG6">
        <v>-3.6482938062527184E-2</v>
      </c>
      <c r="AH6">
        <v>-2.5701795500446177E-2</v>
      </c>
      <c r="AI6">
        <v>-1.4020932764579471E-2</v>
      </c>
      <c r="AJ6">
        <f>AH6</f>
        <v>-2.5701795500446177E-2</v>
      </c>
    </row>
    <row r="7" spans="1:36" x14ac:dyDescent="0.2">
      <c r="A7">
        <v>-2.4068907867010936E-2</v>
      </c>
      <c r="B7">
        <v>-1.6861108536512605E-2</v>
      </c>
      <c r="C7">
        <v>-9.7412734115559091E-3</v>
      </c>
      <c r="D7">
        <f>B7</f>
        <v>-1.6861108536512605E-2</v>
      </c>
      <c r="E7">
        <v>8.3630722433689401E-4</v>
      </c>
      <c r="F7">
        <v>3.0530457431010983E-3</v>
      </c>
      <c r="G7">
        <v>5.2648069018535124E-3</v>
      </c>
      <c r="H7">
        <f t="shared" si="1"/>
        <v>3.0530457431010983E-3</v>
      </c>
      <c r="Q7">
        <v>-1.3053356001915732E-2</v>
      </c>
      <c r="R7">
        <v>-5.4893823456432112E-3</v>
      </c>
      <c r="S7">
        <v>2.0416420249654062E-3</v>
      </c>
      <c r="U7">
        <v>6.6450777071854011E-2</v>
      </c>
      <c r="V7">
        <v>0.1240470163659925</v>
      </c>
      <c r="W7">
        <v>0.18205311939034896</v>
      </c>
      <c r="X7">
        <f t="shared" ref="X7:X14" si="2">V7</f>
        <v>0.1240470163659925</v>
      </c>
      <c r="Y7">
        <v>-8.6985484159482762E-2</v>
      </c>
      <c r="Z7">
        <v>-1.3454312707413787E-2</v>
      </c>
      <c r="AA7">
        <v>5.8451518772016028E-2</v>
      </c>
      <c r="AB7" s="1"/>
      <c r="AC7">
        <v>-7.0619734911877728E-6</v>
      </c>
      <c r="AD7">
        <v>3.6425629737776351E-3</v>
      </c>
      <c r="AE7">
        <v>7.2854933926029125E-3</v>
      </c>
      <c r="AG7">
        <v>-2.1757882821541487E-2</v>
      </c>
      <c r="AH7">
        <v>-9.2635770141887737E-3</v>
      </c>
      <c r="AI7">
        <v>3.1913482493693378E-3</v>
      </c>
    </row>
    <row r="8" spans="1:36" x14ac:dyDescent="0.2">
      <c r="A8">
        <v>-1.8044701597063968E-2</v>
      </c>
      <c r="B8">
        <v>-1.0762406714125476E-2</v>
      </c>
      <c r="C8">
        <v>-3.4500325142712116E-3</v>
      </c>
      <c r="D8">
        <f t="shared" ref="D8:D25" si="3">B8</f>
        <v>-1.0762406714125476E-2</v>
      </c>
      <c r="E8">
        <v>1.3257116384083494E-4</v>
      </c>
      <c r="F8">
        <v>2.7845030791439221E-3</v>
      </c>
      <c r="G8">
        <v>5.416372055226543E-3</v>
      </c>
      <c r="H8">
        <f t="shared" si="1"/>
        <v>2.7845030791439221E-3</v>
      </c>
      <c r="Q8">
        <v>-1.3115735802204835E-2</v>
      </c>
      <c r="R8">
        <v>-4.0165668002224899E-3</v>
      </c>
      <c r="S8">
        <v>5.0414342778732999E-3</v>
      </c>
      <c r="U8">
        <v>6.6400053423592897E-2</v>
      </c>
      <c r="V8">
        <v>0.13765911571720391</v>
      </c>
      <c r="W8">
        <v>0.20903493585834304</v>
      </c>
      <c r="X8">
        <f t="shared" si="2"/>
        <v>0.13765911571720391</v>
      </c>
      <c r="Y8">
        <v>-0.10851117039248011</v>
      </c>
      <c r="Z8">
        <v>-2.7636806671116981E-2</v>
      </c>
      <c r="AA8">
        <v>5.2518970834740816E-2</v>
      </c>
      <c r="AB8" s="1"/>
      <c r="AC8">
        <v>3.0514107221673225E-3</v>
      </c>
      <c r="AD8">
        <v>7.3564930095576554E-3</v>
      </c>
      <c r="AE8">
        <v>1.1733715603496174E-2</v>
      </c>
      <c r="AF8">
        <f>AD8</f>
        <v>7.3564930095576554E-3</v>
      </c>
      <c r="AG8">
        <v>-7.799534078383988E-3</v>
      </c>
      <c r="AH8">
        <v>6.7252975084127866E-3</v>
      </c>
      <c r="AI8">
        <v>2.1331546043962115E-2</v>
      </c>
    </row>
    <row r="9" spans="1:36" x14ac:dyDescent="0.2">
      <c r="A9">
        <v>-1.7344184453952478E-2</v>
      </c>
      <c r="B9">
        <v>-1.2248866053128887E-2</v>
      </c>
      <c r="C9">
        <v>-7.2952038392471354E-3</v>
      </c>
      <c r="D9">
        <f t="shared" si="3"/>
        <v>-1.2248866053128887E-2</v>
      </c>
      <c r="E9">
        <v>4.247379874555795E-4</v>
      </c>
      <c r="F9">
        <v>3.1507915700492526E-3</v>
      </c>
      <c r="G9">
        <v>5.8455057068730644E-3</v>
      </c>
      <c r="H9">
        <f t="shared" si="1"/>
        <v>3.1507915700492526E-3</v>
      </c>
      <c r="Q9">
        <v>-1.2409613786186196E-2</v>
      </c>
      <c r="R9">
        <v>-4.3826868459062064E-3</v>
      </c>
      <c r="S9">
        <v>3.5290475336451597E-3</v>
      </c>
      <c r="U9">
        <v>6.0120200783372081E-2</v>
      </c>
      <c r="V9">
        <v>0.13269610487256991</v>
      </c>
      <c r="W9">
        <v>0.20541128332432962</v>
      </c>
      <c r="X9">
        <f t="shared" si="2"/>
        <v>0.13269610487256991</v>
      </c>
      <c r="Y9">
        <v>-0.10586419494806298</v>
      </c>
      <c r="Z9">
        <v>-3.0268673704230704E-2</v>
      </c>
      <c r="AA9">
        <v>4.4483542212182758E-2</v>
      </c>
      <c r="AB9" s="1"/>
      <c r="AC9">
        <v>2.6430446916416925E-3</v>
      </c>
      <c r="AD9">
        <v>6.9534599935485771E-3</v>
      </c>
      <c r="AE9">
        <v>1.1332890262086672E-2</v>
      </c>
      <c r="AF9">
        <f t="shared" ref="AF9:AF11" si="4">AD9</f>
        <v>6.9534599935485771E-3</v>
      </c>
      <c r="AG9">
        <v>-9.5906006631951198E-3</v>
      </c>
      <c r="AH9">
        <v>2.6702261210383195E-3</v>
      </c>
      <c r="AI9">
        <v>1.5054293468035433E-2</v>
      </c>
    </row>
    <row r="10" spans="1:36" x14ac:dyDescent="0.2">
      <c r="A10">
        <v>-1.5384140941334109E-2</v>
      </c>
      <c r="B10">
        <v>-1.0270296078989279E-2</v>
      </c>
      <c r="C10">
        <v>-5.3472650507944662E-3</v>
      </c>
      <c r="D10">
        <f t="shared" si="3"/>
        <v>-1.0270296078989279E-2</v>
      </c>
      <c r="E10">
        <v>5.2829870449646352E-4</v>
      </c>
      <c r="F10">
        <v>3.250853788039527E-3</v>
      </c>
      <c r="G10">
        <v>5.9624793141915648E-3</v>
      </c>
      <c r="H10">
        <f t="shared" si="1"/>
        <v>3.250853788039527E-3</v>
      </c>
      <c r="Q10">
        <v>-1.1783592993971052E-2</v>
      </c>
      <c r="R10">
        <v>-4.2521828129941609E-3</v>
      </c>
      <c r="S10">
        <v>3.1330754610132592E-3</v>
      </c>
      <c r="U10">
        <v>4.6288226341439295E-2</v>
      </c>
      <c r="V10">
        <v>0.11279772727568003</v>
      </c>
      <c r="W10">
        <v>0.17963723781639232</v>
      </c>
      <c r="X10">
        <f t="shared" si="2"/>
        <v>0.11279772727568003</v>
      </c>
      <c r="Y10">
        <v>-0.1032081585814954</v>
      </c>
      <c r="Z10">
        <v>-3.6287710158514189E-2</v>
      </c>
      <c r="AA10">
        <v>2.8649299795199416E-2</v>
      </c>
      <c r="AB10" s="1"/>
      <c r="AC10">
        <v>1.3685734935551331E-3</v>
      </c>
      <c r="AD10">
        <v>5.5013302006915602E-3</v>
      </c>
      <c r="AE10">
        <v>9.741132364379514E-3</v>
      </c>
      <c r="AF10">
        <f t="shared" si="4"/>
        <v>5.5013302006915602E-3</v>
      </c>
      <c r="AG10">
        <v>-1.1385442185988935E-2</v>
      </c>
      <c r="AH10">
        <v>-3.34703769336607E-4</v>
      </c>
      <c r="AI10">
        <v>1.0710225225570091E-2</v>
      </c>
    </row>
    <row r="11" spans="1:36" x14ac:dyDescent="0.2">
      <c r="A11">
        <v>-1.452276369153957E-2</v>
      </c>
      <c r="B11">
        <v>-9.8806863281926983E-3</v>
      </c>
      <c r="C11">
        <v>-5.5084315818923592E-3</v>
      </c>
      <c r="D11">
        <f t="shared" si="3"/>
        <v>-9.8806863281926983E-3</v>
      </c>
      <c r="E11">
        <v>2.6283852386827433E-4</v>
      </c>
      <c r="F11">
        <v>3.0244063617181583E-3</v>
      </c>
      <c r="G11">
        <v>5.8083999640606843E-3</v>
      </c>
      <c r="H11">
        <f t="shared" si="1"/>
        <v>3.0244063617181583E-3</v>
      </c>
      <c r="Q11">
        <v>-9.9565952881236937E-3</v>
      </c>
      <c r="R11">
        <v>-2.6785751279071856E-3</v>
      </c>
      <c r="S11">
        <v>4.5183839048745442E-3</v>
      </c>
      <c r="U11">
        <v>3.0522955109424262E-2</v>
      </c>
      <c r="V11">
        <v>9.5052343629244279E-2</v>
      </c>
      <c r="W11">
        <v>0.16054348662539891</v>
      </c>
      <c r="X11">
        <f t="shared" si="2"/>
        <v>9.5052343629244279E-2</v>
      </c>
      <c r="Y11">
        <v>-8.9237604958967931E-2</v>
      </c>
      <c r="Z11">
        <v>-3.3041365768407244E-2</v>
      </c>
      <c r="AA11">
        <v>2.0664304338677397E-2</v>
      </c>
      <c r="AB11" s="1"/>
      <c r="AC11">
        <v>2.8283231527210069E-4</v>
      </c>
      <c r="AD11">
        <v>4.3272800444177093E-3</v>
      </c>
      <c r="AE11">
        <v>8.4617000458301426E-3</v>
      </c>
      <c r="AF11">
        <f t="shared" si="4"/>
        <v>4.3272800444177093E-3</v>
      </c>
      <c r="AG11">
        <v>-1.3189433512123204E-2</v>
      </c>
      <c r="AH11">
        <v>-2.8821688149342456E-3</v>
      </c>
      <c r="AI11">
        <v>7.551327182772705E-3</v>
      </c>
    </row>
    <row r="12" spans="1:36" x14ac:dyDescent="0.2">
      <c r="A12">
        <v>-1.340097054891282E-2</v>
      </c>
      <c r="B12">
        <v>-9.0118823453336477E-3</v>
      </c>
      <c r="C12">
        <v>-4.9266566454235477E-3</v>
      </c>
      <c r="D12">
        <f t="shared" si="3"/>
        <v>-9.0118823453336477E-3</v>
      </c>
      <c r="E12">
        <v>-8.7693921479489598E-5</v>
      </c>
      <c r="F12">
        <v>2.7148373083912139E-3</v>
      </c>
      <c r="G12">
        <v>5.5691282660026544E-3</v>
      </c>
      <c r="Q12">
        <v>-9.8548965066035821E-3</v>
      </c>
      <c r="R12">
        <v>-2.8469844885898213E-3</v>
      </c>
      <c r="S12">
        <v>4.0477903236118664E-3</v>
      </c>
      <c r="U12">
        <v>1.980066943383137E-2</v>
      </c>
      <c r="V12">
        <v>8.560701161100745E-2</v>
      </c>
      <c r="W12">
        <v>0.15229737120367193</v>
      </c>
      <c r="X12">
        <f t="shared" si="2"/>
        <v>8.560701161100745E-2</v>
      </c>
      <c r="Y12">
        <v>-7.7029526289562972E-2</v>
      </c>
      <c r="Z12">
        <v>-2.8389676949939387E-2</v>
      </c>
      <c r="AA12">
        <v>1.6244949794908793E-2</v>
      </c>
      <c r="AB12" s="1"/>
      <c r="AC12">
        <v>-5.6976251115899634E-4</v>
      </c>
      <c r="AD12">
        <v>3.4607834059890911E-3</v>
      </c>
      <c r="AE12">
        <v>7.5476459086730296E-3</v>
      </c>
      <c r="AG12">
        <v>-1.3348984007665918E-2</v>
      </c>
      <c r="AH12">
        <v>-3.7086265378035912E-3</v>
      </c>
      <c r="AI12">
        <v>6.0494566896184465E-3</v>
      </c>
    </row>
    <row r="13" spans="1:36" x14ac:dyDescent="0.2">
      <c r="A13">
        <v>-1.2276918913650977E-2</v>
      </c>
      <c r="B13">
        <v>-8.0302739910218437E-3</v>
      </c>
      <c r="C13">
        <v>-4.1374537646567608E-3</v>
      </c>
      <c r="D13">
        <f t="shared" si="3"/>
        <v>-8.0302739910218437E-3</v>
      </c>
      <c r="E13">
        <v>-4.4597304759531658E-4</v>
      </c>
      <c r="F13">
        <v>2.4003782342736364E-3</v>
      </c>
      <c r="G13">
        <v>5.3144887843543463E-3</v>
      </c>
      <c r="Q13">
        <v>-9.6193148812905305E-3</v>
      </c>
      <c r="R13">
        <v>-2.8665131720554743E-3</v>
      </c>
      <c r="S13">
        <v>3.831195214238887E-3</v>
      </c>
      <c r="U13">
        <v>1.0748349378770096E-2</v>
      </c>
      <c r="V13">
        <v>7.8639040542758692E-2</v>
      </c>
      <c r="W13">
        <v>0.14765410834714421</v>
      </c>
      <c r="X13">
        <f t="shared" si="2"/>
        <v>7.8639040542758692E-2</v>
      </c>
      <c r="Y13">
        <v>-6.8820299990431544E-2</v>
      </c>
      <c r="Z13">
        <v>-2.5920550071431868E-2</v>
      </c>
      <c r="AA13">
        <v>1.3081842272773009E-2</v>
      </c>
      <c r="AB13" s="1"/>
      <c r="AC13">
        <v>-1.4033854651617074E-3</v>
      </c>
      <c r="AD13">
        <v>2.5803154811452058E-3</v>
      </c>
      <c r="AE13">
        <v>6.649340218723215E-3</v>
      </c>
      <c r="AG13">
        <v>-1.4026071645166099E-2</v>
      </c>
      <c r="AH13">
        <v>-4.8479846132720725E-3</v>
      </c>
      <c r="AI13">
        <v>4.3079422798296702E-3</v>
      </c>
    </row>
    <row r="14" spans="1:36" x14ac:dyDescent="0.2">
      <c r="A14">
        <v>-1.1617229195389451E-2</v>
      </c>
      <c r="B14">
        <v>-7.4938205677381065E-3</v>
      </c>
      <c r="C14">
        <v>-3.7380026714045819E-3</v>
      </c>
      <c r="D14">
        <f t="shared" si="3"/>
        <v>-7.4938205677381065E-3</v>
      </c>
      <c r="E14">
        <v>-7.2471908794124866E-4</v>
      </c>
      <c r="F14">
        <v>2.1765696207378142E-3</v>
      </c>
      <c r="G14">
        <v>5.1455574561392308E-3</v>
      </c>
      <c r="Q14">
        <v>-9.4244752090011201E-3</v>
      </c>
      <c r="R14">
        <v>-2.825569162009928E-3</v>
      </c>
      <c r="S14">
        <v>3.7155857507306898E-3</v>
      </c>
      <c r="U14">
        <v>3.7549260712528192E-3</v>
      </c>
      <c r="V14">
        <v>7.2734468622695975E-2</v>
      </c>
      <c r="W14">
        <v>0.14311002506538584</v>
      </c>
      <c r="X14">
        <f t="shared" si="2"/>
        <v>7.2734468622695975E-2</v>
      </c>
      <c r="Y14">
        <v>-6.1899432452832845E-2</v>
      </c>
      <c r="Z14">
        <v>-2.2904508899089921E-2</v>
      </c>
      <c r="AA14">
        <v>1.2119354015677288E-2</v>
      </c>
      <c r="AB14" s="1"/>
      <c r="AC14">
        <v>-2.0001001091126342E-3</v>
      </c>
      <c r="AD14">
        <v>1.9403089655185225E-3</v>
      </c>
      <c r="AE14">
        <v>5.9844141838385229E-3</v>
      </c>
      <c r="AG14">
        <v>-1.4845263146595759E-2</v>
      </c>
      <c r="AH14">
        <v>-5.9902153969208982E-3</v>
      </c>
      <c r="AI14">
        <v>2.8065529969479057E-3</v>
      </c>
    </row>
    <row r="15" spans="1:36" x14ac:dyDescent="0.2">
      <c r="A15">
        <v>-1.0839849361377687E-2</v>
      </c>
      <c r="B15">
        <v>-6.8346307878576632E-3</v>
      </c>
      <c r="C15">
        <v>-3.1702855046105679E-3</v>
      </c>
      <c r="D15">
        <f t="shared" si="3"/>
        <v>-6.8346307878576632E-3</v>
      </c>
      <c r="E15">
        <v>-9.6724964227928617E-4</v>
      </c>
      <c r="F15">
        <v>1.9764373079112661E-3</v>
      </c>
      <c r="G15">
        <v>4.9998715490795339E-3</v>
      </c>
      <c r="Q15">
        <v>-9.3128945547143686E-3</v>
      </c>
      <c r="R15">
        <v>-2.8898796589630423E-3</v>
      </c>
      <c r="S15">
        <v>3.5515938363986001E-3</v>
      </c>
      <c r="U15">
        <v>-1.1328280043474701E-3</v>
      </c>
      <c r="V15">
        <v>6.7562985418212956E-2</v>
      </c>
      <c r="W15">
        <v>0.13822495998019937</v>
      </c>
      <c r="Y15">
        <v>-5.6689083296831297E-2</v>
      </c>
      <c r="Z15">
        <v>-2.0970244759994643E-2</v>
      </c>
      <c r="AA15">
        <v>1.1519260143322283E-2</v>
      </c>
      <c r="AB15" s="1"/>
      <c r="AC15">
        <v>-2.4306906893510043E-3</v>
      </c>
      <c r="AD15">
        <v>1.4247861937402408E-3</v>
      </c>
      <c r="AE15">
        <v>5.3918404580836788E-3</v>
      </c>
      <c r="AG15">
        <v>-1.5116008512227533E-2</v>
      </c>
      <c r="AH15">
        <v>-6.4793907745186383E-3</v>
      </c>
      <c r="AI15">
        <v>1.984432773228136E-3</v>
      </c>
    </row>
    <row r="16" spans="1:36" x14ac:dyDescent="0.2">
      <c r="A16">
        <v>-1.021129906065598E-2</v>
      </c>
      <c r="B16">
        <v>-6.2896522127391229E-3</v>
      </c>
      <c r="C16">
        <v>-2.7423027303555433E-3</v>
      </c>
      <c r="D16">
        <f t="shared" si="3"/>
        <v>-6.2896522127391229E-3</v>
      </c>
      <c r="E16">
        <v>-1.1755099596981197E-3</v>
      </c>
      <c r="F16">
        <v>1.8000576557314419E-3</v>
      </c>
      <c r="G16">
        <v>4.8550003214163553E-3</v>
      </c>
      <c r="Q16">
        <v>-9.1859495458055489E-3</v>
      </c>
      <c r="R16">
        <v>-2.9260198737193965E-3</v>
      </c>
      <c r="S16">
        <v>3.3691938230277925E-3</v>
      </c>
      <c r="U16">
        <v>-5.6876459758425611E-3</v>
      </c>
      <c r="V16">
        <v>6.2915551687919319E-2</v>
      </c>
      <c r="W16">
        <v>0.13373389010752526</v>
      </c>
      <c r="Y16">
        <v>-5.2592763871126429E-2</v>
      </c>
      <c r="Z16">
        <v>-1.9325121613020472E-2</v>
      </c>
      <c r="AA16">
        <v>1.1041320039960452E-2</v>
      </c>
      <c r="AB16" s="1"/>
      <c r="AC16">
        <v>-2.7562183162598043E-3</v>
      </c>
      <c r="AD16">
        <v>9.7697985553249142E-4</v>
      </c>
      <c r="AE16">
        <v>4.841485552663281E-3</v>
      </c>
      <c r="AG16">
        <v>-1.5228881372437894E-2</v>
      </c>
      <c r="AH16">
        <v>-6.8062420675050958E-3</v>
      </c>
      <c r="AI16">
        <v>1.3390784234493555E-3</v>
      </c>
    </row>
    <row r="17" spans="1:35" x14ac:dyDescent="0.2">
      <c r="A17">
        <v>-9.6666008045188205E-3</v>
      </c>
      <c r="B17">
        <v>-5.8301493842601235E-3</v>
      </c>
      <c r="C17">
        <v>-2.379637105100499E-3</v>
      </c>
      <c r="D17">
        <f t="shared" si="3"/>
        <v>-5.8301493842601235E-3</v>
      </c>
      <c r="E17">
        <v>-1.3374323801980839E-3</v>
      </c>
      <c r="F17">
        <v>1.6561439934675163E-3</v>
      </c>
      <c r="G17">
        <v>4.7312080435259994E-3</v>
      </c>
      <c r="Q17">
        <v>-9.0976140612690458E-3</v>
      </c>
      <c r="R17">
        <v>-2.9637701337735106E-3</v>
      </c>
      <c r="S17">
        <v>3.1647751485031931E-3</v>
      </c>
      <c r="U17">
        <v>-9.3692573999255811E-3</v>
      </c>
      <c r="V17">
        <v>5.8839109090059676E-2</v>
      </c>
      <c r="W17">
        <v>0.12992824670176917</v>
      </c>
      <c r="Y17">
        <v>-4.928625035966068E-2</v>
      </c>
      <c r="Z17">
        <v>-1.7843847946197498E-2</v>
      </c>
      <c r="AA17">
        <v>1.0627979493247102E-2</v>
      </c>
      <c r="AB17" s="1"/>
      <c r="AC17">
        <v>-2.9763766631545441E-3</v>
      </c>
      <c r="AD17">
        <v>6.1772015109296387E-4</v>
      </c>
      <c r="AE17">
        <v>4.3991251923677643E-3</v>
      </c>
      <c r="AG17">
        <v>-1.5313612317937809E-2</v>
      </c>
      <c r="AH17">
        <v>-7.0454518127755078E-3</v>
      </c>
      <c r="AI17">
        <v>8.46898897113891E-4</v>
      </c>
    </row>
    <row r="18" spans="1:35" x14ac:dyDescent="0.2">
      <c r="A18">
        <v>-9.1496091126734153E-3</v>
      </c>
      <c r="B18">
        <v>-5.3851274766814235E-3</v>
      </c>
      <c r="C18">
        <v>-2.0545731641985155E-3</v>
      </c>
      <c r="D18">
        <f t="shared" si="3"/>
        <v>-5.3851274766814235E-3</v>
      </c>
      <c r="E18">
        <v>-1.4757395226768929E-3</v>
      </c>
      <c r="F18">
        <v>1.524519013084528E-3</v>
      </c>
      <c r="G18">
        <v>4.6130304201991677E-3</v>
      </c>
      <c r="Q18">
        <v>-9.0248146922589194E-3</v>
      </c>
      <c r="R18">
        <v>-3.0153915356602389E-3</v>
      </c>
      <c r="S18">
        <v>2.9749086624544082E-3</v>
      </c>
      <c r="U18">
        <v>-1.2457268773054905E-2</v>
      </c>
      <c r="V18">
        <v>5.5607165163428895E-2</v>
      </c>
      <c r="W18">
        <v>0.1270163956276498</v>
      </c>
      <c r="Y18">
        <v>-4.650504415577969E-2</v>
      </c>
      <c r="Z18">
        <v>-1.651810856339278E-2</v>
      </c>
      <c r="AA18">
        <v>1.0359313144382485E-2</v>
      </c>
      <c r="AB18" s="1"/>
      <c r="AC18">
        <v>-3.1306827739589066E-3</v>
      </c>
      <c r="AD18">
        <v>3.1944224907248017E-4</v>
      </c>
      <c r="AE18">
        <v>3.9740748660767322E-3</v>
      </c>
      <c r="AG18">
        <v>-1.5266842250451145E-2</v>
      </c>
      <c r="AH18">
        <v>-7.1392885972962322E-3</v>
      </c>
      <c r="AI18">
        <v>5.1371848646393275E-4</v>
      </c>
    </row>
    <row r="19" spans="1:35" x14ac:dyDescent="0.2">
      <c r="A19">
        <v>-8.7010860809753517E-3</v>
      </c>
      <c r="B19">
        <v>-5.0011986178017491E-3</v>
      </c>
      <c r="C19">
        <v>-1.7768522049410765E-3</v>
      </c>
      <c r="D19">
        <f t="shared" si="3"/>
        <v>-5.0011986178017491E-3</v>
      </c>
      <c r="E19">
        <v>-1.5936625359514642E-3</v>
      </c>
      <c r="F19">
        <v>1.4057965861496732E-3</v>
      </c>
      <c r="G19">
        <v>4.518881656444285E-3</v>
      </c>
      <c r="Q19">
        <v>-8.9276650704755434E-3</v>
      </c>
      <c r="R19">
        <v>-3.0379171823481854E-3</v>
      </c>
      <c r="S19">
        <v>2.791659267259842E-3</v>
      </c>
      <c r="U19">
        <v>-1.4772431857567259E-2</v>
      </c>
      <c r="V19">
        <v>5.284850852007171E-2</v>
      </c>
      <c r="W19">
        <v>0.1241588795189322</v>
      </c>
      <c r="Y19">
        <v>-4.3689834663062303E-2</v>
      </c>
      <c r="Z19">
        <v>-1.5131806727646212E-2</v>
      </c>
      <c r="AA19">
        <v>1.0107755605621754E-2</v>
      </c>
      <c r="AB19" s="1"/>
      <c r="AC19">
        <v>-3.2465436307578905E-3</v>
      </c>
      <c r="AD19">
        <v>6.8860512125399937E-5</v>
      </c>
      <c r="AE19">
        <v>3.6109552207402584E-3</v>
      </c>
      <c r="AG19">
        <v>-1.513214851958552E-2</v>
      </c>
      <c r="AH19">
        <v>-7.1432883508837372E-3</v>
      </c>
      <c r="AI19">
        <v>3.1995171984369373E-4</v>
      </c>
    </row>
    <row r="20" spans="1:35" x14ac:dyDescent="0.2">
      <c r="A20">
        <v>-8.2884076457792472E-3</v>
      </c>
      <c r="B20">
        <v>-4.6640256144506488E-3</v>
      </c>
      <c r="C20">
        <v>-1.5436180141329752E-3</v>
      </c>
      <c r="D20">
        <f t="shared" si="3"/>
        <v>-4.6640256144506488E-3</v>
      </c>
      <c r="E20">
        <v>-1.7032994304653263E-3</v>
      </c>
      <c r="F20">
        <v>1.2989401472857675E-3</v>
      </c>
      <c r="G20">
        <v>4.4187818135902421E-3</v>
      </c>
      <c r="Q20">
        <v>-8.8038521710115912E-3</v>
      </c>
      <c r="R20">
        <v>-3.0383164356424584E-3</v>
      </c>
      <c r="S20">
        <v>2.6102703055318876E-3</v>
      </c>
      <c r="U20">
        <v>-1.6740224225744636E-2</v>
      </c>
      <c r="V20">
        <v>5.0042990718140834E-2</v>
      </c>
      <c r="W20">
        <v>0.12126840756645776</v>
      </c>
      <c r="Y20">
        <v>-4.1022531965599004E-2</v>
      </c>
      <c r="Z20">
        <v>-1.3950478278629034E-2</v>
      </c>
      <c r="AA20">
        <v>9.8386911458248905E-3</v>
      </c>
      <c r="AB20" s="1"/>
      <c r="AC20">
        <v>-3.3457467147810531E-3</v>
      </c>
      <c r="AD20">
        <v>-1.4972630266923314E-4</v>
      </c>
      <c r="AE20">
        <v>3.2983717020904544E-3</v>
      </c>
      <c r="AG20">
        <v>-1.4999905220146371E-2</v>
      </c>
      <c r="AH20">
        <v>-7.0949578449932401E-3</v>
      </c>
      <c r="AI20">
        <v>1.8155251983167719E-4</v>
      </c>
    </row>
    <row r="21" spans="1:35" x14ac:dyDescent="0.2">
      <c r="A21">
        <v>-7.899943775604535E-3</v>
      </c>
      <c r="B21">
        <v>-4.3400804984508011E-3</v>
      </c>
      <c r="C21">
        <v>-1.3310311556986054E-3</v>
      </c>
      <c r="D21">
        <f t="shared" si="3"/>
        <v>-4.3400804984508011E-3</v>
      </c>
      <c r="E21">
        <v>-1.7936587922754378E-3</v>
      </c>
      <c r="F21">
        <v>1.2103647020125067E-3</v>
      </c>
      <c r="G21">
        <v>4.3371080673776869E-3</v>
      </c>
      <c r="Q21">
        <v>-8.64344976639881E-3</v>
      </c>
      <c r="R21">
        <v>-3.0224505746728721E-3</v>
      </c>
      <c r="S21">
        <v>2.4709734411213066E-3</v>
      </c>
      <c r="U21">
        <v>-1.8509486083536839E-2</v>
      </c>
      <c r="V21">
        <v>4.7387252009008826E-2</v>
      </c>
      <c r="W21">
        <v>0.11856276443561464</v>
      </c>
      <c r="Y21">
        <v>-3.861765928396918E-2</v>
      </c>
      <c r="Z21">
        <v>-1.2896739858811165E-2</v>
      </c>
      <c r="AA21">
        <v>9.6082975482137314E-3</v>
      </c>
      <c r="AB21" s="1"/>
      <c r="AC21">
        <v>-3.4244965943807095E-3</v>
      </c>
      <c r="AD21">
        <v>-3.252644737676652E-4</v>
      </c>
      <c r="AE21">
        <v>3.0317096803102049E-3</v>
      </c>
      <c r="AG21">
        <v>-1.4809880653675982E-2</v>
      </c>
      <c r="AH21">
        <v>-6.9621974028671561E-3</v>
      </c>
      <c r="AI21">
        <v>1.5025751470590788E-4</v>
      </c>
    </row>
    <row r="22" spans="1:35" x14ac:dyDescent="0.2">
      <c r="A22">
        <v>-7.5278485375608441E-3</v>
      </c>
      <c r="B22">
        <v>-4.0497397285973076E-3</v>
      </c>
      <c r="C22">
        <v>-1.147667338432295E-3</v>
      </c>
      <c r="D22">
        <f t="shared" si="3"/>
        <v>-4.0497397285973076E-3</v>
      </c>
      <c r="E22">
        <v>-1.8786618515127908E-3</v>
      </c>
      <c r="F22">
        <v>1.1227187530716645E-3</v>
      </c>
      <c r="G22">
        <v>4.2713960554191296E-3</v>
      </c>
      <c r="Q22">
        <v>-8.5027449544596914E-3</v>
      </c>
      <c r="R22">
        <v>-3.019053314071928E-3</v>
      </c>
      <c r="S22">
        <v>2.346240316814872E-3</v>
      </c>
      <c r="U22">
        <v>-1.9922580134083611E-2</v>
      </c>
      <c r="V22">
        <v>4.4899862275030289E-2</v>
      </c>
      <c r="W22">
        <v>0.11607828526113156</v>
      </c>
      <c r="Y22">
        <v>-3.6261381019418115E-2</v>
      </c>
      <c r="Z22">
        <v>-1.1776906003191543E-2</v>
      </c>
      <c r="AA22">
        <v>9.4615672963524154E-3</v>
      </c>
      <c r="AB22" s="1"/>
      <c r="AC22">
        <v>-3.4735148168305854E-3</v>
      </c>
      <c r="AD22">
        <v>-4.6729048420026753E-4</v>
      </c>
      <c r="AE22">
        <v>2.7777003969318274E-3</v>
      </c>
      <c r="AG22">
        <v>-1.4601257513438201E-2</v>
      </c>
      <c r="AH22">
        <v>-6.8260651379626787E-3</v>
      </c>
      <c r="AI22">
        <v>1.3104049404072317E-4</v>
      </c>
    </row>
    <row r="23" spans="1:35" x14ac:dyDescent="0.2">
      <c r="A23">
        <v>-7.1819187846593547E-3</v>
      </c>
      <c r="B23">
        <v>-3.779763559865929E-3</v>
      </c>
      <c r="C23">
        <v>-9.8487403569400174E-4</v>
      </c>
      <c r="D23">
        <f t="shared" si="3"/>
        <v>-3.779763559865929E-3</v>
      </c>
      <c r="E23">
        <v>-1.9503843888799429E-3</v>
      </c>
      <c r="F23">
        <v>1.0451630621040714E-3</v>
      </c>
      <c r="G23">
        <v>4.2065571621128983E-3</v>
      </c>
      <c r="Q23">
        <v>-8.3670013191439428E-3</v>
      </c>
      <c r="R23">
        <v>-2.9854435450610995E-3</v>
      </c>
      <c r="S23">
        <v>2.2566848371249892E-3</v>
      </c>
      <c r="U23">
        <v>-2.0976336788428827E-2</v>
      </c>
      <c r="V23">
        <v>4.2884734845786615E-2</v>
      </c>
      <c r="W23">
        <v>0.11384694476914678</v>
      </c>
      <c r="Y23">
        <v>-3.412000757660897E-2</v>
      </c>
      <c r="Z23">
        <v>-1.0848807453667463E-2</v>
      </c>
      <c r="AA23">
        <v>9.3911749887115453E-3</v>
      </c>
      <c r="AB23" s="1"/>
      <c r="AC23">
        <v>-3.5109583384609127E-3</v>
      </c>
      <c r="AD23">
        <v>-5.8462055818896239E-4</v>
      </c>
      <c r="AE23">
        <v>2.5519208565709041E-3</v>
      </c>
      <c r="AG23">
        <v>-1.4351822474407128E-2</v>
      </c>
      <c r="AH23">
        <v>-6.6529405735617792E-3</v>
      </c>
      <c r="AI23">
        <v>1.5295678922169309E-4</v>
      </c>
    </row>
    <row r="24" spans="1:35" x14ac:dyDescent="0.2">
      <c r="A24">
        <v>-6.8805358631916728E-3</v>
      </c>
      <c r="B24">
        <v>-3.5282871250354791E-3</v>
      </c>
      <c r="C24">
        <v>-8.2634802682094517E-4</v>
      </c>
      <c r="D24">
        <f t="shared" si="3"/>
        <v>-3.5282871250354791E-3</v>
      </c>
      <c r="E24">
        <v>-2.0164223628172202E-3</v>
      </c>
      <c r="F24">
        <v>9.7530211638959961E-4</v>
      </c>
      <c r="G24">
        <v>4.1355621361778274E-3</v>
      </c>
      <c r="Q24">
        <v>-8.2229974070182274E-3</v>
      </c>
      <c r="R24">
        <v>-2.93483555895609E-3</v>
      </c>
      <c r="S24">
        <v>2.156573235151E-3</v>
      </c>
      <c r="U24">
        <v>-2.1941158912712092E-2</v>
      </c>
      <c r="V24">
        <v>4.0978268044875532E-2</v>
      </c>
      <c r="W24">
        <v>0.11152952433896152</v>
      </c>
      <c r="Y24">
        <v>-3.2125427714817356E-2</v>
      </c>
      <c r="Z24">
        <v>-9.9464878214391289E-3</v>
      </c>
      <c r="AA24">
        <v>9.3668924759648664E-3</v>
      </c>
      <c r="AB24" s="1"/>
      <c r="AC24">
        <v>-3.5276539743657924E-3</v>
      </c>
      <c r="AD24">
        <v>-6.9021562438476795E-4</v>
      </c>
      <c r="AE24">
        <v>2.3608936296590404E-3</v>
      </c>
      <c r="AG24">
        <v>-1.4099351720697862E-2</v>
      </c>
      <c r="AH24">
        <v>-6.4477642206034833E-3</v>
      </c>
      <c r="AI24">
        <v>2.0778746167724317E-4</v>
      </c>
    </row>
    <row r="25" spans="1:35" x14ac:dyDescent="0.2">
      <c r="A25">
        <v>-6.5995425923799679E-3</v>
      </c>
      <c r="B25">
        <v>-3.2992971298678037E-3</v>
      </c>
      <c r="C25">
        <v>-6.9020854406905163E-4</v>
      </c>
      <c r="D25">
        <f t="shared" si="3"/>
        <v>-3.2992971298678037E-3</v>
      </c>
      <c r="E25">
        <v>-2.0778833718013206E-3</v>
      </c>
      <c r="F25">
        <v>9.1003683369578615E-4</v>
      </c>
      <c r="G25">
        <v>4.0830742598656888E-3</v>
      </c>
      <c r="Q25">
        <v>-8.06614767338662E-3</v>
      </c>
      <c r="R25">
        <v>-2.8705340280675059E-3</v>
      </c>
      <c r="S25">
        <v>2.0641246225538276E-3</v>
      </c>
      <c r="U25">
        <v>-2.2712426384924666E-2</v>
      </c>
      <c r="V25">
        <v>3.9122840646145796E-2</v>
      </c>
      <c r="W25">
        <v>0.10926454612142113</v>
      </c>
      <c r="Y25">
        <v>-3.0229158619459497E-2</v>
      </c>
      <c r="Z25">
        <v>-9.1904651016383281E-3</v>
      </c>
      <c r="AA25">
        <v>9.2930098189534377E-3</v>
      </c>
      <c r="AB25" s="1"/>
      <c r="AC25">
        <v>-3.5368411147115681E-3</v>
      </c>
      <c r="AD25">
        <v>-7.7180959633681872E-4</v>
      </c>
      <c r="AE25">
        <v>2.1883465638916069E-3</v>
      </c>
      <c r="AG25">
        <v>-1.3812997295881041E-2</v>
      </c>
      <c r="AH25">
        <v>-6.2542707123877973E-3</v>
      </c>
      <c r="AI25">
        <v>2.9989999451909225E-4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CC8C2-FABD-5E41-90DB-088AFB391005}">
  <dimension ref="A1:AJ25"/>
  <sheetViews>
    <sheetView topLeftCell="J1" workbookViewId="0">
      <selection activeCell="AJ11" sqref="AJ11:AJ25"/>
    </sheetView>
  </sheetViews>
  <sheetFormatPr baseColWidth="10" defaultRowHeight="16" x14ac:dyDescent="0.2"/>
  <cols>
    <col min="1" max="1" width="13.5" bestFit="1" customWidth="1"/>
    <col min="2" max="2" width="10.5" bestFit="1" customWidth="1"/>
    <col min="3" max="3" width="13.1640625" bestFit="1" customWidth="1"/>
    <col min="4" max="4" width="13.1640625" customWidth="1"/>
    <col min="5" max="5" width="14.83203125" bestFit="1" customWidth="1"/>
    <col min="6" max="6" width="11.83203125" bestFit="1" customWidth="1"/>
    <col min="7" max="7" width="14.5" bestFit="1" customWidth="1"/>
    <col min="8" max="8" width="14.5" customWidth="1"/>
    <col min="9" max="9" width="15" bestFit="1" customWidth="1"/>
    <col min="10" max="10" width="12" bestFit="1" customWidth="1"/>
    <col min="11" max="11" width="14.6640625" bestFit="1" customWidth="1"/>
    <col min="12" max="12" width="14.6640625" customWidth="1"/>
    <col min="13" max="13" width="15" bestFit="1" customWidth="1"/>
    <col min="14" max="14" width="12" bestFit="1" customWidth="1"/>
    <col min="15" max="15" width="14.6640625" bestFit="1" customWidth="1"/>
    <col min="16" max="16" width="14.6640625" customWidth="1"/>
    <col min="17" max="17" width="14.5" bestFit="1" customWidth="1"/>
    <col min="18" max="18" width="11.5" bestFit="1" customWidth="1"/>
    <col min="19" max="19" width="14.1640625" bestFit="1" customWidth="1"/>
    <col min="20" max="24" width="14.1640625" customWidth="1"/>
    <col min="25" max="25" width="14" bestFit="1" customWidth="1"/>
    <col min="26" max="26" width="11" bestFit="1" customWidth="1"/>
    <col min="27" max="27" width="13.6640625" bestFit="1" customWidth="1"/>
    <col min="28" max="28" width="13.6640625" customWidth="1"/>
    <col min="29" max="29" width="16.5" bestFit="1" customWidth="1"/>
    <col min="30" max="30" width="13.33203125" bestFit="1" customWidth="1"/>
    <col min="31" max="31" width="16" bestFit="1" customWidth="1"/>
    <col min="32" max="32" width="16" customWidth="1"/>
    <col min="33" max="33" width="17.6640625" bestFit="1" customWidth="1"/>
    <col min="34" max="34" width="14.5" bestFit="1" customWidth="1"/>
    <col min="35" max="35" width="17.33203125" bestFit="1" customWidth="1"/>
    <col min="36" max="36" width="15" bestFit="1" customWidth="1"/>
  </cols>
  <sheetData>
    <row r="1" spans="1:36" x14ac:dyDescent="0.2">
      <c r="A1" t="s">
        <v>96</v>
      </c>
      <c r="B1" t="s">
        <v>97</v>
      </c>
      <c r="C1" t="s">
        <v>98</v>
      </c>
      <c r="D1" t="s">
        <v>344</v>
      </c>
      <c r="E1" t="s">
        <v>99</v>
      </c>
      <c r="F1" t="s">
        <v>100</v>
      </c>
      <c r="G1" t="s">
        <v>101</v>
      </c>
      <c r="H1" t="s">
        <v>345</v>
      </c>
      <c r="I1" t="s">
        <v>102</v>
      </c>
      <c r="J1" t="s">
        <v>103</v>
      </c>
      <c r="K1" t="s">
        <v>104</v>
      </c>
      <c r="L1" t="s">
        <v>346</v>
      </c>
      <c r="M1" t="s">
        <v>105</v>
      </c>
      <c r="N1" t="s">
        <v>106</v>
      </c>
      <c r="O1" t="s">
        <v>107</v>
      </c>
      <c r="P1" t="s">
        <v>347</v>
      </c>
      <c r="Q1" t="s">
        <v>108</v>
      </c>
      <c r="R1" t="s">
        <v>109</v>
      </c>
      <c r="S1" t="s">
        <v>110</v>
      </c>
      <c r="T1" t="s">
        <v>348</v>
      </c>
      <c r="U1" t="s">
        <v>432</v>
      </c>
      <c r="V1" t="s">
        <v>433</v>
      </c>
      <c r="W1" t="s">
        <v>434</v>
      </c>
      <c r="X1" t="s">
        <v>435</v>
      </c>
      <c r="Y1" t="s">
        <v>111</v>
      </c>
      <c r="Z1" t="s">
        <v>112</v>
      </c>
      <c r="AA1" t="s">
        <v>113</v>
      </c>
      <c r="AB1" t="s">
        <v>349</v>
      </c>
      <c r="AC1" t="s">
        <v>114</v>
      </c>
      <c r="AD1" t="s">
        <v>115</v>
      </c>
      <c r="AE1" t="s">
        <v>116</v>
      </c>
      <c r="AF1" t="s">
        <v>350</v>
      </c>
      <c r="AG1" t="s">
        <v>117</v>
      </c>
      <c r="AH1" t="s">
        <v>118</v>
      </c>
      <c r="AI1" t="s">
        <v>119</v>
      </c>
      <c r="AJ1" t="s">
        <v>351</v>
      </c>
    </row>
    <row r="2" spans="1:36" x14ac:dyDescent="0.2">
      <c r="A2">
        <v>-1.2728652766374493E-3</v>
      </c>
      <c r="B2">
        <v>-5.9357067516141611E-5</v>
      </c>
      <c r="C2">
        <v>1.0851609812189528E-3</v>
      </c>
      <c r="E2">
        <v>-1.9731233525632866E-4</v>
      </c>
      <c r="F2">
        <v>1.8194265131745422E-4</v>
      </c>
      <c r="G2">
        <v>5.793719492650526E-4</v>
      </c>
      <c r="Q2">
        <v>2.4643853757395275E-3</v>
      </c>
      <c r="R2">
        <v>5.9005385186018389E-3</v>
      </c>
      <c r="S2">
        <v>9.3165608244323087E-3</v>
      </c>
      <c r="T2">
        <f>R2</f>
        <v>5.9005385186018389E-3</v>
      </c>
      <c r="U2">
        <v>-2.6907439617118493E-2</v>
      </c>
      <c r="V2">
        <v>9.554149906815709E-3</v>
      </c>
      <c r="W2">
        <v>4.7315984340016382E-2</v>
      </c>
      <c r="Y2">
        <v>3.1090166449922706E-2</v>
      </c>
      <c r="Z2">
        <v>5.6612352044555253E-2</v>
      </c>
      <c r="AA2">
        <v>8.2429793351378761E-2</v>
      </c>
      <c r="AB2">
        <f>Z2</f>
        <v>5.6612352044555253E-2</v>
      </c>
      <c r="AC2">
        <v>3.3328145353692627E-3</v>
      </c>
      <c r="AD2">
        <v>5.938546183992725E-3</v>
      </c>
      <c r="AE2">
        <v>8.5552637360521589E-3</v>
      </c>
      <c r="AF2">
        <f>AD2</f>
        <v>5.938546183992725E-3</v>
      </c>
      <c r="AG2">
        <v>-1.7688294255223018E-3</v>
      </c>
      <c r="AH2">
        <v>3.7340851556831823E-3</v>
      </c>
      <c r="AI2">
        <v>9.2798429942717985E-3</v>
      </c>
    </row>
    <row r="3" spans="1:36" x14ac:dyDescent="0.2">
      <c r="A3">
        <v>-3.6430698822626217E-4</v>
      </c>
      <c r="B3">
        <v>7.0257758197015568E-4</v>
      </c>
      <c r="C3">
        <v>1.7895043878123321E-3</v>
      </c>
      <c r="E3">
        <v>-2.8295278829885956E-4</v>
      </c>
      <c r="F3">
        <v>1.7286210251072633E-4</v>
      </c>
      <c r="G3">
        <v>6.1539199279801824E-4</v>
      </c>
      <c r="Q3">
        <v>-3.4092231028032497E-3</v>
      </c>
      <c r="R3">
        <v>-3.0283097138095335E-4</v>
      </c>
      <c r="S3">
        <v>2.8593223464970746E-3</v>
      </c>
      <c r="U3">
        <v>-1.6687628847316168E-3</v>
      </c>
      <c r="V3">
        <v>4.0884299845708093E-2</v>
      </c>
      <c r="W3">
        <v>8.2598393096419559E-2</v>
      </c>
      <c r="Y3">
        <v>3.5749171932232419E-2</v>
      </c>
      <c r="Z3">
        <v>6.0861127678323058E-2</v>
      </c>
      <c r="AA3">
        <v>8.6491883513041518E-2</v>
      </c>
      <c r="AB3">
        <f t="shared" ref="AB3:AB25" si="0">Z3</f>
        <v>6.0861127678323058E-2</v>
      </c>
      <c r="AC3">
        <v>2.8557319369505235E-3</v>
      </c>
      <c r="AD3">
        <v>5.7825759225675292E-3</v>
      </c>
      <c r="AE3">
        <v>8.6615237364665656E-3</v>
      </c>
      <c r="AF3">
        <f>AD3</f>
        <v>5.7825759225675292E-3</v>
      </c>
      <c r="AG3">
        <v>-1.2131158342945796E-2</v>
      </c>
      <c r="AH3">
        <v>-6.8755355060973865E-3</v>
      </c>
      <c r="AI3">
        <v>-1.6634571461975368E-3</v>
      </c>
      <c r="AJ3">
        <f>AH3</f>
        <v>-6.8755355060973865E-3</v>
      </c>
    </row>
    <row r="4" spans="1:36" x14ac:dyDescent="0.2">
      <c r="A4">
        <v>-1.3941530426615349E-3</v>
      </c>
      <c r="B4">
        <v>-3.3027596789782286E-5</v>
      </c>
      <c r="C4">
        <v>1.3417663196936759E-3</v>
      </c>
      <c r="E4">
        <v>-4.5075055055370059E-4</v>
      </c>
      <c r="F4">
        <v>1.2037910749359128E-4</v>
      </c>
      <c r="G4">
        <v>7.0518007523420441E-4</v>
      </c>
      <c r="Q4">
        <v>-3.8537600397408941E-3</v>
      </c>
      <c r="R4">
        <v>2.4876187204964139E-4</v>
      </c>
      <c r="S4">
        <v>4.3992619985952193E-3</v>
      </c>
      <c r="U4">
        <v>-2.4984273008108671E-2</v>
      </c>
      <c r="V4">
        <v>2.6706624666683103E-2</v>
      </c>
      <c r="W4">
        <v>7.9636172954902468E-2</v>
      </c>
      <c r="Y4">
        <v>6.0274058997458468E-2</v>
      </c>
      <c r="Z4">
        <v>9.3634985162157791E-2</v>
      </c>
      <c r="AA4">
        <v>0.12683499038365831</v>
      </c>
      <c r="AB4">
        <f t="shared" si="0"/>
        <v>9.3634985162157791E-2</v>
      </c>
      <c r="AC4">
        <v>-1.4238539721573597E-3</v>
      </c>
      <c r="AD4">
        <v>2.30603152831342E-3</v>
      </c>
      <c r="AE4">
        <v>5.9462426424175723E-3</v>
      </c>
      <c r="AG4">
        <v>-1.8744227472705016E-2</v>
      </c>
      <c r="AH4">
        <v>-1.211293427262591E-2</v>
      </c>
      <c r="AI4">
        <v>-5.1240917658877429E-3</v>
      </c>
      <c r="AJ4">
        <f>AH4</f>
        <v>-1.211293427262591E-2</v>
      </c>
    </row>
    <row r="5" spans="1:36" x14ac:dyDescent="0.2">
      <c r="A5">
        <v>-1.3985172416484074E-3</v>
      </c>
      <c r="B5">
        <v>2.74857270497242E-4</v>
      </c>
      <c r="C5">
        <v>1.9189591274162837E-3</v>
      </c>
      <c r="E5">
        <v>-2.9366868762426788E-4</v>
      </c>
      <c r="F5">
        <v>5.3141388279751088E-4</v>
      </c>
      <c r="G5">
        <v>1.3944909277166283E-3</v>
      </c>
      <c r="Q5">
        <v>4.8240149624060782E-3</v>
      </c>
      <c r="R5">
        <v>1.0570376506254597E-2</v>
      </c>
      <c r="S5">
        <v>1.6412991414997295E-2</v>
      </c>
      <c r="T5">
        <f>R5</f>
        <v>1.0570376506254597E-2</v>
      </c>
      <c r="U5">
        <v>-9.7549255024128936E-2</v>
      </c>
      <c r="V5">
        <v>-2.3297209452550295E-2</v>
      </c>
      <c r="W5">
        <v>5.1980718338646051E-2</v>
      </c>
      <c r="Y5">
        <v>9.9959485184547933E-2</v>
      </c>
      <c r="Z5">
        <v>0.14536885168651278</v>
      </c>
      <c r="AA5">
        <v>0.19249714990972833</v>
      </c>
      <c r="AB5">
        <f t="shared" si="0"/>
        <v>0.14536885168651278</v>
      </c>
      <c r="AC5">
        <v>-1.1428412490305847E-3</v>
      </c>
      <c r="AD5">
        <v>4.3588504764051628E-3</v>
      </c>
      <c r="AE5">
        <v>9.6572919595077338E-3</v>
      </c>
      <c r="AG5">
        <v>-1.3330084353917904E-2</v>
      </c>
      <c r="AH5">
        <v>-3.5096775464930163E-3</v>
      </c>
      <c r="AI5">
        <v>6.4390286760331646E-3</v>
      </c>
    </row>
    <row r="6" spans="1:36" x14ac:dyDescent="0.2">
      <c r="A6">
        <v>-1.4002513166768257E-3</v>
      </c>
      <c r="B6">
        <v>9.8636080533696447E-5</v>
      </c>
      <c r="C6">
        <v>1.6057291549573304E-3</v>
      </c>
      <c r="E6">
        <v>-3.4414042018134712E-4</v>
      </c>
      <c r="F6">
        <v>5.3789112120574334E-4</v>
      </c>
      <c r="G6">
        <v>1.4572095661059613E-3</v>
      </c>
      <c r="Q6">
        <v>-4.0623863326315623E-3</v>
      </c>
      <c r="R6">
        <v>1.00278284421792E-3</v>
      </c>
      <c r="S6">
        <v>6.07728457117729E-3</v>
      </c>
      <c r="U6">
        <v>-2.5014768282367858E-2</v>
      </c>
      <c r="V6">
        <v>4.9032896594677314E-2</v>
      </c>
      <c r="W6">
        <v>0.12263803577433953</v>
      </c>
      <c r="Y6">
        <v>0.11272864003658034</v>
      </c>
      <c r="Z6">
        <v>0.15390496392930417</v>
      </c>
      <c r="AA6">
        <v>0.19707144848343683</v>
      </c>
      <c r="AB6">
        <f t="shared" si="0"/>
        <v>0.15390496392930417</v>
      </c>
      <c r="AC6">
        <v>-4.3590735332299357E-3</v>
      </c>
      <c r="AD6">
        <v>1.1713085577870351E-3</v>
      </c>
      <c r="AE6">
        <v>6.6308589479144907E-3</v>
      </c>
      <c r="AG6">
        <v>-2.4552374991827504E-2</v>
      </c>
      <c r="AH6">
        <v>-1.5981845192939388E-2</v>
      </c>
      <c r="AI6">
        <v>-6.977486058952001E-3</v>
      </c>
      <c r="AJ6">
        <f>AH6</f>
        <v>-1.5981845192939388E-2</v>
      </c>
    </row>
    <row r="7" spans="1:36" x14ac:dyDescent="0.2">
      <c r="A7">
        <v>-2.1815890177449139E-3</v>
      </c>
      <c r="B7">
        <v>-4.4141428037077325E-4</v>
      </c>
      <c r="C7">
        <v>1.3630785620621499E-3</v>
      </c>
      <c r="E7">
        <v>-8.8079437966240499E-4</v>
      </c>
      <c r="F7">
        <v>9.1921048710110642E-5</v>
      </c>
      <c r="G7">
        <v>1.1288136603902982E-3</v>
      </c>
      <c r="Q7">
        <v>-1.2397725957328457E-4</v>
      </c>
      <c r="R7">
        <v>5.4743588504875913E-3</v>
      </c>
      <c r="S7">
        <v>1.1100237597565375E-2</v>
      </c>
      <c r="U7">
        <v>-1.1174230802920716E-2</v>
      </c>
      <c r="V7">
        <v>6.7040806110779061E-2</v>
      </c>
      <c r="W7">
        <v>0.14877859994561396</v>
      </c>
      <c r="Y7">
        <v>0.14017167050761384</v>
      </c>
      <c r="Z7">
        <v>0.1853362566892322</v>
      </c>
      <c r="AA7">
        <v>0.23214228937240364</v>
      </c>
      <c r="AB7">
        <f t="shared" si="0"/>
        <v>0.1853362566892322</v>
      </c>
      <c r="AC7">
        <v>1.5560640690619565E-3</v>
      </c>
      <c r="AD7">
        <v>7.2610944107526186E-3</v>
      </c>
      <c r="AE7">
        <v>1.2825346778661373E-2</v>
      </c>
      <c r="AF7">
        <f>AD7</f>
        <v>7.2610944107526186E-3</v>
      </c>
      <c r="AG7">
        <v>-1.9445355969355961E-2</v>
      </c>
      <c r="AH7">
        <v>-1.0052395580896361E-2</v>
      </c>
      <c r="AI7">
        <v>-5.7501167761899114E-4</v>
      </c>
      <c r="AJ7">
        <f>AH7</f>
        <v>-1.0052395580896361E-2</v>
      </c>
    </row>
    <row r="8" spans="1:36" x14ac:dyDescent="0.2">
      <c r="A8">
        <v>-3.1716519384138156E-3</v>
      </c>
      <c r="B8">
        <v>-1.2152458557122576E-3</v>
      </c>
      <c r="C8">
        <v>7.4799460435795418E-4</v>
      </c>
      <c r="E8">
        <v>-9.0874405959749606E-4</v>
      </c>
      <c r="F8">
        <v>2.7155793808342443E-4</v>
      </c>
      <c r="G8">
        <v>1.4848401176076691E-3</v>
      </c>
      <c r="Q8">
        <v>2.9903534853944714E-3</v>
      </c>
      <c r="R8">
        <v>9.8085443245401333E-3</v>
      </c>
      <c r="S8">
        <v>1.6555999229842737E-2</v>
      </c>
      <c r="T8">
        <f>R8</f>
        <v>9.8085443245401333E-3</v>
      </c>
      <c r="U8">
        <v>-6.1527619468133551E-2</v>
      </c>
      <c r="V8">
        <v>3.51428189890753E-2</v>
      </c>
      <c r="W8">
        <v>0.13544003575564015</v>
      </c>
      <c r="Y8">
        <v>0.11741322237219726</v>
      </c>
      <c r="Z8">
        <v>0.17394272777910394</v>
      </c>
      <c r="AA8">
        <v>0.23103382920627641</v>
      </c>
      <c r="AB8">
        <f t="shared" si="0"/>
        <v>0.17394272777910394</v>
      </c>
      <c r="AC8">
        <v>8.2066385750822757E-3</v>
      </c>
      <c r="AD8">
        <v>1.4745944860026994E-2</v>
      </c>
      <c r="AE8">
        <v>2.1295966579313989E-2</v>
      </c>
      <c r="AF8">
        <f t="shared" ref="AF8:AF25" si="1">AD8</f>
        <v>1.4745944860026994E-2</v>
      </c>
      <c r="AG8">
        <v>-1.3737418038042891E-2</v>
      </c>
      <c r="AH8">
        <v>-2.4146226332901182E-3</v>
      </c>
      <c r="AI8">
        <v>8.9214766454145493E-3</v>
      </c>
    </row>
    <row r="9" spans="1:36" x14ac:dyDescent="0.2">
      <c r="A9">
        <v>-3.8753547639483674E-3</v>
      </c>
      <c r="B9">
        <v>-2.3368596381084048E-3</v>
      </c>
      <c r="C9">
        <v>-8.08652912938771E-4</v>
      </c>
      <c r="D9">
        <f>B9</f>
        <v>-2.3368596381084048E-3</v>
      </c>
      <c r="E9">
        <v>-7.9946983613273989E-4</v>
      </c>
      <c r="F9">
        <v>3.9903426085012784E-4</v>
      </c>
      <c r="G9">
        <v>1.6223894298103571E-3</v>
      </c>
      <c r="Q9">
        <v>7.8168949156445875E-4</v>
      </c>
      <c r="R9">
        <v>6.4632243605707808E-3</v>
      </c>
      <c r="S9">
        <v>1.2054340750917384E-2</v>
      </c>
      <c r="T9">
        <f>R9</f>
        <v>6.4632243605707808E-3</v>
      </c>
      <c r="U9">
        <v>-8.9730288987971779E-2</v>
      </c>
      <c r="V9">
        <v>3.0303431519463804E-3</v>
      </c>
      <c r="W9">
        <v>0.10218015611636783</v>
      </c>
      <c r="Y9">
        <v>9.5856532489148522E-2</v>
      </c>
      <c r="Z9">
        <v>0.14540948397497067</v>
      </c>
      <c r="AA9">
        <v>0.19610104216162888</v>
      </c>
      <c r="AB9">
        <f t="shared" si="0"/>
        <v>0.14540948397497067</v>
      </c>
      <c r="AC9">
        <v>9.3807103081947688E-3</v>
      </c>
      <c r="AD9">
        <v>1.5595263852173011E-2</v>
      </c>
      <c r="AE9">
        <v>2.1914672766386745E-2</v>
      </c>
      <c r="AF9">
        <f t="shared" si="1"/>
        <v>1.5595263852173011E-2</v>
      </c>
      <c r="AG9">
        <v>-1.4811968975009006E-2</v>
      </c>
      <c r="AH9">
        <v>-4.8216953715734291E-3</v>
      </c>
      <c r="AI9">
        <v>4.9214584198243715E-3</v>
      </c>
    </row>
    <row r="10" spans="1:36" x14ac:dyDescent="0.2">
      <c r="A10">
        <v>-3.8725072893797336E-3</v>
      </c>
      <c r="B10">
        <v>-2.3598754469981243E-3</v>
      </c>
      <c r="C10">
        <v>-8.9431071510626288E-4</v>
      </c>
      <c r="D10">
        <f t="shared" ref="D10:D14" si="2">B10</f>
        <v>-2.3598754469981243E-3</v>
      </c>
      <c r="E10">
        <v>-7.7282673238833347E-4</v>
      </c>
      <c r="F10">
        <v>4.1694274138515645E-4</v>
      </c>
      <c r="G10">
        <v>1.6263317639120885E-3</v>
      </c>
      <c r="Q10">
        <v>-9.6283322912970085E-4</v>
      </c>
      <c r="R10">
        <v>4.0410660604148748E-3</v>
      </c>
      <c r="S10">
        <v>9.0545810193325624E-3</v>
      </c>
      <c r="U10">
        <v>-0.10187543218551179</v>
      </c>
      <c r="V10">
        <v>-1.0971495701398989E-2</v>
      </c>
      <c r="W10">
        <v>8.3993495267487589E-2</v>
      </c>
      <c r="Y10">
        <v>8.6217798953214353E-2</v>
      </c>
      <c r="Z10">
        <v>0.12970809191842977</v>
      </c>
      <c r="AA10">
        <v>0.17478087477563298</v>
      </c>
      <c r="AB10">
        <f t="shared" si="0"/>
        <v>0.12970809191842977</v>
      </c>
      <c r="AC10">
        <v>8.9220537064618466E-3</v>
      </c>
      <c r="AD10">
        <v>1.4398731869182464E-2</v>
      </c>
      <c r="AE10">
        <v>2.0103583066049563E-2</v>
      </c>
      <c r="AF10">
        <f t="shared" si="1"/>
        <v>1.4398731869182464E-2</v>
      </c>
      <c r="AG10">
        <v>-1.6248648760641929E-2</v>
      </c>
      <c r="AH10">
        <v>-7.3115707887526291E-3</v>
      </c>
      <c r="AI10">
        <v>1.3296530799659075E-3</v>
      </c>
    </row>
    <row r="11" spans="1:36" x14ac:dyDescent="0.2">
      <c r="A11">
        <v>-3.4145456064082875E-3</v>
      </c>
      <c r="B11">
        <v>-2.0062785563622087E-3</v>
      </c>
      <c r="C11">
        <v>-6.7514085422423092E-4</v>
      </c>
      <c r="D11">
        <f t="shared" si="2"/>
        <v>-2.0062785563622087E-3</v>
      </c>
      <c r="E11">
        <v>-7.9608790286758463E-4</v>
      </c>
      <c r="F11">
        <v>4.0599968462079841E-4</v>
      </c>
      <c r="G11">
        <v>1.6247707671682228E-3</v>
      </c>
      <c r="Q11">
        <v>-1.7706198661486029E-3</v>
      </c>
      <c r="R11">
        <v>2.997152356504803E-3</v>
      </c>
      <c r="S11">
        <v>7.8359559319522952E-3</v>
      </c>
      <c r="U11">
        <v>-0.11266684418659004</v>
      </c>
      <c r="V11">
        <v>-1.8480871367223092E-2</v>
      </c>
      <c r="W11">
        <v>7.7770119638311569E-2</v>
      </c>
      <c r="Y11">
        <v>8.7849135508842172E-2</v>
      </c>
      <c r="Z11">
        <v>0.12818641616446041</v>
      </c>
      <c r="AA11">
        <v>0.17132415833033299</v>
      </c>
      <c r="AB11">
        <f t="shared" si="0"/>
        <v>0.12818641616446041</v>
      </c>
      <c r="AC11">
        <v>8.2972895826803877E-3</v>
      </c>
      <c r="AD11">
        <v>1.3265201224056646E-2</v>
      </c>
      <c r="AE11">
        <v>1.8553165039698283E-2</v>
      </c>
      <c r="AF11">
        <f t="shared" si="1"/>
        <v>1.3265201224056646E-2</v>
      </c>
      <c r="AG11">
        <v>-1.7351819607558223E-2</v>
      </c>
      <c r="AH11">
        <v>-8.8080752521741412E-3</v>
      </c>
      <c r="AI11">
        <v>-5.9001559996107946E-4</v>
      </c>
      <c r="AJ11">
        <f>AH11</f>
        <v>-8.8080752521741412E-3</v>
      </c>
    </row>
    <row r="12" spans="1:36" x14ac:dyDescent="0.2">
      <c r="A12">
        <v>-3.0472106963019665E-3</v>
      </c>
      <c r="B12">
        <v>-1.7473960499893369E-3</v>
      </c>
      <c r="C12">
        <v>-5.1792992426288019E-4</v>
      </c>
      <c r="D12">
        <f t="shared" si="2"/>
        <v>-1.7473960499893369E-3</v>
      </c>
      <c r="E12">
        <v>-8.3359506627494464E-4</v>
      </c>
      <c r="F12">
        <v>3.7442941155953278E-4</v>
      </c>
      <c r="G12">
        <v>1.6025542498048417E-3</v>
      </c>
      <c r="Q12">
        <v>-2.7152348332983214E-3</v>
      </c>
      <c r="R12">
        <v>1.7977271156666059E-3</v>
      </c>
      <c r="S12">
        <v>6.4588537512728647E-3</v>
      </c>
      <c r="U12">
        <v>-0.12793584861919804</v>
      </c>
      <c r="V12">
        <v>-3.1104194707749742E-2</v>
      </c>
      <c r="W12">
        <v>6.6586496935669051E-2</v>
      </c>
      <c r="Y12">
        <v>8.5732450465142773E-2</v>
      </c>
      <c r="Z12">
        <v>0.12342414057621738</v>
      </c>
      <c r="AA12">
        <v>0.1654235632295481</v>
      </c>
      <c r="AB12">
        <f t="shared" si="0"/>
        <v>0.12342414057621738</v>
      </c>
      <c r="AC12">
        <v>7.7227082028941511E-3</v>
      </c>
      <c r="AD12">
        <v>1.2375384326764622E-2</v>
      </c>
      <c r="AE12">
        <v>1.7403955762159661E-2</v>
      </c>
      <c r="AF12">
        <f t="shared" si="1"/>
        <v>1.2375384326764622E-2</v>
      </c>
      <c r="AG12">
        <v>-1.8311642588646738E-2</v>
      </c>
      <c r="AH12">
        <v>-1.0065617661949616E-2</v>
      </c>
      <c r="AI12">
        <v>-2.1710776856203561E-3</v>
      </c>
      <c r="AJ12">
        <f t="shared" ref="AJ12:AJ25" si="3">AH12</f>
        <v>-1.0065617661949616E-2</v>
      </c>
    </row>
    <row r="13" spans="1:36" x14ac:dyDescent="0.2">
      <c r="A13">
        <v>-2.8830050977802441E-3</v>
      </c>
      <c r="B13">
        <v>-1.5958498262090403E-3</v>
      </c>
      <c r="C13">
        <v>-3.7871768487079635E-4</v>
      </c>
      <c r="D13">
        <f t="shared" si="2"/>
        <v>-1.5958498262090403E-3</v>
      </c>
      <c r="E13">
        <v>-8.645046163093525E-4</v>
      </c>
      <c r="F13">
        <v>3.532113795851826E-4</v>
      </c>
      <c r="G13">
        <v>1.5968410891615886E-3</v>
      </c>
      <c r="Q13">
        <v>-3.6983312005431567E-3</v>
      </c>
      <c r="R13">
        <v>6.061331961058397E-4</v>
      </c>
      <c r="S13">
        <v>5.097297644600195E-3</v>
      </c>
      <c r="U13">
        <v>-0.14496633140348575</v>
      </c>
      <c r="V13">
        <v>-4.5610898792537491E-2</v>
      </c>
      <c r="W13">
        <v>5.2213620633525679E-2</v>
      </c>
      <c r="Y13">
        <v>7.9313919386097317E-2</v>
      </c>
      <c r="Z13">
        <v>0.11414747843628104</v>
      </c>
      <c r="AA13">
        <v>0.15407075046488111</v>
      </c>
      <c r="AB13">
        <f t="shared" si="0"/>
        <v>0.11414747843628104</v>
      </c>
      <c r="AC13">
        <v>7.2881567728640146E-3</v>
      </c>
      <c r="AD13">
        <v>1.1678425819114074E-2</v>
      </c>
      <c r="AE13">
        <v>1.6509302253087176E-2</v>
      </c>
      <c r="AF13">
        <f t="shared" si="1"/>
        <v>1.1678425819114074E-2</v>
      </c>
      <c r="AG13">
        <v>-1.8916257432263446E-2</v>
      </c>
      <c r="AH13">
        <v>-1.0927121420564023E-2</v>
      </c>
      <c r="AI13">
        <v>-3.3503690179272879E-3</v>
      </c>
      <c r="AJ13">
        <f t="shared" si="3"/>
        <v>-1.0927121420564023E-2</v>
      </c>
    </row>
    <row r="14" spans="1:36" x14ac:dyDescent="0.2">
      <c r="A14">
        <v>-2.7034745880769361E-3</v>
      </c>
      <c r="B14">
        <v>-1.4165056728525131E-3</v>
      </c>
      <c r="C14">
        <v>-1.9952667089788916E-4</v>
      </c>
      <c r="D14">
        <f t="shared" si="2"/>
        <v>-1.4165056728525131E-3</v>
      </c>
      <c r="E14">
        <v>-8.9994949247593898E-4</v>
      </c>
      <c r="F14">
        <v>3.333006265310218E-4</v>
      </c>
      <c r="G14">
        <v>1.5979707834363102E-3</v>
      </c>
      <c r="Q14">
        <v>-4.4086557889895951E-3</v>
      </c>
      <c r="R14">
        <v>-2.3451284739314728E-4</v>
      </c>
      <c r="S14">
        <v>4.188442997770412E-3</v>
      </c>
      <c r="U14">
        <v>-0.15860072198071548</v>
      </c>
      <c r="V14">
        <v>-5.6442003163529222E-2</v>
      </c>
      <c r="W14">
        <v>4.1977818580197432E-2</v>
      </c>
      <c r="Y14">
        <v>7.4012120019679106E-2</v>
      </c>
      <c r="Z14">
        <v>0.10638628698500649</v>
      </c>
      <c r="AA14">
        <v>0.14509580419454177</v>
      </c>
      <c r="AB14">
        <f t="shared" si="0"/>
        <v>0.10638628698500649</v>
      </c>
      <c r="AC14">
        <v>6.9479888180328468E-3</v>
      </c>
      <c r="AD14">
        <v>1.1129459098891945E-2</v>
      </c>
      <c r="AE14">
        <v>1.5854378427270006E-2</v>
      </c>
      <c r="AF14">
        <f t="shared" si="1"/>
        <v>1.1129459098891945E-2</v>
      </c>
      <c r="AG14">
        <v>-1.933227681949086E-2</v>
      </c>
      <c r="AH14">
        <v>-1.1557776357526974E-2</v>
      </c>
      <c r="AI14">
        <v>-4.2539974458079078E-3</v>
      </c>
      <c r="AJ14">
        <f t="shared" si="3"/>
        <v>-1.1557776357526974E-2</v>
      </c>
    </row>
    <row r="15" spans="1:36" x14ac:dyDescent="0.2">
      <c r="A15">
        <v>-2.4661058695269454E-3</v>
      </c>
      <c r="B15">
        <v>-1.2014670261973491E-3</v>
      </c>
      <c r="C15">
        <v>5.563015270653815E-6</v>
      </c>
      <c r="E15">
        <v>-9.4677599718360399E-4</v>
      </c>
      <c r="F15">
        <v>3.0204031230631189E-4</v>
      </c>
      <c r="G15">
        <v>1.581287781532506E-3</v>
      </c>
      <c r="Q15">
        <v>-4.9773583303890125E-3</v>
      </c>
      <c r="R15">
        <v>-8.6284533748002211E-4</v>
      </c>
      <c r="S15">
        <v>3.5162675275995869E-3</v>
      </c>
      <c r="U15">
        <v>-0.17019215739311458</v>
      </c>
      <c r="V15">
        <v>-6.4732744867245534E-2</v>
      </c>
      <c r="W15">
        <v>3.4725404582116259E-2</v>
      </c>
      <c r="Y15">
        <v>6.9915921663366104E-2</v>
      </c>
      <c r="Z15">
        <v>0.10097598521194398</v>
      </c>
      <c r="AA15">
        <v>0.13887857361723563</v>
      </c>
      <c r="AB15">
        <f t="shared" si="0"/>
        <v>0.10097598521194398</v>
      </c>
      <c r="AC15">
        <v>6.619052296798697E-3</v>
      </c>
      <c r="AD15">
        <v>1.0663502363357056E-2</v>
      </c>
      <c r="AE15">
        <v>1.5309316275865657E-2</v>
      </c>
      <c r="AF15">
        <f t="shared" si="1"/>
        <v>1.0663502363357056E-2</v>
      </c>
      <c r="AG15">
        <v>-1.9719709207017166E-2</v>
      </c>
      <c r="AH15">
        <v>-1.2065704889506144E-2</v>
      </c>
      <c r="AI15">
        <v>-4.9424303438502359E-3</v>
      </c>
      <c r="AJ15">
        <f t="shared" si="3"/>
        <v>-1.2065704889506144E-2</v>
      </c>
    </row>
    <row r="16" spans="1:36" x14ac:dyDescent="0.2">
      <c r="A16">
        <v>-2.2668765862558296E-3</v>
      </c>
      <c r="B16">
        <v>-1.0124715276060038E-3</v>
      </c>
      <c r="C16">
        <v>1.9955358587584509E-4</v>
      </c>
      <c r="E16">
        <v>-1.0044879542116928E-3</v>
      </c>
      <c r="F16">
        <v>2.5875786680915991E-4</v>
      </c>
      <c r="G16">
        <v>1.5554964153880416E-3</v>
      </c>
      <c r="Q16">
        <v>-5.448708386019423E-3</v>
      </c>
      <c r="R16">
        <v>-1.4070982154414759E-3</v>
      </c>
      <c r="S16">
        <v>2.9199351997126776E-3</v>
      </c>
      <c r="U16">
        <v>-0.18149296596049469</v>
      </c>
      <c r="V16">
        <v>-7.3359631843229245E-2</v>
      </c>
      <c r="W16">
        <v>2.7054806088831592E-2</v>
      </c>
      <c r="Y16">
        <v>6.5187196156551913E-2</v>
      </c>
      <c r="Z16">
        <v>9.4891452066117099E-2</v>
      </c>
      <c r="AA16">
        <v>0.13214534679662504</v>
      </c>
      <c r="AB16">
        <f t="shared" si="0"/>
        <v>9.4891452066117099E-2</v>
      </c>
      <c r="AC16">
        <v>6.3143038496773166E-3</v>
      </c>
      <c r="AD16">
        <v>1.0237712335751128E-2</v>
      </c>
      <c r="AE16">
        <v>1.4816187270034767E-2</v>
      </c>
      <c r="AF16">
        <f t="shared" si="1"/>
        <v>1.0237712335751128E-2</v>
      </c>
      <c r="AG16">
        <v>-1.9939821697011598E-2</v>
      </c>
      <c r="AH16">
        <v>-1.2382231100112828E-2</v>
      </c>
      <c r="AI16">
        <v>-5.407508829755877E-3</v>
      </c>
      <c r="AJ16">
        <f t="shared" si="3"/>
        <v>-1.2382231100112828E-2</v>
      </c>
    </row>
    <row r="17" spans="1:36" x14ac:dyDescent="0.2">
      <c r="A17">
        <v>-2.0959283530133004E-3</v>
      </c>
      <c r="B17">
        <v>-8.4343955701770342E-4</v>
      </c>
      <c r="C17">
        <v>3.7888318436378856E-4</v>
      </c>
      <c r="E17">
        <v>-1.0653632442994248E-3</v>
      </c>
      <c r="F17">
        <v>2.1546500738539625E-4</v>
      </c>
      <c r="G17">
        <v>1.5314654631263416E-3</v>
      </c>
      <c r="Q17">
        <v>-5.8452659167915026E-3</v>
      </c>
      <c r="R17">
        <v>-1.8393424385963592E-3</v>
      </c>
      <c r="S17">
        <v>2.4746963950615978E-3</v>
      </c>
      <c r="U17">
        <v>-0.19187120931267562</v>
      </c>
      <c r="V17">
        <v>-8.1460759929285059E-2</v>
      </c>
      <c r="W17">
        <v>1.9896796073172414E-2</v>
      </c>
      <c r="Y17">
        <v>5.9940144648189683E-2</v>
      </c>
      <c r="Z17">
        <v>8.8448071296232472E-2</v>
      </c>
      <c r="AA17">
        <v>0.12491487139398411</v>
      </c>
      <c r="AB17">
        <f t="shared" si="0"/>
        <v>8.8448071296232472E-2</v>
      </c>
      <c r="AC17">
        <v>6.0293306679785313E-3</v>
      </c>
      <c r="AD17">
        <v>9.8551819883410594E-3</v>
      </c>
      <c r="AE17">
        <v>1.4393273496602655E-2</v>
      </c>
      <c r="AF17">
        <f t="shared" si="1"/>
        <v>9.8551819883410594E-3</v>
      </c>
      <c r="AG17">
        <v>-1.997533043237304E-2</v>
      </c>
      <c r="AH17">
        <v>-1.2503519815659862E-2</v>
      </c>
      <c r="AI17">
        <v>-5.6968863000012842E-3</v>
      </c>
      <c r="AJ17">
        <f t="shared" si="3"/>
        <v>-1.2503519815659862E-2</v>
      </c>
    </row>
    <row r="18" spans="1:36" x14ac:dyDescent="0.2">
      <c r="A18">
        <v>-1.9209717206915466E-3</v>
      </c>
      <c r="B18">
        <v>-6.6701134963993085E-4</v>
      </c>
      <c r="C18">
        <v>5.604089526732236E-4</v>
      </c>
      <c r="E18">
        <v>-1.1305459479937926E-3</v>
      </c>
      <c r="F18">
        <v>1.6912462226012691E-4</v>
      </c>
      <c r="G18">
        <v>1.4969924013982475E-3</v>
      </c>
      <c r="Q18">
        <v>-6.116743005369912E-3</v>
      </c>
      <c r="R18">
        <v>-2.1409460288004021E-3</v>
      </c>
      <c r="S18">
        <v>2.1628977238536398E-3</v>
      </c>
      <c r="U18">
        <v>-0.20205265795817029</v>
      </c>
      <c r="V18">
        <v>-8.8527576618465442E-2</v>
      </c>
      <c r="W18">
        <v>1.3529214433633186E-2</v>
      </c>
      <c r="Y18">
        <v>5.530660021530337E-2</v>
      </c>
      <c r="Z18">
        <v>8.259317348400462E-2</v>
      </c>
      <c r="AA18">
        <v>0.11851223935456934</v>
      </c>
      <c r="AB18">
        <f t="shared" si="0"/>
        <v>8.259317348400462E-2</v>
      </c>
      <c r="AC18">
        <v>5.7923769968151514E-3</v>
      </c>
      <c r="AD18">
        <v>9.5099391080061355E-3</v>
      </c>
      <c r="AE18">
        <v>1.4038651826192895E-2</v>
      </c>
      <c r="AF18">
        <f t="shared" si="1"/>
        <v>9.5099391080061355E-3</v>
      </c>
      <c r="AG18">
        <v>-1.9900844199718312E-2</v>
      </c>
      <c r="AH18">
        <v>-1.2539877010631551E-2</v>
      </c>
      <c r="AI18">
        <v>-5.8515037277901034E-3</v>
      </c>
      <c r="AJ18">
        <f t="shared" si="3"/>
        <v>-1.2539877010631551E-2</v>
      </c>
    </row>
    <row r="19" spans="1:36" x14ac:dyDescent="0.2">
      <c r="A19">
        <v>-1.7433658895168011E-3</v>
      </c>
      <c r="B19">
        <v>-4.9280680668708555E-4</v>
      </c>
      <c r="C19">
        <v>7.4590121363794001E-4</v>
      </c>
      <c r="E19">
        <v>-1.1977631309603408E-3</v>
      </c>
      <c r="F19">
        <v>1.1801953590702628E-4</v>
      </c>
      <c r="G19">
        <v>1.4521385093983815E-3</v>
      </c>
      <c r="Q19">
        <v>-6.3253505205248537E-3</v>
      </c>
      <c r="R19">
        <v>-2.3834308038674767E-3</v>
      </c>
      <c r="S19">
        <v>1.9327617089378332E-3</v>
      </c>
      <c r="U19">
        <v>-0.21144988452353769</v>
      </c>
      <c r="V19">
        <v>-9.4595175078692265E-2</v>
      </c>
      <c r="W19">
        <v>7.9271322800175369E-3</v>
      </c>
      <c r="Y19">
        <v>5.1012608126871396E-2</v>
      </c>
      <c r="Z19">
        <v>7.7374700647326433E-2</v>
      </c>
      <c r="AA19">
        <v>0.11274197426127155</v>
      </c>
      <c r="AB19">
        <f t="shared" si="0"/>
        <v>7.7374700647326433E-2</v>
      </c>
      <c r="AC19">
        <v>5.5548248255546462E-3</v>
      </c>
      <c r="AD19">
        <v>9.2034736071865235E-3</v>
      </c>
      <c r="AE19">
        <v>1.3702475222234889E-2</v>
      </c>
      <c r="AF19">
        <f t="shared" si="1"/>
        <v>9.2034736071865235E-3</v>
      </c>
      <c r="AG19">
        <v>-1.9782753541807384E-2</v>
      </c>
      <c r="AH19">
        <v>-1.2495766224832333E-2</v>
      </c>
      <c r="AI19">
        <v>-5.9241918841466496E-3</v>
      </c>
      <c r="AJ19">
        <f t="shared" si="3"/>
        <v>-1.2495766224832333E-2</v>
      </c>
    </row>
    <row r="20" spans="1:36" x14ac:dyDescent="0.2">
      <c r="A20">
        <v>-1.5842201581240565E-3</v>
      </c>
      <c r="B20">
        <v>-3.3082691011103503E-4</v>
      </c>
      <c r="C20">
        <v>9.2172268216830484E-4</v>
      </c>
      <c r="E20">
        <v>-1.2717269768895763E-3</v>
      </c>
      <c r="F20">
        <v>5.92724310597851E-5</v>
      </c>
      <c r="G20">
        <v>1.4067723542642825E-3</v>
      </c>
      <c r="Q20">
        <v>-6.4762268507892583E-3</v>
      </c>
      <c r="R20">
        <v>-2.5510425428773784E-3</v>
      </c>
      <c r="S20">
        <v>1.7772616189635057E-3</v>
      </c>
      <c r="U20">
        <v>-0.22018766453816591</v>
      </c>
      <c r="V20">
        <v>-0.10050974559955736</v>
      </c>
      <c r="W20">
        <v>2.6462876717028225E-3</v>
      </c>
      <c r="Y20">
        <v>4.6907811048589751E-2</v>
      </c>
      <c r="Z20">
        <v>7.2364216248426677E-2</v>
      </c>
      <c r="AA20">
        <v>0.10730034281654069</v>
      </c>
      <c r="AB20">
        <f t="shared" si="0"/>
        <v>7.2364216248426677E-2</v>
      </c>
      <c r="AC20">
        <v>5.3237185344956776E-3</v>
      </c>
      <c r="AD20">
        <v>8.9062302955411864E-3</v>
      </c>
      <c r="AE20">
        <v>1.3380016823548058E-2</v>
      </c>
      <c r="AF20">
        <f t="shared" si="1"/>
        <v>8.9062302955411864E-3</v>
      </c>
      <c r="AG20">
        <v>-1.9559147548416315E-2</v>
      </c>
      <c r="AH20">
        <v>-1.236315956892753E-2</v>
      </c>
      <c r="AI20">
        <v>-5.9275838514636307E-3</v>
      </c>
      <c r="AJ20">
        <f t="shared" si="3"/>
        <v>-1.236315956892753E-2</v>
      </c>
    </row>
    <row r="21" spans="1:36" x14ac:dyDescent="0.2">
      <c r="A21">
        <v>-1.428374759359332E-3</v>
      </c>
      <c r="B21">
        <v>-1.7568528564366139E-4</v>
      </c>
      <c r="C21">
        <v>1.0921531404714658E-3</v>
      </c>
      <c r="E21">
        <v>-1.3516964283273919E-3</v>
      </c>
      <c r="F21">
        <v>1.0226053467621152E-6</v>
      </c>
      <c r="G21">
        <v>1.3589130496904271E-3</v>
      </c>
      <c r="Q21">
        <v>-6.5725357917336986E-3</v>
      </c>
      <c r="R21">
        <v>-2.6584487330397833E-3</v>
      </c>
      <c r="S21">
        <v>1.68668962023482E-3</v>
      </c>
      <c r="U21">
        <v>-0.22854584619745591</v>
      </c>
      <c r="V21">
        <v>-0.10611559278709656</v>
      </c>
      <c r="W21">
        <v>-2.0588869964066388E-3</v>
      </c>
      <c r="X21">
        <f>V21</f>
        <v>-0.10611559278709656</v>
      </c>
      <c r="Y21">
        <v>4.2959746276156952E-2</v>
      </c>
      <c r="Z21">
        <v>6.7527186374549589E-2</v>
      </c>
      <c r="AA21">
        <v>0.10188588939309207</v>
      </c>
      <c r="AB21">
        <f t="shared" si="0"/>
        <v>6.7527186374549589E-2</v>
      </c>
      <c r="AC21">
        <v>5.1111379531141353E-3</v>
      </c>
      <c r="AD21">
        <v>8.6234622960810955E-3</v>
      </c>
      <c r="AE21">
        <v>1.3060627144338113E-2</v>
      </c>
      <c r="AF21">
        <f t="shared" si="1"/>
        <v>8.6234622960810955E-3</v>
      </c>
      <c r="AG21">
        <v>-1.9289620398107547E-2</v>
      </c>
      <c r="AH21">
        <v>-1.2153727596661081E-2</v>
      </c>
      <c r="AI21">
        <v>-5.8346664909201262E-3</v>
      </c>
      <c r="AJ21">
        <f t="shared" si="3"/>
        <v>-1.2153727596661081E-2</v>
      </c>
    </row>
    <row r="22" spans="1:36" x14ac:dyDescent="0.2">
      <c r="A22">
        <v>-1.279055639383595E-3</v>
      </c>
      <c r="B22">
        <v>-2.9042084909477301E-5</v>
      </c>
      <c r="C22">
        <v>1.258403990216614E-3</v>
      </c>
      <c r="E22">
        <v>-1.4291068451655893E-3</v>
      </c>
      <c r="F22">
        <v>-6.1773250107688459E-5</v>
      </c>
      <c r="G22">
        <v>1.3054487627190356E-3</v>
      </c>
      <c r="Q22">
        <v>-6.6182458690327069E-3</v>
      </c>
      <c r="R22">
        <v>-2.722957434294581E-3</v>
      </c>
      <c r="S22">
        <v>1.6324138908299915E-3</v>
      </c>
      <c r="U22">
        <v>-0.23620054010130437</v>
      </c>
      <c r="V22">
        <v>-0.11094507753716798</v>
      </c>
      <c r="W22">
        <v>-6.5027991932612352E-3</v>
      </c>
      <c r="X22">
        <f t="shared" ref="X22:X25" si="4">V22</f>
        <v>-0.11094507753716798</v>
      </c>
      <c r="Y22">
        <v>3.9362912667082792E-2</v>
      </c>
      <c r="Z22">
        <v>6.3091108785215705E-2</v>
      </c>
      <c r="AA22">
        <v>9.7030664671972827E-2</v>
      </c>
      <c r="AB22">
        <f t="shared" si="0"/>
        <v>6.3091108785215705E-2</v>
      </c>
      <c r="AC22">
        <v>4.9169635058879026E-3</v>
      </c>
      <c r="AD22">
        <v>8.3500759544732524E-3</v>
      </c>
      <c r="AE22">
        <v>1.2768733814488422E-2</v>
      </c>
      <c r="AF22">
        <f t="shared" si="1"/>
        <v>8.3500759544732524E-3</v>
      </c>
      <c r="AG22">
        <v>-1.895335381015277E-2</v>
      </c>
      <c r="AH22">
        <v>-1.189124202429985E-2</v>
      </c>
      <c r="AI22">
        <v>-5.6985362631263815E-3</v>
      </c>
      <c r="AJ22">
        <f t="shared" si="3"/>
        <v>-1.189124202429985E-2</v>
      </c>
    </row>
    <row r="23" spans="1:36" x14ac:dyDescent="0.2">
      <c r="A23">
        <v>-1.1331690209595516E-3</v>
      </c>
      <c r="B23">
        <v>1.0853262931132646E-4</v>
      </c>
      <c r="C23">
        <v>1.4154133940408359E-3</v>
      </c>
      <c r="E23">
        <v>-1.5173516204161691E-3</v>
      </c>
      <c r="F23">
        <v>-1.2718013075252172E-4</v>
      </c>
      <c r="G23">
        <v>1.2477666870014195E-3</v>
      </c>
      <c r="Q23">
        <v>-6.6184558678323785E-3</v>
      </c>
      <c r="R23">
        <v>-2.7488915860274976E-3</v>
      </c>
      <c r="S23">
        <v>1.6588767377183856E-3</v>
      </c>
      <c r="U23">
        <v>-0.24349389942441735</v>
      </c>
      <c r="V23">
        <v>-0.11537623489153842</v>
      </c>
      <c r="W23">
        <v>-1.052229158106846E-2</v>
      </c>
      <c r="X23">
        <f t="shared" si="4"/>
        <v>-0.11537623489153842</v>
      </c>
      <c r="Y23">
        <v>3.591003321380009E-2</v>
      </c>
      <c r="Z23">
        <v>5.8982057611670032E-2</v>
      </c>
      <c r="AA23">
        <v>9.2684451788922845E-2</v>
      </c>
      <c r="AB23">
        <f t="shared" si="0"/>
        <v>5.8982057611670032E-2</v>
      </c>
      <c r="AC23">
        <v>4.724904167015341E-3</v>
      </c>
      <c r="AD23">
        <v>8.0912159025949247E-3</v>
      </c>
      <c r="AE23">
        <v>1.2479155702934588E-2</v>
      </c>
      <c r="AF23">
        <f t="shared" si="1"/>
        <v>8.0912159025949247E-3</v>
      </c>
      <c r="AG23">
        <v>-1.8587141813484094E-2</v>
      </c>
      <c r="AH23">
        <v>-1.1612361550305886E-2</v>
      </c>
      <c r="AI23">
        <v>-5.523989147269019E-3</v>
      </c>
      <c r="AJ23">
        <f t="shared" si="3"/>
        <v>-1.1612361550305886E-2</v>
      </c>
    </row>
    <row r="24" spans="1:36" x14ac:dyDescent="0.2">
      <c r="A24">
        <v>-1.0001303075364545E-3</v>
      </c>
      <c r="B24">
        <v>2.3958918307211689E-4</v>
      </c>
      <c r="C24">
        <v>1.5707049244887037E-3</v>
      </c>
      <c r="E24">
        <v>-1.6091471098375822E-3</v>
      </c>
      <c r="F24">
        <v>-1.9145323224005012E-4</v>
      </c>
      <c r="G24">
        <v>1.1910902808075314E-3</v>
      </c>
      <c r="Q24">
        <v>-6.5871613177101492E-3</v>
      </c>
      <c r="R24">
        <v>-2.7378844182703718E-3</v>
      </c>
      <c r="S24">
        <v>1.7055038463682757E-3</v>
      </c>
      <c r="U24">
        <v>-0.25030817075949774</v>
      </c>
      <c r="V24">
        <v>-0.11941749954788841</v>
      </c>
      <c r="W24">
        <v>-1.4126324366614328E-2</v>
      </c>
      <c r="X24">
        <f t="shared" si="4"/>
        <v>-0.11941749954788841</v>
      </c>
      <c r="Y24">
        <v>3.2737452197420601E-2</v>
      </c>
      <c r="Z24">
        <v>5.5146560096133279E-2</v>
      </c>
      <c r="AA24">
        <v>8.8452903481546552E-2</v>
      </c>
      <c r="AB24">
        <f t="shared" si="0"/>
        <v>5.5146560096133279E-2</v>
      </c>
      <c r="AC24">
        <v>4.5310201835887607E-3</v>
      </c>
      <c r="AD24">
        <v>7.8333837551578835E-3</v>
      </c>
      <c r="AE24">
        <v>1.2207982875825023E-2</v>
      </c>
      <c r="AF24">
        <f t="shared" si="1"/>
        <v>7.8333837551578835E-3</v>
      </c>
      <c r="AG24">
        <v>-1.8188651221636772E-2</v>
      </c>
      <c r="AH24">
        <v>-1.1289380592357526E-2</v>
      </c>
      <c r="AI24">
        <v>-5.285369092426509E-3</v>
      </c>
      <c r="AJ24">
        <f t="shared" si="3"/>
        <v>-1.1289380592357526E-2</v>
      </c>
    </row>
    <row r="25" spans="1:36" x14ac:dyDescent="0.2">
      <c r="A25">
        <v>-8.7286311339011976E-4</v>
      </c>
      <c r="B25">
        <v>3.6152471451626848E-4</v>
      </c>
      <c r="C25">
        <v>1.7183683143080458E-3</v>
      </c>
      <c r="E25">
        <v>-1.6987345320953159E-3</v>
      </c>
      <c r="F25">
        <v>-2.5719507072153572E-4</v>
      </c>
      <c r="G25">
        <v>1.1348778761500408E-3</v>
      </c>
      <c r="Q25">
        <v>-6.5283150232214801E-3</v>
      </c>
      <c r="R25">
        <v>-2.690532295334524E-3</v>
      </c>
      <c r="S25">
        <v>1.7983051267212115E-3</v>
      </c>
      <c r="U25">
        <v>-0.25664168552400934</v>
      </c>
      <c r="V25">
        <v>-0.12302965356875949</v>
      </c>
      <c r="W25">
        <v>-1.7488422830968423E-2</v>
      </c>
      <c r="X25">
        <f t="shared" si="4"/>
        <v>-0.12302965356875949</v>
      </c>
      <c r="Y25">
        <v>2.9783435806773464E-2</v>
      </c>
      <c r="Z25">
        <v>5.1541128399524641E-2</v>
      </c>
      <c r="AA25">
        <v>8.4513311911584066E-2</v>
      </c>
      <c r="AB25">
        <f t="shared" si="0"/>
        <v>5.1541128399524641E-2</v>
      </c>
      <c r="AC25">
        <v>4.3507360468597999E-3</v>
      </c>
      <c r="AD25">
        <v>7.5849934785765585E-3</v>
      </c>
      <c r="AE25">
        <v>1.19457363052269E-2</v>
      </c>
      <c r="AF25">
        <f t="shared" si="1"/>
        <v>7.5849934785765585E-3</v>
      </c>
      <c r="AG25">
        <v>-1.7749942392940986E-2</v>
      </c>
      <c r="AH25">
        <v>-1.0945884734384785E-2</v>
      </c>
      <c r="AI25">
        <v>-5.0282939570452066E-3</v>
      </c>
      <c r="AJ25">
        <f t="shared" si="3"/>
        <v>-1.0945884734384785E-2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9626A-203B-1241-A25D-94F1DA662C04}">
  <dimension ref="A1:AJ25"/>
  <sheetViews>
    <sheetView topLeftCell="R1" zoomScale="101" workbookViewId="0">
      <selection activeCell="AJ6" sqref="AJ6:AJ25"/>
    </sheetView>
  </sheetViews>
  <sheetFormatPr baseColWidth="10" defaultRowHeight="16" x14ac:dyDescent="0.2"/>
  <cols>
    <col min="1" max="1" width="13.5" bestFit="1" customWidth="1"/>
    <col min="2" max="2" width="10.5" bestFit="1" customWidth="1"/>
    <col min="3" max="3" width="13.1640625" bestFit="1" customWidth="1"/>
    <col min="4" max="4" width="13.1640625" customWidth="1"/>
    <col min="5" max="5" width="14.83203125" bestFit="1" customWidth="1"/>
    <col min="6" max="6" width="11.83203125" bestFit="1" customWidth="1"/>
    <col min="7" max="7" width="14.5" bestFit="1" customWidth="1"/>
    <col min="8" max="8" width="14.5" customWidth="1"/>
    <col min="9" max="9" width="15" bestFit="1" customWidth="1"/>
    <col min="10" max="10" width="12" bestFit="1" customWidth="1"/>
    <col min="11" max="11" width="14.6640625" bestFit="1" customWidth="1"/>
    <col min="12" max="12" width="14.6640625" customWidth="1"/>
    <col min="13" max="13" width="15" bestFit="1" customWidth="1"/>
    <col min="14" max="14" width="12" bestFit="1" customWidth="1"/>
    <col min="15" max="15" width="14.6640625" bestFit="1" customWidth="1"/>
    <col min="16" max="16" width="14.6640625" customWidth="1"/>
    <col min="17" max="17" width="14.5" bestFit="1" customWidth="1"/>
    <col min="18" max="18" width="11.5" bestFit="1" customWidth="1"/>
    <col min="19" max="19" width="14.1640625" bestFit="1" customWidth="1"/>
    <col min="20" max="24" width="14.1640625" customWidth="1"/>
    <col min="25" max="25" width="14" bestFit="1" customWidth="1"/>
    <col min="26" max="26" width="11" bestFit="1" customWidth="1"/>
    <col min="27" max="27" width="13.6640625" bestFit="1" customWidth="1"/>
    <col min="28" max="28" width="13.6640625" customWidth="1"/>
    <col min="29" max="29" width="16.5" bestFit="1" customWidth="1"/>
    <col min="30" max="30" width="13.33203125" bestFit="1" customWidth="1"/>
    <col min="31" max="31" width="16" bestFit="1" customWidth="1"/>
    <col min="32" max="32" width="16" customWidth="1"/>
    <col min="33" max="33" width="17.6640625" bestFit="1" customWidth="1"/>
    <col min="34" max="34" width="14.5" bestFit="1" customWidth="1"/>
    <col min="35" max="35" width="17.33203125" bestFit="1" customWidth="1"/>
    <col min="36" max="36" width="15" bestFit="1" customWidth="1"/>
  </cols>
  <sheetData>
    <row r="1" spans="1:36" x14ac:dyDescent="0.2">
      <c r="A1" t="s">
        <v>120</v>
      </c>
      <c r="B1" t="s">
        <v>121</v>
      </c>
      <c r="C1" t="s">
        <v>122</v>
      </c>
      <c r="D1" t="s">
        <v>352</v>
      </c>
      <c r="E1" t="s">
        <v>123</v>
      </c>
      <c r="F1" t="s">
        <v>124</v>
      </c>
      <c r="G1" t="s">
        <v>125</v>
      </c>
      <c r="H1" t="s">
        <v>353</v>
      </c>
      <c r="I1" t="s">
        <v>126</v>
      </c>
      <c r="J1" t="s">
        <v>127</v>
      </c>
      <c r="K1" t="s">
        <v>128</v>
      </c>
      <c r="L1" t="s">
        <v>354</v>
      </c>
      <c r="M1" t="s">
        <v>129</v>
      </c>
      <c r="N1" t="s">
        <v>130</v>
      </c>
      <c r="O1" t="s">
        <v>131</v>
      </c>
      <c r="P1" t="s">
        <v>355</v>
      </c>
      <c r="Q1" t="s">
        <v>132</v>
      </c>
      <c r="R1" t="s">
        <v>133</v>
      </c>
      <c r="S1" t="s">
        <v>134</v>
      </c>
      <c r="T1" t="s">
        <v>356</v>
      </c>
      <c r="U1" t="s">
        <v>436</v>
      </c>
      <c r="V1" t="s">
        <v>437</v>
      </c>
      <c r="W1" t="s">
        <v>438</v>
      </c>
      <c r="X1" t="s">
        <v>439</v>
      </c>
      <c r="Y1" t="s">
        <v>135</v>
      </c>
      <c r="Z1" t="s">
        <v>136</v>
      </c>
      <c r="AA1" t="s">
        <v>137</v>
      </c>
      <c r="AB1" t="s">
        <v>357</v>
      </c>
      <c r="AC1" t="s">
        <v>138</v>
      </c>
      <c r="AD1" t="s">
        <v>139</v>
      </c>
      <c r="AE1" t="s">
        <v>140</v>
      </c>
      <c r="AF1" t="s">
        <v>358</v>
      </c>
      <c r="AG1" t="s">
        <v>141</v>
      </c>
      <c r="AH1" t="s">
        <v>142</v>
      </c>
      <c r="AI1" t="s">
        <v>143</v>
      </c>
      <c r="AJ1" t="s">
        <v>359</v>
      </c>
    </row>
    <row r="2" spans="1:36" x14ac:dyDescent="0.2">
      <c r="A2">
        <v>-2.3869802426666219E-4</v>
      </c>
      <c r="B2">
        <v>3.7583108074020913E-3</v>
      </c>
      <c r="C2">
        <v>7.7828428746333361E-3</v>
      </c>
      <c r="E2">
        <v>-3.6717255559548333E-4</v>
      </c>
      <c r="F2">
        <v>1.414611492238291E-4</v>
      </c>
      <c r="G2">
        <v>6.5982072161442065E-4</v>
      </c>
      <c r="M2" s="1"/>
      <c r="N2" s="1"/>
      <c r="O2" s="1"/>
      <c r="P2" s="1"/>
      <c r="Q2">
        <v>-8.2981887538581475E-3</v>
      </c>
      <c r="R2">
        <v>-5.4003780896177932E-3</v>
      </c>
      <c r="S2">
        <v>-2.5095943080184276E-3</v>
      </c>
      <c r="U2">
        <v>-3.36383593344705E-2</v>
      </c>
      <c r="V2">
        <v>-2.2976894145318824E-2</v>
      </c>
      <c r="W2">
        <v>-1.2119892590698584E-2</v>
      </c>
      <c r="Y2">
        <v>2.7185942896592721E-2</v>
      </c>
      <c r="Z2">
        <v>5.166526078684594E-2</v>
      </c>
      <c r="AA2">
        <v>7.6903316455132764E-2</v>
      </c>
      <c r="AB2">
        <f>Z2</f>
        <v>5.166526078684594E-2</v>
      </c>
      <c r="AC2">
        <v>-9.9403549461520263E-4</v>
      </c>
      <c r="AD2">
        <v>4.8296088683368694E-4</v>
      </c>
      <c r="AE2">
        <v>1.9654473613745418E-3</v>
      </c>
      <c r="AG2">
        <v>-2.9099662189958826E-3</v>
      </c>
      <c r="AH2">
        <v>1.4026485326279789E-3</v>
      </c>
      <c r="AI2">
        <v>5.7726430595750802E-3</v>
      </c>
    </row>
    <row r="3" spans="1:36" x14ac:dyDescent="0.2">
      <c r="A3">
        <v>4.6546262849185571E-4</v>
      </c>
      <c r="B3">
        <v>3.9070564242613837E-3</v>
      </c>
      <c r="C3">
        <v>7.3231693007815204E-3</v>
      </c>
      <c r="D3">
        <f>B3</f>
        <v>3.9070564242613837E-3</v>
      </c>
      <c r="E3">
        <v>-1.8892105376604613E-4</v>
      </c>
      <c r="F3">
        <v>4.1450358169463266E-4</v>
      </c>
      <c r="G3">
        <v>1.0224937992452268E-3</v>
      </c>
      <c r="M3" s="1"/>
      <c r="N3" s="1"/>
      <c r="O3" s="1"/>
      <c r="P3" s="1"/>
      <c r="Q3">
        <v>-8.6428547352146237E-3</v>
      </c>
      <c r="R3">
        <v>-6.0030361007786075E-3</v>
      </c>
      <c r="S3">
        <v>-3.3726376022307119E-3</v>
      </c>
      <c r="U3">
        <v>1.1263159241277611E-2</v>
      </c>
      <c r="V3">
        <v>2.3285413007344099E-2</v>
      </c>
      <c r="W3">
        <v>3.5570621955563458E-2</v>
      </c>
      <c r="X3">
        <f>V3</f>
        <v>2.3285413007344099E-2</v>
      </c>
      <c r="Y3">
        <v>8.8994553054260687E-3</v>
      </c>
      <c r="Z3">
        <v>3.2069991900126063E-2</v>
      </c>
      <c r="AA3">
        <v>5.5570386610488749E-2</v>
      </c>
      <c r="AB3">
        <f t="shared" ref="AB3:AB6" si="0">Z3</f>
        <v>3.2069991900126063E-2</v>
      </c>
      <c r="AC3">
        <v>-3.7228705473817585E-3</v>
      </c>
      <c r="AD3">
        <v>-1.926448373361286E-3</v>
      </c>
      <c r="AE3">
        <v>-1.7412275741436785E-4</v>
      </c>
      <c r="AF3">
        <f>AD3</f>
        <v>-1.926448373361286E-3</v>
      </c>
      <c r="AG3">
        <v>-5.8903676615069799E-3</v>
      </c>
      <c r="AH3">
        <v>-1.8647197030118579E-3</v>
      </c>
      <c r="AI3">
        <v>2.0002385752055712E-3</v>
      </c>
    </row>
    <row r="4" spans="1:36" x14ac:dyDescent="0.2">
      <c r="A4">
        <v>-9.4710328858242318E-4</v>
      </c>
      <c r="B4">
        <v>3.5701007522637592E-3</v>
      </c>
      <c r="C4">
        <v>8.0452332345616658E-3</v>
      </c>
      <c r="E4">
        <v>-1.8447747636022568E-4</v>
      </c>
      <c r="F4">
        <v>6.3172401778753377E-4</v>
      </c>
      <c r="G4">
        <v>1.4166239940609565E-3</v>
      </c>
      <c r="M4" s="1"/>
      <c r="N4" s="1"/>
      <c r="O4" s="1"/>
      <c r="P4" s="1"/>
      <c r="Q4">
        <v>-1.7587416124595317E-3</v>
      </c>
      <c r="R4">
        <v>1.7295033202571865E-3</v>
      </c>
      <c r="S4">
        <v>5.2620451390824807E-3</v>
      </c>
      <c r="U4">
        <v>6.27070531062132E-3</v>
      </c>
      <c r="V4">
        <v>2.2334086133784403E-2</v>
      </c>
      <c r="W4">
        <v>3.8646622988502702E-2</v>
      </c>
      <c r="X4">
        <f>V4</f>
        <v>2.2334086133784403E-2</v>
      </c>
      <c r="Y4">
        <v>2.1314401597914291E-2</v>
      </c>
      <c r="Z4">
        <v>5.043193263410424E-2</v>
      </c>
      <c r="AA4">
        <v>7.9713099953963404E-2</v>
      </c>
      <c r="AB4">
        <f t="shared" si="0"/>
        <v>5.043193263410424E-2</v>
      </c>
      <c r="AC4">
        <v>-7.5747933785099645E-4</v>
      </c>
      <c r="AD4">
        <v>1.4419610024315008E-3</v>
      </c>
      <c r="AE4">
        <v>3.6369673336048101E-3</v>
      </c>
      <c r="AG4">
        <v>-1.7710659569417902E-2</v>
      </c>
      <c r="AH4">
        <v>-1.2412936168516809E-2</v>
      </c>
      <c r="AI4">
        <v>-7.1684584150949211E-3</v>
      </c>
      <c r="AJ4">
        <f>AH4</f>
        <v>-1.2412936168516809E-2</v>
      </c>
    </row>
    <row r="5" spans="1:36" x14ac:dyDescent="0.2">
      <c r="A5">
        <v>-2.063036277081624E-3</v>
      </c>
      <c r="B5">
        <v>3.0634668274214147E-3</v>
      </c>
      <c r="C5">
        <v>8.2091605645369277E-3</v>
      </c>
      <c r="E5">
        <v>-4.5445624761308271E-4</v>
      </c>
      <c r="F5">
        <v>6.8821228879554401E-4</v>
      </c>
      <c r="G5">
        <v>1.8335741057679952E-3</v>
      </c>
      <c r="M5" s="1"/>
      <c r="N5" s="1"/>
      <c r="O5" s="1"/>
      <c r="P5" s="1"/>
      <c r="Q5">
        <v>9.3299827939110694E-3</v>
      </c>
      <c r="R5">
        <v>1.4216346264315994E-2</v>
      </c>
      <c r="S5">
        <v>1.9114680203208684E-2</v>
      </c>
      <c r="T5">
        <f>R5</f>
        <v>1.4216346264315994E-2</v>
      </c>
      <c r="U5">
        <v>-5.2309628583282856E-3</v>
      </c>
      <c r="V5">
        <v>1.7051751815409778E-2</v>
      </c>
      <c r="W5">
        <v>3.9844734169170871E-2</v>
      </c>
      <c r="Y5">
        <v>6.7388832859091308E-2</v>
      </c>
      <c r="Z5">
        <v>0.1093938660007838</v>
      </c>
      <c r="AA5">
        <v>0.1507061198980838</v>
      </c>
      <c r="AB5">
        <f t="shared" si="0"/>
        <v>0.1093938660007838</v>
      </c>
      <c r="AC5">
        <v>1.9035906307631222E-3</v>
      </c>
      <c r="AD5">
        <v>5.0906750962688777E-3</v>
      </c>
      <c r="AE5">
        <v>8.3530687432886615E-3</v>
      </c>
      <c r="AF5">
        <f>AD5</f>
        <v>5.0906750962688777E-3</v>
      </c>
      <c r="AG5">
        <v>-1.1737913000372632E-2</v>
      </c>
      <c r="AH5">
        <v>-4.3750716793488353E-3</v>
      </c>
      <c r="AI5">
        <v>2.9020287303626255E-3</v>
      </c>
    </row>
    <row r="6" spans="1:36" x14ac:dyDescent="0.2">
      <c r="A6">
        <v>-2.5143944281817887E-3</v>
      </c>
      <c r="B6">
        <v>1.7804761082480436E-3</v>
      </c>
      <c r="C6">
        <v>6.1522083101140553E-3</v>
      </c>
      <c r="E6">
        <v>-5.5194872233924226E-4</v>
      </c>
      <c r="F6">
        <v>6.8413769762308346E-4</v>
      </c>
      <c r="G6">
        <v>1.9284935525499059E-3</v>
      </c>
      <c r="M6" s="1"/>
      <c r="N6" s="1"/>
      <c r="O6" s="1"/>
      <c r="P6" s="1"/>
      <c r="Q6">
        <v>-3.954186961219866E-3</v>
      </c>
      <c r="R6">
        <v>5.2820506155152388E-4</v>
      </c>
      <c r="S6">
        <v>5.1253100172222177E-3</v>
      </c>
      <c r="U6">
        <v>-3.848835594426156E-2</v>
      </c>
      <c r="V6">
        <v>-1.4453001348182996E-2</v>
      </c>
      <c r="W6">
        <v>1.0026112661629836E-2</v>
      </c>
      <c r="Y6">
        <v>5.0220827153397693E-2</v>
      </c>
      <c r="Z6">
        <v>8.4438207724989722E-2</v>
      </c>
      <c r="AA6">
        <v>0.11888133669817838</v>
      </c>
      <c r="AB6">
        <f t="shared" si="0"/>
        <v>8.4438207724989722E-2</v>
      </c>
      <c r="AC6">
        <v>1.7847074253021398E-3</v>
      </c>
      <c r="AD6">
        <v>5.1177760505608516E-3</v>
      </c>
      <c r="AE6">
        <v>8.4899661809222354E-3</v>
      </c>
      <c r="AF6">
        <f t="shared" ref="AF6:AF25" si="1">AD6</f>
        <v>5.1177760505608516E-3</v>
      </c>
      <c r="AG6">
        <v>-2.1971614424373044E-2</v>
      </c>
      <c r="AH6">
        <v>-1.5306646402319407E-2</v>
      </c>
      <c r="AI6">
        <v>-8.6059726677026483E-3</v>
      </c>
      <c r="AJ6">
        <f>AH6</f>
        <v>-1.5306646402319407E-2</v>
      </c>
    </row>
    <row r="7" spans="1:36" x14ac:dyDescent="0.2">
      <c r="A7">
        <v>-6.1492763218874459E-3</v>
      </c>
      <c r="B7">
        <v>-5.5299684580969424E-4</v>
      </c>
      <c r="C7">
        <v>4.8578689756468754E-3</v>
      </c>
      <c r="E7">
        <v>-1.5292756919195673E-3</v>
      </c>
      <c r="F7">
        <v>-1.7363318979326376E-4</v>
      </c>
      <c r="G7">
        <v>1.2114343813818544E-3</v>
      </c>
      <c r="M7" s="1"/>
      <c r="N7" s="1"/>
      <c r="O7" s="1"/>
      <c r="P7" s="1"/>
      <c r="Q7">
        <v>-9.2860599256209368E-3</v>
      </c>
      <c r="R7">
        <v>-4.1384431009799192E-3</v>
      </c>
      <c r="S7">
        <v>1.0627416210711115E-3</v>
      </c>
      <c r="U7">
        <v>-3.7186571727134084E-2</v>
      </c>
      <c r="V7">
        <v>-1.1943772027679456E-2</v>
      </c>
      <c r="W7">
        <v>1.3433830196922476E-2</v>
      </c>
      <c r="Y7">
        <v>-3.3722127953396887E-2</v>
      </c>
      <c r="Z7">
        <v>5.2637423885258956E-3</v>
      </c>
      <c r="AA7">
        <v>4.4121499219782118E-2</v>
      </c>
      <c r="AC7">
        <v>1.8958701086110401E-3</v>
      </c>
      <c r="AD7">
        <v>5.3714943080639121E-3</v>
      </c>
      <c r="AE7">
        <v>9.001643029988007E-3</v>
      </c>
      <c r="AF7">
        <f t="shared" si="1"/>
        <v>5.3714943080639121E-3</v>
      </c>
      <c r="AG7">
        <v>-2.2480367163342459E-2</v>
      </c>
      <c r="AH7">
        <v>-1.5180728069315658E-2</v>
      </c>
      <c r="AI7">
        <v>-7.9578829493427081E-3</v>
      </c>
      <c r="AJ7">
        <f t="shared" ref="AJ7:AJ25" si="2">AH7</f>
        <v>-1.5180728069315658E-2</v>
      </c>
    </row>
    <row r="8" spans="1:36" x14ac:dyDescent="0.2">
      <c r="A8">
        <v>-3.0872252769305114E-3</v>
      </c>
      <c r="B8">
        <v>2.8066096965217056E-3</v>
      </c>
      <c r="C8">
        <v>8.7732527355749955E-3</v>
      </c>
      <c r="E8">
        <v>-1.7481381957735005E-3</v>
      </c>
      <c r="F8">
        <v>-1.8104317478862702E-4</v>
      </c>
      <c r="G8">
        <v>1.4565916027991076E-3</v>
      </c>
      <c r="M8" s="1"/>
      <c r="N8" s="1"/>
      <c r="O8" s="1"/>
      <c r="P8" s="1"/>
      <c r="Q8">
        <v>-9.2624620100525846E-3</v>
      </c>
      <c r="R8">
        <v>-3.0751546249452354E-3</v>
      </c>
      <c r="S8">
        <v>3.2376131529300431E-3</v>
      </c>
      <c r="U8">
        <v>-2.7698107270165202E-2</v>
      </c>
      <c r="V8">
        <v>2.7418956631445343E-4</v>
      </c>
      <c r="W8">
        <v>2.857698366748563E-2</v>
      </c>
      <c r="Y8">
        <v>-4.5969900238079286E-2</v>
      </c>
      <c r="Z8">
        <v>2.2857181530870495E-3</v>
      </c>
      <c r="AA8">
        <v>4.9830774036348148E-2</v>
      </c>
      <c r="AC8">
        <v>3.4932377563969708E-3</v>
      </c>
      <c r="AD8">
        <v>7.6155263130639698E-3</v>
      </c>
      <c r="AE8">
        <v>1.1847943452115869E-2</v>
      </c>
      <c r="AF8">
        <f t="shared" si="1"/>
        <v>7.6155263130639698E-3</v>
      </c>
      <c r="AG8">
        <v>-1.8751907953942687E-2</v>
      </c>
      <c r="AH8">
        <v>-1.019979608833553E-2</v>
      </c>
      <c r="AI8">
        <v>-1.6131698776456005E-3</v>
      </c>
      <c r="AJ8">
        <f t="shared" si="2"/>
        <v>-1.019979608833553E-2</v>
      </c>
    </row>
    <row r="9" spans="1:36" x14ac:dyDescent="0.2">
      <c r="A9">
        <v>-2.3897516236655579E-3</v>
      </c>
      <c r="B9">
        <v>1.414589901969385E-3</v>
      </c>
      <c r="C9">
        <v>5.2219087171662265E-3</v>
      </c>
      <c r="E9">
        <v>-1.9563327698858156E-3</v>
      </c>
      <c r="F9">
        <v>-3.1310434512356463E-4</v>
      </c>
      <c r="G9">
        <v>1.396535368664168E-3</v>
      </c>
      <c r="M9" s="1"/>
      <c r="N9" s="1"/>
      <c r="O9" s="1"/>
      <c r="P9" s="1"/>
      <c r="Q9">
        <v>-6.9952651263519476E-3</v>
      </c>
      <c r="R9">
        <v>-1.4673796368448577E-3</v>
      </c>
      <c r="S9">
        <v>4.1897889655833666E-3</v>
      </c>
      <c r="U9">
        <v>-2.0096616102676892E-2</v>
      </c>
      <c r="V9">
        <v>7.4953569030934888E-3</v>
      </c>
      <c r="W9">
        <v>3.5464055426685875E-2</v>
      </c>
      <c r="Y9">
        <v>-1.9559332860820108E-2</v>
      </c>
      <c r="Z9">
        <v>1.8496307165974647E-2</v>
      </c>
      <c r="AA9">
        <v>5.5631306423118067E-2</v>
      </c>
      <c r="AC9">
        <v>3.8714873964952883E-3</v>
      </c>
      <c r="AD9">
        <v>7.9802778189706335E-3</v>
      </c>
      <c r="AE9">
        <v>1.2195598684743262E-2</v>
      </c>
      <c r="AF9">
        <f t="shared" si="1"/>
        <v>7.9802778189706335E-3</v>
      </c>
      <c r="AG9">
        <v>-1.4449108031972135E-2</v>
      </c>
      <c r="AH9">
        <v>-7.2072543570668758E-3</v>
      </c>
      <c r="AI9">
        <v>1.127808432845155E-4</v>
      </c>
      <c r="AJ9">
        <f t="shared" si="2"/>
        <v>-7.2072543570668758E-3</v>
      </c>
    </row>
    <row r="10" spans="1:36" x14ac:dyDescent="0.2">
      <c r="A10">
        <v>-2.8643395227677974E-3</v>
      </c>
      <c r="B10">
        <v>7.5383866080004712E-4</v>
      </c>
      <c r="C10">
        <v>4.4591249398397929E-3</v>
      </c>
      <c r="E10">
        <v>-1.915007257222304E-3</v>
      </c>
      <c r="F10">
        <v>-2.6707287119550206E-4</v>
      </c>
      <c r="G10">
        <v>1.4558260466721149E-3</v>
      </c>
      <c r="M10" s="1"/>
      <c r="N10" s="1"/>
      <c r="O10" s="1"/>
      <c r="P10" s="1"/>
      <c r="Q10">
        <v>-7.3581708619145881E-3</v>
      </c>
      <c r="R10">
        <v>-2.1762531073173845E-3</v>
      </c>
      <c r="S10">
        <v>3.1347599893763196E-3</v>
      </c>
      <c r="U10">
        <v>-1.8457207483161882E-2</v>
      </c>
      <c r="V10">
        <v>6.9723319834994043E-3</v>
      </c>
      <c r="W10">
        <v>3.3272433621530026E-2</v>
      </c>
      <c r="Y10">
        <v>-1.2005404323906645E-2</v>
      </c>
      <c r="Z10">
        <v>1.8626763002021283E-2</v>
      </c>
      <c r="AA10">
        <v>4.8388539772660263E-2</v>
      </c>
      <c r="AC10">
        <v>3.8767979629958154E-3</v>
      </c>
      <c r="AD10">
        <v>7.6873073125901421E-3</v>
      </c>
      <c r="AE10">
        <v>1.1605234195659397E-2</v>
      </c>
      <c r="AF10">
        <f t="shared" si="1"/>
        <v>7.6873073125901421E-3</v>
      </c>
      <c r="AG10">
        <v>-1.3281413667773521E-2</v>
      </c>
      <c r="AH10">
        <v>-7.0758389506925968E-3</v>
      </c>
      <c r="AI10">
        <v>-8.957389182969054E-4</v>
      </c>
      <c r="AJ10">
        <f t="shared" si="2"/>
        <v>-7.0758389506925968E-3</v>
      </c>
    </row>
    <row r="11" spans="1:36" x14ac:dyDescent="0.2">
      <c r="A11">
        <v>-2.4951323139171702E-3</v>
      </c>
      <c r="B11">
        <v>8.1708648143506636E-4</v>
      </c>
      <c r="C11">
        <v>4.2081971843080249E-3</v>
      </c>
      <c r="E11">
        <v>-1.7981603191042149E-3</v>
      </c>
      <c r="F11">
        <v>-1.5377071684299633E-4</v>
      </c>
      <c r="G11">
        <v>1.5560404746174797E-3</v>
      </c>
      <c r="M11" s="1"/>
      <c r="N11" s="1"/>
      <c r="O11" s="1"/>
      <c r="P11" s="1"/>
      <c r="Q11">
        <v>-7.5189706280548094E-3</v>
      </c>
      <c r="R11">
        <v>-2.5151562664678514E-3</v>
      </c>
      <c r="S11">
        <v>2.5970970559315914E-3</v>
      </c>
      <c r="U11">
        <v>-1.6020669551360927E-2</v>
      </c>
      <c r="V11">
        <v>5.8688728148814859E-3</v>
      </c>
      <c r="W11">
        <v>2.8540679318312726E-2</v>
      </c>
      <c r="Y11">
        <v>-1.6859085618719592E-2</v>
      </c>
      <c r="Z11">
        <v>1.1033563716577918E-2</v>
      </c>
      <c r="AA11">
        <v>3.8720064514051369E-2</v>
      </c>
      <c r="AC11">
        <v>3.5938432325922495E-3</v>
      </c>
      <c r="AD11">
        <v>7.1446528289484459E-3</v>
      </c>
      <c r="AE11">
        <v>1.078869682634913E-2</v>
      </c>
      <c r="AF11">
        <f t="shared" si="1"/>
        <v>7.1446528289484459E-3</v>
      </c>
      <c r="AG11">
        <v>-1.2593320360122352E-2</v>
      </c>
      <c r="AH11">
        <v>-7.0648039242996591E-3</v>
      </c>
      <c r="AI11">
        <v>-1.6068918305125479E-3</v>
      </c>
      <c r="AJ11">
        <f t="shared" si="2"/>
        <v>-7.0648039242996591E-3</v>
      </c>
    </row>
    <row r="12" spans="1:36" x14ac:dyDescent="0.2">
      <c r="A12">
        <v>-2.5451382245859637E-3</v>
      </c>
      <c r="B12">
        <v>3.6296561829646896E-4</v>
      </c>
      <c r="C12">
        <v>3.3323006856779769E-3</v>
      </c>
      <c r="E12">
        <v>-1.7507697061198062E-3</v>
      </c>
      <c r="F12">
        <v>-1.0366433586961886E-4</v>
      </c>
      <c r="G12">
        <v>1.6174718009829652E-3</v>
      </c>
      <c r="M12" s="1"/>
      <c r="N12" s="1"/>
      <c r="O12" s="1"/>
      <c r="P12" s="1"/>
      <c r="Q12">
        <v>-7.3256858169088428E-3</v>
      </c>
      <c r="R12">
        <v>-2.4744751485332259E-3</v>
      </c>
      <c r="S12">
        <v>2.52916862181624E-3</v>
      </c>
      <c r="U12">
        <v>-1.3506070584052976E-2</v>
      </c>
      <c r="V12">
        <v>4.7978796736553317E-3</v>
      </c>
      <c r="W12">
        <v>2.4150564477371798E-2</v>
      </c>
      <c r="Y12">
        <v>-1.6697200850423255E-2</v>
      </c>
      <c r="Z12">
        <v>8.8178522789946374E-3</v>
      </c>
      <c r="AA12">
        <v>3.4274095638225324E-2</v>
      </c>
      <c r="AC12">
        <v>3.3404107206613121E-3</v>
      </c>
      <c r="AD12">
        <v>6.675542142500341E-3</v>
      </c>
      <c r="AE12">
        <v>1.012851967056206E-2</v>
      </c>
      <c r="AF12">
        <f t="shared" si="1"/>
        <v>6.675542142500341E-3</v>
      </c>
      <c r="AG12">
        <v>-1.1335854269005529E-2</v>
      </c>
      <c r="AH12">
        <v>-6.2372644256081878E-3</v>
      </c>
      <c r="AI12">
        <v>-1.283551854379463E-3</v>
      </c>
      <c r="AJ12">
        <f t="shared" si="2"/>
        <v>-6.2372644256081878E-3</v>
      </c>
    </row>
    <row r="13" spans="1:36" x14ac:dyDescent="0.2">
      <c r="A13">
        <v>-2.517333079791309E-3</v>
      </c>
      <c r="B13">
        <v>1.6398878634533921E-4</v>
      </c>
      <c r="C13">
        <v>2.910957543335202E-3</v>
      </c>
      <c r="E13">
        <v>-1.7540396244782978E-3</v>
      </c>
      <c r="F13">
        <v>-1.0310974320755688E-4</v>
      </c>
      <c r="G13">
        <v>1.6273869211357339E-3</v>
      </c>
      <c r="M13" s="1"/>
      <c r="N13" s="1"/>
      <c r="O13" s="1"/>
      <c r="P13" s="1"/>
      <c r="Q13">
        <v>-7.2822362731181029E-3</v>
      </c>
      <c r="R13">
        <v>-2.5376941115529258E-3</v>
      </c>
      <c r="S13">
        <v>2.3197518086413541E-3</v>
      </c>
      <c r="U13">
        <v>-1.1851566217243519E-2</v>
      </c>
      <c r="V13">
        <v>3.2997730986214207E-3</v>
      </c>
      <c r="W13">
        <v>1.9636695043192536E-2</v>
      </c>
      <c r="Y13">
        <v>-1.3943925095803769E-2</v>
      </c>
      <c r="Z13">
        <v>8.7211686250179693E-3</v>
      </c>
      <c r="AA13">
        <v>3.1451498787271659E-2</v>
      </c>
      <c r="AC13">
        <v>3.0882654492856909E-3</v>
      </c>
      <c r="AD13">
        <v>6.2585183202432896E-3</v>
      </c>
      <c r="AE13">
        <v>9.5369223265865666E-3</v>
      </c>
      <c r="AF13">
        <f t="shared" si="1"/>
        <v>6.2585183202432896E-3</v>
      </c>
      <c r="AG13">
        <v>-1.0397741748188508E-2</v>
      </c>
      <c r="AH13">
        <v>-5.6541520870227457E-3</v>
      </c>
      <c r="AI13">
        <v>-1.1614040172731994E-3</v>
      </c>
      <c r="AJ13">
        <f t="shared" si="2"/>
        <v>-5.6541520870227457E-3</v>
      </c>
    </row>
    <row r="14" spans="1:36" x14ac:dyDescent="0.2">
      <c r="A14">
        <v>-2.4139456840384832E-3</v>
      </c>
      <c r="B14">
        <v>3.5211995097405815E-5</v>
      </c>
      <c r="C14">
        <v>2.5461017141626824E-3</v>
      </c>
      <c r="E14">
        <v>-1.7371224796974432E-3</v>
      </c>
      <c r="F14">
        <v>-9.8766328278781379E-5</v>
      </c>
      <c r="G14">
        <v>1.6334096527548603E-3</v>
      </c>
      <c r="M14" s="1"/>
      <c r="N14" s="1"/>
      <c r="O14" s="1"/>
      <c r="P14" s="1"/>
      <c r="Q14">
        <v>-7.3346613350203848E-3</v>
      </c>
      <c r="R14">
        <v>-2.6967838987413924E-3</v>
      </c>
      <c r="S14">
        <v>2.0407762605318923E-3</v>
      </c>
      <c r="U14">
        <v>-1.1102887312529397E-2</v>
      </c>
      <c r="V14">
        <v>1.8199965918938871E-3</v>
      </c>
      <c r="W14">
        <v>1.5653822975571857E-2</v>
      </c>
      <c r="Y14">
        <v>-1.3351222060345167E-2</v>
      </c>
      <c r="Z14">
        <v>7.1462040849136314E-3</v>
      </c>
      <c r="AA14">
        <v>2.7891216310420221E-2</v>
      </c>
      <c r="AC14">
        <v>2.7998175188428528E-3</v>
      </c>
      <c r="AD14">
        <v>5.8097827516265235E-3</v>
      </c>
      <c r="AE14">
        <v>8.9242968536282306E-3</v>
      </c>
      <c r="AF14">
        <f t="shared" si="1"/>
        <v>5.8097827516265235E-3</v>
      </c>
      <c r="AG14">
        <v>-9.7424383805029685E-3</v>
      </c>
      <c r="AH14">
        <v>-5.3453401397409658E-3</v>
      </c>
      <c r="AI14">
        <v>-1.235348429710177E-3</v>
      </c>
      <c r="AJ14">
        <f t="shared" si="2"/>
        <v>-5.3453401397409658E-3</v>
      </c>
    </row>
    <row r="15" spans="1:36" x14ac:dyDescent="0.2">
      <c r="A15">
        <v>-2.3641561881339434E-3</v>
      </c>
      <c r="B15">
        <v>-1.2479327193017431E-4</v>
      </c>
      <c r="C15">
        <v>2.1825127502137485E-3</v>
      </c>
      <c r="E15">
        <v>-1.706114312462976E-3</v>
      </c>
      <c r="F15">
        <v>-8.5310275592369341E-5</v>
      </c>
      <c r="G15">
        <v>1.6422661679684368E-3</v>
      </c>
      <c r="M15" s="1"/>
      <c r="N15" s="1"/>
      <c r="O15" s="1"/>
      <c r="P15" s="1"/>
      <c r="Q15">
        <v>-7.330875253200449E-3</v>
      </c>
      <c r="R15">
        <v>-2.8186259317528189E-3</v>
      </c>
      <c r="S15">
        <v>1.8169220660798158E-3</v>
      </c>
      <c r="U15">
        <v>-1.0443868660850109E-2</v>
      </c>
      <c r="V15">
        <v>7.2931557282861562E-4</v>
      </c>
      <c r="W15">
        <v>1.2611277944562488E-2</v>
      </c>
      <c r="Y15">
        <v>-1.3669503869025858E-2</v>
      </c>
      <c r="Z15">
        <v>5.2240477961978567E-3</v>
      </c>
      <c r="AA15">
        <v>2.4628206320118168E-2</v>
      </c>
      <c r="AC15">
        <v>2.5081540548248871E-3</v>
      </c>
      <c r="AD15">
        <v>5.3700291873207268E-3</v>
      </c>
      <c r="AE15">
        <v>8.340621796175729E-3</v>
      </c>
      <c r="AF15">
        <f t="shared" si="1"/>
        <v>5.3700291873207268E-3</v>
      </c>
      <c r="AG15">
        <v>-9.0560418161442884E-3</v>
      </c>
      <c r="AH15">
        <v>-4.9689277929844903E-3</v>
      </c>
      <c r="AI15">
        <v>-1.2039343400706232E-3</v>
      </c>
      <c r="AJ15">
        <f t="shared" si="2"/>
        <v>-4.9689277929844903E-3</v>
      </c>
    </row>
    <row r="16" spans="1:36" x14ac:dyDescent="0.2">
      <c r="A16">
        <v>-2.2850929316422983E-3</v>
      </c>
      <c r="B16">
        <v>-2.2566697898786903E-4</v>
      </c>
      <c r="C16">
        <v>1.9118028805005772E-3</v>
      </c>
      <c r="E16">
        <v>-1.6874003864536533E-3</v>
      </c>
      <c r="F16">
        <v>-7.9939952879079469E-5</v>
      </c>
      <c r="G16">
        <v>1.6482026414940706E-3</v>
      </c>
      <c r="M16" s="1"/>
      <c r="N16" s="1"/>
      <c r="O16" s="1"/>
      <c r="P16" s="1"/>
      <c r="Q16">
        <v>-7.3164574804577588E-3</v>
      </c>
      <c r="R16">
        <v>-2.8857539586892656E-3</v>
      </c>
      <c r="S16">
        <v>1.6355647460666513E-3</v>
      </c>
      <c r="U16">
        <v>-1.0091398326770973E-2</v>
      </c>
      <c r="V16">
        <v>7.3746237377048107E-6</v>
      </c>
      <c r="W16">
        <v>1.0493753774954047E-2</v>
      </c>
      <c r="Y16">
        <v>-1.3534532021851151E-2</v>
      </c>
      <c r="Z16">
        <v>4.1069613469053648E-3</v>
      </c>
      <c r="AA16">
        <v>2.2319558892401198E-2</v>
      </c>
      <c r="AC16">
        <v>2.2582599597025625E-3</v>
      </c>
      <c r="AD16">
        <v>4.9837648273629714E-3</v>
      </c>
      <c r="AE16">
        <v>7.8049487060098954E-3</v>
      </c>
      <c r="AF16">
        <f t="shared" si="1"/>
        <v>4.9837648273629714E-3</v>
      </c>
      <c r="AG16">
        <v>-8.4251913466629955E-3</v>
      </c>
      <c r="AH16">
        <v>-4.6119423731763318E-3</v>
      </c>
      <c r="AI16">
        <v>-1.1176600305318266E-3</v>
      </c>
      <c r="AJ16">
        <f t="shared" si="2"/>
        <v>-4.6119423731763318E-3</v>
      </c>
    </row>
    <row r="17" spans="1:36" x14ac:dyDescent="0.2">
      <c r="A17">
        <v>-2.2054006392380693E-3</v>
      </c>
      <c r="B17">
        <v>-3.0168849857740488E-4</v>
      </c>
      <c r="C17">
        <v>1.6787192307750661E-3</v>
      </c>
      <c r="E17">
        <v>-1.6677821723981336E-3</v>
      </c>
      <c r="F17">
        <v>-7.6873640233864982E-5</v>
      </c>
      <c r="G17">
        <v>1.6427088878897531E-3</v>
      </c>
      <c r="M17" s="1"/>
      <c r="N17" s="1"/>
      <c r="O17" s="1"/>
      <c r="P17" s="1"/>
      <c r="Q17">
        <v>-7.2731021229613044E-3</v>
      </c>
      <c r="R17">
        <v>-2.95849230391091E-3</v>
      </c>
      <c r="S17">
        <v>1.4647434021532297E-3</v>
      </c>
      <c r="U17">
        <v>-9.8882947135500963E-3</v>
      </c>
      <c r="V17">
        <v>-5.8511134987425861E-4</v>
      </c>
      <c r="W17">
        <v>8.9340044060643511E-3</v>
      </c>
      <c r="Y17">
        <v>-1.2957291129966637E-2</v>
      </c>
      <c r="Z17">
        <v>3.48919660036631E-3</v>
      </c>
      <c r="AA17">
        <v>2.0413912049383025E-2</v>
      </c>
      <c r="AC17">
        <v>2.015065672060808E-3</v>
      </c>
      <c r="AD17">
        <v>4.6147225331061876E-3</v>
      </c>
      <c r="AE17">
        <v>7.3054584924010365E-3</v>
      </c>
      <c r="AF17">
        <f t="shared" si="1"/>
        <v>4.6147225331061876E-3</v>
      </c>
      <c r="AG17">
        <v>-7.8649820305465891E-3</v>
      </c>
      <c r="AH17">
        <v>-4.2843604897763263E-3</v>
      </c>
      <c r="AI17">
        <v>-1.0458822624278621E-3</v>
      </c>
      <c r="AJ17">
        <f t="shared" si="2"/>
        <v>-4.2843604897763263E-3</v>
      </c>
    </row>
    <row r="18" spans="1:36" x14ac:dyDescent="0.2">
      <c r="A18">
        <v>-2.1231087777723052E-3</v>
      </c>
      <c r="B18">
        <v>-3.617786760524267E-4</v>
      </c>
      <c r="C18">
        <v>1.4712123870609843E-3</v>
      </c>
      <c r="E18">
        <v>-1.6484107313791104E-3</v>
      </c>
      <c r="F18">
        <v>-7.1752883055558567E-5</v>
      </c>
      <c r="G18">
        <v>1.637799607549032E-3</v>
      </c>
      <c r="M18" s="1"/>
      <c r="N18" s="1"/>
      <c r="O18" s="1"/>
      <c r="P18" s="1"/>
      <c r="Q18">
        <v>-7.2379009355418456E-3</v>
      </c>
      <c r="R18">
        <v>-3.0221321342988267E-3</v>
      </c>
      <c r="S18">
        <v>1.3050184320151286E-3</v>
      </c>
      <c r="U18">
        <v>-9.6406869454827449E-3</v>
      </c>
      <c r="V18">
        <v>-1.0797466656124041E-3</v>
      </c>
      <c r="W18">
        <v>7.683779916047676E-3</v>
      </c>
      <c r="Y18">
        <v>-1.2432690540072708E-2</v>
      </c>
      <c r="Z18">
        <v>2.7966610598077609E-3</v>
      </c>
      <c r="AA18">
        <v>1.8691423243124471E-2</v>
      </c>
      <c r="AC18">
        <v>1.7814057732853522E-3</v>
      </c>
      <c r="AD18">
        <v>4.271220917458303E-3</v>
      </c>
      <c r="AE18">
        <v>6.8464376906124409E-3</v>
      </c>
      <c r="AF18">
        <f t="shared" si="1"/>
        <v>4.271220917458303E-3</v>
      </c>
      <c r="AG18">
        <v>-7.3539454429931575E-3</v>
      </c>
      <c r="AH18">
        <v>-3.988341459621212E-3</v>
      </c>
      <c r="AI18">
        <v>-9.6088989058087785E-4</v>
      </c>
      <c r="AJ18">
        <f t="shared" si="2"/>
        <v>-3.988341459621212E-3</v>
      </c>
    </row>
    <row r="19" spans="1:36" x14ac:dyDescent="0.2">
      <c r="A19">
        <v>-2.0324283578567804E-3</v>
      </c>
      <c r="B19">
        <v>-3.9661096366571384E-4</v>
      </c>
      <c r="C19">
        <v>1.3089161931630177E-3</v>
      </c>
      <c r="E19">
        <v>-1.6231136149395583E-3</v>
      </c>
      <c r="F19">
        <v>-6.6496524981150411E-5</v>
      </c>
      <c r="G19">
        <v>1.6276166302824887E-3</v>
      </c>
      <c r="M19" s="1"/>
      <c r="N19" s="1"/>
      <c r="O19" s="1"/>
      <c r="P19" s="1"/>
      <c r="Q19">
        <v>-7.1989579551802055E-3</v>
      </c>
      <c r="R19">
        <v>-3.0802293468699376E-3</v>
      </c>
      <c r="S19">
        <v>1.1551882022301499E-3</v>
      </c>
      <c r="U19">
        <v>-9.3643098242299251E-3</v>
      </c>
      <c r="V19">
        <v>-1.379650731242907E-3</v>
      </c>
      <c r="W19">
        <v>6.6831835543796122E-3</v>
      </c>
      <c r="Y19">
        <v>-1.1936963366191034E-2</v>
      </c>
      <c r="Z19">
        <v>2.2300769742142771E-3</v>
      </c>
      <c r="AA19">
        <v>1.7184158007819271E-2</v>
      </c>
      <c r="AC19">
        <v>1.5756745072560852E-3</v>
      </c>
      <c r="AD19">
        <v>3.9481108231254388E-3</v>
      </c>
      <c r="AE19">
        <v>6.410659010362741E-3</v>
      </c>
      <c r="AF19">
        <f t="shared" si="1"/>
        <v>3.9481108231254388E-3</v>
      </c>
      <c r="AG19">
        <v>-6.8854340786278986E-3</v>
      </c>
      <c r="AH19">
        <v>-3.7246599405369898E-3</v>
      </c>
      <c r="AI19">
        <v>-8.7299347514944667E-4</v>
      </c>
      <c r="AJ19">
        <f t="shared" si="2"/>
        <v>-3.7246599405369898E-3</v>
      </c>
    </row>
    <row r="20" spans="1:36" x14ac:dyDescent="0.2">
      <c r="A20">
        <v>-1.939091060496441E-3</v>
      </c>
      <c r="B20">
        <v>-4.2849836912726123E-4</v>
      </c>
      <c r="C20">
        <v>1.1704876482136754E-3</v>
      </c>
      <c r="E20">
        <v>-1.6048539891915237E-3</v>
      </c>
      <c r="F20">
        <v>-6.5638039775867154E-5</v>
      </c>
      <c r="G20">
        <v>1.6127045970554688E-3</v>
      </c>
      <c r="M20" s="1"/>
      <c r="N20" s="1"/>
      <c r="O20" s="1"/>
      <c r="P20" s="1"/>
      <c r="Q20">
        <v>-7.1352247948566414E-3</v>
      </c>
      <c r="R20">
        <v>-3.1085781451457529E-3</v>
      </c>
      <c r="S20">
        <v>1.0302717780373031E-3</v>
      </c>
      <c r="U20">
        <v>-9.0487278817073784E-3</v>
      </c>
      <c r="V20">
        <v>-1.5852358230274361E-3</v>
      </c>
      <c r="W20">
        <v>5.8978810447686261E-3</v>
      </c>
      <c r="Y20">
        <v>-1.1427191349332753E-2</v>
      </c>
      <c r="Z20">
        <v>1.8135494059151654E-3</v>
      </c>
      <c r="AA20">
        <v>1.5955951958737086E-2</v>
      </c>
      <c r="AC20">
        <v>1.3931399668580574E-3</v>
      </c>
      <c r="AD20">
        <v>3.6452310499934058E-3</v>
      </c>
      <c r="AE20">
        <v>5.9976053803263759E-3</v>
      </c>
      <c r="AF20">
        <f t="shared" si="1"/>
        <v>3.6452310499934058E-3</v>
      </c>
      <c r="AG20">
        <v>-6.4681742378304898E-3</v>
      </c>
      <c r="AH20">
        <v>-3.4823902695432949E-3</v>
      </c>
      <c r="AI20">
        <v>-7.931249510649619E-4</v>
      </c>
      <c r="AJ20">
        <f t="shared" si="2"/>
        <v>-3.4823902695432949E-3</v>
      </c>
    </row>
    <row r="21" spans="1:36" x14ac:dyDescent="0.2">
      <c r="A21">
        <v>-1.8488763047718579E-3</v>
      </c>
      <c r="B21">
        <v>-4.4340899000232367E-4</v>
      </c>
      <c r="C21">
        <v>1.0556320662579372E-3</v>
      </c>
      <c r="E21">
        <v>-1.5794496346547794E-3</v>
      </c>
      <c r="F21">
        <v>-6.2202471953828312E-5</v>
      </c>
      <c r="G21">
        <v>1.5994081917801565E-3</v>
      </c>
      <c r="M21" s="1"/>
      <c r="N21" s="1"/>
      <c r="O21" s="1"/>
      <c r="P21" s="1"/>
      <c r="Q21">
        <v>-7.0634818822915314E-3</v>
      </c>
      <c r="R21">
        <v>-3.1390887544767089E-3</v>
      </c>
      <c r="S21">
        <v>9.1914439563066451E-4</v>
      </c>
      <c r="U21">
        <v>-8.7422849457101937E-3</v>
      </c>
      <c r="V21">
        <v>-1.7250606321871037E-3</v>
      </c>
      <c r="W21">
        <v>5.1585382735404167E-3</v>
      </c>
      <c r="Y21">
        <v>-1.078599999774461E-2</v>
      </c>
      <c r="Z21">
        <v>1.5339417843608441E-3</v>
      </c>
      <c r="AA21">
        <v>1.4921293231016031E-2</v>
      </c>
      <c r="AC21">
        <v>1.2265183804634444E-3</v>
      </c>
      <c r="AD21">
        <v>3.3601380140477043E-3</v>
      </c>
      <c r="AE21">
        <v>5.6128800869425215E-3</v>
      </c>
      <c r="AF21">
        <f t="shared" si="1"/>
        <v>3.3601380140477043E-3</v>
      </c>
      <c r="AG21">
        <v>-6.0785882223002297E-3</v>
      </c>
      <c r="AH21">
        <v>-3.2490888765340413E-3</v>
      </c>
      <c r="AI21">
        <v>-7.1216189036879334E-4</v>
      </c>
      <c r="AJ21">
        <f t="shared" si="2"/>
        <v>-3.2490888765340413E-3</v>
      </c>
    </row>
    <row r="22" spans="1:36" x14ac:dyDescent="0.2">
      <c r="A22">
        <v>-1.7686899440267517E-3</v>
      </c>
      <c r="B22">
        <v>-4.4724433260058479E-4</v>
      </c>
      <c r="C22">
        <v>9.6058412110387151E-4</v>
      </c>
      <c r="E22">
        <v>-1.5535461461595418E-3</v>
      </c>
      <c r="F22">
        <v>-6.0540537022135873E-5</v>
      </c>
      <c r="G22">
        <v>1.584277083017906E-3</v>
      </c>
      <c r="M22" s="1"/>
      <c r="N22" s="1"/>
      <c r="O22" s="1"/>
      <c r="P22" s="1"/>
      <c r="Q22">
        <v>-6.9739757160809206E-3</v>
      </c>
      <c r="R22">
        <v>-3.1530433554501107E-3</v>
      </c>
      <c r="S22">
        <v>8.1097772456627595E-4</v>
      </c>
      <c r="U22">
        <v>-8.3975037781630554E-3</v>
      </c>
      <c r="V22">
        <v>-1.8070444792814282E-3</v>
      </c>
      <c r="W22">
        <v>4.6042976311592571E-3</v>
      </c>
      <c r="Y22">
        <v>-1.018404732068434E-2</v>
      </c>
      <c r="Z22">
        <v>1.3282847621033653E-3</v>
      </c>
      <c r="AA22">
        <v>1.3932391008958638E-2</v>
      </c>
      <c r="AC22">
        <v>1.0757273879969309E-3</v>
      </c>
      <c r="AD22">
        <v>3.0975362859953894E-3</v>
      </c>
      <c r="AE22">
        <v>5.2539508572097861E-3</v>
      </c>
      <c r="AF22">
        <f t="shared" si="1"/>
        <v>3.0975362859953894E-3</v>
      </c>
      <c r="AG22">
        <v>-5.7305237979810488E-3</v>
      </c>
      <c r="AH22">
        <v>-3.040525680327282E-3</v>
      </c>
      <c r="AI22">
        <v>-6.3192100671013779E-4</v>
      </c>
      <c r="AJ22">
        <f t="shared" si="2"/>
        <v>-3.040525680327282E-3</v>
      </c>
    </row>
    <row r="23" spans="1:36" x14ac:dyDescent="0.2">
      <c r="A23">
        <v>-1.688501412282064E-3</v>
      </c>
      <c r="B23">
        <v>-4.4656956293360995E-4</v>
      </c>
      <c r="C23">
        <v>8.7266120649047039E-4</v>
      </c>
      <c r="E23">
        <v>-1.5245561651979437E-3</v>
      </c>
      <c r="F23">
        <v>-5.6064442175251781E-5</v>
      </c>
      <c r="G23">
        <v>1.5699830626666757E-3</v>
      </c>
      <c r="M23" s="1"/>
      <c r="N23" s="1"/>
      <c r="O23" s="1"/>
      <c r="P23" s="1"/>
      <c r="Q23">
        <v>-6.8877948701096675E-3</v>
      </c>
      <c r="R23">
        <v>-3.1577662805012496E-3</v>
      </c>
      <c r="S23">
        <v>7.1618435358957616E-4</v>
      </c>
      <c r="U23">
        <v>-8.0469689848163828E-3</v>
      </c>
      <c r="V23">
        <v>-1.8561133368951246E-3</v>
      </c>
      <c r="W23">
        <v>4.1436177762354913E-3</v>
      </c>
      <c r="Y23">
        <v>-9.5944418911275212E-3</v>
      </c>
      <c r="Z23">
        <v>1.1752874173936679E-3</v>
      </c>
      <c r="AA23">
        <v>1.3027056328957998E-2</v>
      </c>
      <c r="AC23">
        <v>9.3230167198421173E-4</v>
      </c>
      <c r="AD23">
        <v>2.8543582483695285E-3</v>
      </c>
      <c r="AE23">
        <v>4.9183532594930133E-3</v>
      </c>
      <c r="AF23">
        <f t="shared" si="1"/>
        <v>2.8543582483695285E-3</v>
      </c>
      <c r="AG23">
        <v>-5.42651113174847E-3</v>
      </c>
      <c r="AH23">
        <v>-2.8497241381656721E-3</v>
      </c>
      <c r="AI23">
        <v>-5.5518676378978028E-4</v>
      </c>
      <c r="AJ23">
        <f t="shared" si="2"/>
        <v>-2.8497241381656721E-3</v>
      </c>
    </row>
    <row r="24" spans="1:36" x14ac:dyDescent="0.2">
      <c r="A24">
        <v>-1.6063496468928249E-3</v>
      </c>
      <c r="B24">
        <v>-4.3852906065025381E-4</v>
      </c>
      <c r="C24">
        <v>8.0283775549665616E-4</v>
      </c>
      <c r="E24">
        <v>-1.4957640910868977E-3</v>
      </c>
      <c r="F24">
        <v>-4.9750600656629195E-5</v>
      </c>
      <c r="G24">
        <v>1.5546905204216954E-3</v>
      </c>
      <c r="M24" s="1"/>
      <c r="N24" s="1"/>
      <c r="O24" s="1"/>
      <c r="P24" s="1"/>
      <c r="Q24">
        <v>-6.7818122885942508E-3</v>
      </c>
      <c r="R24">
        <v>-3.1472254975885034E-3</v>
      </c>
      <c r="S24">
        <v>6.3520460634549107E-4</v>
      </c>
      <c r="U24">
        <v>-7.7425522485448425E-3</v>
      </c>
      <c r="V24">
        <v>-1.8730587846711045E-3</v>
      </c>
      <c r="W24">
        <v>3.7367737835381208E-3</v>
      </c>
      <c r="Y24">
        <v>-9.017942692409596E-3</v>
      </c>
      <c r="Z24">
        <v>1.1122940006901099E-3</v>
      </c>
      <c r="AA24">
        <v>1.227500592298186E-2</v>
      </c>
      <c r="AC24">
        <v>8.0197243813870129E-4</v>
      </c>
      <c r="AD24">
        <v>2.6281598864748021E-3</v>
      </c>
      <c r="AE24">
        <v>4.6034088624348872E-3</v>
      </c>
      <c r="AF24">
        <f t="shared" si="1"/>
        <v>2.6281598864748021E-3</v>
      </c>
      <c r="AG24">
        <v>-5.1404495634438871E-3</v>
      </c>
      <c r="AH24">
        <v>-2.6792442996071736E-3</v>
      </c>
      <c r="AI24">
        <v>-4.8452428707966111E-4</v>
      </c>
      <c r="AJ24">
        <f t="shared" si="2"/>
        <v>-2.6792442996071736E-3</v>
      </c>
    </row>
    <row r="25" spans="1:36" x14ac:dyDescent="0.2">
      <c r="A25">
        <v>-1.5297060718821047E-3</v>
      </c>
      <c r="B25">
        <v>-4.2574418099524368E-4</v>
      </c>
      <c r="C25">
        <v>7.3879900181539468E-4</v>
      </c>
      <c r="E25">
        <v>-1.4664264227156405E-3</v>
      </c>
      <c r="F25">
        <v>-4.250387595588718E-5</v>
      </c>
      <c r="G25">
        <v>1.5368753342543161E-3</v>
      </c>
      <c r="M25" s="1"/>
      <c r="N25" s="1"/>
      <c r="O25" s="1"/>
      <c r="P25" s="1"/>
      <c r="Q25">
        <v>-6.6742637519220764E-3</v>
      </c>
      <c r="R25">
        <v>-3.1320728126547769E-3</v>
      </c>
      <c r="S25">
        <v>5.5334903249476932E-4</v>
      </c>
      <c r="U25">
        <v>-7.4683517897328518E-3</v>
      </c>
      <c r="V25">
        <v>-1.9000124567693513E-3</v>
      </c>
      <c r="W25">
        <v>3.3683565890987206E-3</v>
      </c>
      <c r="Y25">
        <v>-8.5165272020176486E-3</v>
      </c>
      <c r="Z25">
        <v>1.0590742599837595E-3</v>
      </c>
      <c r="AA25">
        <v>1.153926069411009E-2</v>
      </c>
      <c r="AC25">
        <v>6.9010339116115139E-4</v>
      </c>
      <c r="AD25">
        <v>2.4174537510846901E-3</v>
      </c>
      <c r="AE25">
        <v>4.310777793774743E-3</v>
      </c>
      <c r="AF25">
        <f t="shared" si="1"/>
        <v>2.4174537510846901E-3</v>
      </c>
      <c r="AG25">
        <v>-4.8856460455303811E-3</v>
      </c>
      <c r="AH25">
        <v>-2.5239703290838864E-3</v>
      </c>
      <c r="AI25">
        <v>-4.1494804219554372E-4</v>
      </c>
      <c r="AJ25">
        <f t="shared" si="2"/>
        <v>-2.5239703290838864E-3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77D5A-1DE5-2841-ACC8-1DED6CED3C82}">
  <dimension ref="A1:AJ25"/>
  <sheetViews>
    <sheetView topLeftCell="R1" workbookViewId="0">
      <selection activeCell="X13" sqref="X13:X20"/>
    </sheetView>
  </sheetViews>
  <sheetFormatPr baseColWidth="10" defaultRowHeight="16" x14ac:dyDescent="0.2"/>
  <cols>
    <col min="1" max="1" width="13.33203125" bestFit="1" customWidth="1"/>
    <col min="2" max="2" width="10.33203125" bestFit="1" customWidth="1"/>
    <col min="3" max="3" width="13" bestFit="1" customWidth="1"/>
    <col min="4" max="4" width="13" customWidth="1"/>
    <col min="5" max="5" width="14.6640625" bestFit="1" customWidth="1"/>
    <col min="6" max="6" width="11.6640625" bestFit="1" customWidth="1"/>
    <col min="7" max="7" width="14.33203125" bestFit="1" customWidth="1"/>
    <col min="8" max="8" width="14.33203125" customWidth="1"/>
    <col min="9" max="9" width="14.83203125" bestFit="1" customWidth="1"/>
    <col min="10" max="10" width="11.83203125" bestFit="1" customWidth="1"/>
    <col min="11" max="11" width="14.5" bestFit="1" customWidth="1"/>
    <col min="12" max="12" width="14.5" customWidth="1"/>
    <col min="13" max="13" width="14.83203125" bestFit="1" customWidth="1"/>
    <col min="14" max="14" width="11.83203125" bestFit="1" customWidth="1"/>
    <col min="15" max="15" width="14.5" bestFit="1" customWidth="1"/>
    <col min="16" max="16" width="14.5" customWidth="1"/>
    <col min="17" max="17" width="14.33203125" bestFit="1" customWidth="1"/>
    <col min="18" max="18" width="11.33203125" bestFit="1" customWidth="1"/>
    <col min="19" max="19" width="14" bestFit="1" customWidth="1"/>
    <col min="20" max="24" width="14" customWidth="1"/>
    <col min="25" max="25" width="13.83203125" bestFit="1" customWidth="1"/>
    <col min="27" max="27" width="13.5" bestFit="1" customWidth="1"/>
    <col min="28" max="28" width="13.5" customWidth="1"/>
    <col min="29" max="29" width="16.33203125" bestFit="1" customWidth="1"/>
    <col min="30" max="30" width="13.1640625" bestFit="1" customWidth="1"/>
    <col min="31" max="31" width="15.83203125" bestFit="1" customWidth="1"/>
    <col min="32" max="32" width="15.83203125" customWidth="1"/>
    <col min="33" max="33" width="17.5" bestFit="1" customWidth="1"/>
    <col min="34" max="34" width="14.33203125" bestFit="1" customWidth="1"/>
    <col min="35" max="35" width="17.1640625" bestFit="1" customWidth="1"/>
    <col min="36" max="36" width="14.83203125" bestFit="1" customWidth="1"/>
  </cols>
  <sheetData>
    <row r="1" spans="1:36" x14ac:dyDescent="0.2">
      <c r="A1" t="s">
        <v>144</v>
      </c>
      <c r="B1" t="s">
        <v>145</v>
      </c>
      <c r="C1" t="s">
        <v>146</v>
      </c>
      <c r="D1" t="s">
        <v>360</v>
      </c>
      <c r="E1" t="s">
        <v>147</v>
      </c>
      <c r="F1" t="s">
        <v>148</v>
      </c>
      <c r="G1" t="s">
        <v>149</v>
      </c>
      <c r="H1" t="s">
        <v>361</v>
      </c>
      <c r="I1" t="s">
        <v>150</v>
      </c>
      <c r="J1" t="s">
        <v>151</v>
      </c>
      <c r="K1" t="s">
        <v>152</v>
      </c>
      <c r="L1" t="s">
        <v>362</v>
      </c>
      <c r="M1" t="s">
        <v>153</v>
      </c>
      <c r="N1" t="s">
        <v>154</v>
      </c>
      <c r="O1" t="s">
        <v>155</v>
      </c>
      <c r="P1" t="s">
        <v>363</v>
      </c>
      <c r="Q1" t="s">
        <v>156</v>
      </c>
      <c r="R1" t="s">
        <v>157</v>
      </c>
      <c r="S1" t="s">
        <v>158</v>
      </c>
      <c r="T1" t="s">
        <v>364</v>
      </c>
      <c r="U1" t="s">
        <v>440</v>
      </c>
      <c r="V1" t="s">
        <v>441</v>
      </c>
      <c r="W1" t="s">
        <v>442</v>
      </c>
      <c r="X1" t="s">
        <v>443</v>
      </c>
      <c r="Y1" t="s">
        <v>159</v>
      </c>
      <c r="Z1" t="s">
        <v>160</v>
      </c>
      <c r="AA1" t="s">
        <v>161</v>
      </c>
      <c r="AB1" t="s">
        <v>365</v>
      </c>
      <c r="AC1" t="s">
        <v>162</v>
      </c>
      <c r="AD1" t="s">
        <v>163</v>
      </c>
      <c r="AE1" t="s">
        <v>164</v>
      </c>
      <c r="AF1" t="s">
        <v>366</v>
      </c>
      <c r="AG1" t="s">
        <v>165</v>
      </c>
      <c r="AH1" t="s">
        <v>166</v>
      </c>
      <c r="AI1" t="s">
        <v>167</v>
      </c>
      <c r="AJ1" t="s">
        <v>367</v>
      </c>
    </row>
    <row r="2" spans="1:36" x14ac:dyDescent="0.2">
      <c r="A2" s="1">
        <v>-2.7220970000000001E-3</v>
      </c>
      <c r="B2" s="1">
        <v>4.4681729999999998E-3</v>
      </c>
      <c r="C2" s="1">
        <v>1.1628263E-2</v>
      </c>
      <c r="E2">
        <v>-4.0593559755052072E-5</v>
      </c>
      <c r="F2">
        <v>3.3007053740163894E-4</v>
      </c>
      <c r="G2">
        <v>6.8843365841854247E-4</v>
      </c>
      <c r="Q2">
        <v>-7.6264965017928876E-3</v>
      </c>
      <c r="R2">
        <v>-5.3019781961729873E-3</v>
      </c>
      <c r="S2">
        <v>-2.9623913121508806E-3</v>
      </c>
      <c r="T2">
        <f>R2</f>
        <v>-5.3019781961729873E-3</v>
      </c>
      <c r="U2">
        <v>-5.2302714542695035E-2</v>
      </c>
      <c r="V2">
        <v>-3.0343422630313855E-2</v>
      </c>
      <c r="W2">
        <v>-8.4390657353872814E-3</v>
      </c>
      <c r="X2">
        <f>V2</f>
        <v>-3.0343422630313855E-2</v>
      </c>
      <c r="Y2">
        <v>-3.7305641868436594E-2</v>
      </c>
      <c r="Z2">
        <v>1.6332736804317259E-2</v>
      </c>
      <c r="AA2">
        <v>6.8648355038439232E-2</v>
      </c>
      <c r="AC2">
        <v>-2.9501243917749932E-3</v>
      </c>
      <c r="AD2">
        <v>-5.4069252854529407E-4</v>
      </c>
      <c r="AE2">
        <v>1.8601589393812993E-3</v>
      </c>
      <c r="AG2">
        <v>-1.272808800042514E-4</v>
      </c>
      <c r="AH2">
        <v>6.376785196328498E-3</v>
      </c>
      <c r="AI2">
        <v>1.291557422652697E-2</v>
      </c>
    </row>
    <row r="3" spans="1:36" x14ac:dyDescent="0.2">
      <c r="A3" s="1">
        <v>-1.4666086E-2</v>
      </c>
      <c r="B3" s="1">
        <v>-9.0207919999999997E-3</v>
      </c>
      <c r="C3" s="1">
        <v>-3.2847610000000002E-3</v>
      </c>
      <c r="E3">
        <v>9.3598865510763639E-5</v>
      </c>
      <c r="F3">
        <v>5.3206777426097955E-4</v>
      </c>
      <c r="G3">
        <v>9.4482273882049838E-4</v>
      </c>
      <c r="H3">
        <f>F3</f>
        <v>5.3206777426097955E-4</v>
      </c>
      <c r="Q3">
        <v>-8.1594536295146528E-3</v>
      </c>
      <c r="R3">
        <v>-5.9157588892786422E-3</v>
      </c>
      <c r="S3">
        <v>-3.6905575736646667E-3</v>
      </c>
      <c r="T3">
        <f>R3</f>
        <v>-5.9157588892786422E-3</v>
      </c>
      <c r="U3">
        <v>-5.6925251888904703E-2</v>
      </c>
      <c r="V3">
        <v>-3.2033501016195141E-2</v>
      </c>
      <c r="W3">
        <v>-7.9324086524881279E-3</v>
      </c>
      <c r="X3">
        <f>V3</f>
        <v>-3.2033501016195141E-2</v>
      </c>
      <c r="Y3">
        <v>-6.7373939499262327E-3</v>
      </c>
      <c r="Z3">
        <v>4.7481540150337481E-2</v>
      </c>
      <c r="AA3">
        <v>0.10019450970893556</v>
      </c>
      <c r="AC3">
        <v>-5.0723286634854828E-3</v>
      </c>
      <c r="AD3">
        <v>-2.2681500510110262E-3</v>
      </c>
      <c r="AE3">
        <v>4.325123136636348E-4</v>
      </c>
      <c r="AG3">
        <v>-1.1893687404256456E-2</v>
      </c>
      <c r="AH3">
        <v>-5.7104087283951204E-3</v>
      </c>
      <c r="AI3">
        <v>4.1330575519659589E-4</v>
      </c>
    </row>
    <row r="4" spans="1:36" x14ac:dyDescent="0.2">
      <c r="A4" s="1">
        <v>1.5043560000000001E-3</v>
      </c>
      <c r="B4" s="1">
        <v>9.3134689999999996E-3</v>
      </c>
      <c r="C4" s="1">
        <v>1.7215345999999999E-2</v>
      </c>
      <c r="D4">
        <f>B4</f>
        <v>9.3134689999999996E-3</v>
      </c>
      <c r="E4">
        <v>-3.3299328890426766E-4</v>
      </c>
      <c r="F4">
        <v>2.0952430921175553E-4</v>
      </c>
      <c r="G4">
        <v>7.5113915700812477E-4</v>
      </c>
      <c r="Q4">
        <v>-5.3373991041734178E-3</v>
      </c>
      <c r="R4">
        <v>-2.387027522981075E-3</v>
      </c>
      <c r="S4">
        <v>5.5640159041717673E-4</v>
      </c>
      <c r="U4">
        <v>-1.9102606289075515E-2</v>
      </c>
      <c r="V4">
        <v>1.3077494341297072E-2</v>
      </c>
      <c r="W4">
        <v>4.4600906527357098E-2</v>
      </c>
      <c r="Y4">
        <v>-3.268193292265871E-2</v>
      </c>
      <c r="Z4">
        <v>3.9617153475304159E-2</v>
      </c>
      <c r="AA4">
        <v>0.11406768065849665</v>
      </c>
      <c r="AC4">
        <v>-5.8544897601346749E-3</v>
      </c>
      <c r="AD4">
        <v>-2.3255677039252841E-3</v>
      </c>
      <c r="AE4">
        <v>1.1165265573132429E-3</v>
      </c>
      <c r="AG4">
        <v>-1.8208571666975697E-2</v>
      </c>
      <c r="AH4">
        <v>-9.4056338040426485E-3</v>
      </c>
      <c r="AI4">
        <v>-7.4005299374145495E-4</v>
      </c>
      <c r="AJ4">
        <f>AH4</f>
        <v>-9.4056338040426485E-3</v>
      </c>
    </row>
    <row r="5" spans="1:36" x14ac:dyDescent="0.2">
      <c r="A5" s="1">
        <v>7.0889129999999996E-3</v>
      </c>
      <c r="B5" s="1">
        <v>1.640227E-2</v>
      </c>
      <c r="C5" s="1">
        <v>2.5901223000000001E-2</v>
      </c>
      <c r="D5">
        <f t="shared" ref="D5:D21" si="0">B5</f>
        <v>1.640227E-2</v>
      </c>
      <c r="E5">
        <v>-5.6225677007021757E-4</v>
      </c>
      <c r="F5">
        <v>2.0144684662182645E-4</v>
      </c>
      <c r="G5">
        <v>9.7263205592908663E-4</v>
      </c>
      <c r="Q5">
        <v>-1.8813032863881519E-3</v>
      </c>
      <c r="R5">
        <v>2.1302175036606603E-3</v>
      </c>
      <c r="S5">
        <v>6.1657799399290258E-3</v>
      </c>
      <c r="U5">
        <v>-1.9010809494336589E-2</v>
      </c>
      <c r="V5">
        <v>2.5695723438131497E-2</v>
      </c>
      <c r="W5">
        <v>7.1542196438189321E-2</v>
      </c>
      <c r="Y5">
        <v>-5.9488555261929012E-2</v>
      </c>
      <c r="Z5">
        <v>4.1389951143180587E-2</v>
      </c>
      <c r="AA5">
        <v>0.14462281449401299</v>
      </c>
      <c r="AC5">
        <v>-5.7798238897388788E-3</v>
      </c>
      <c r="AD5">
        <v>-7.4746955303504079E-4</v>
      </c>
      <c r="AE5">
        <v>4.0533149677991435E-3</v>
      </c>
      <c r="AG5">
        <v>-9.6941560846424309E-3</v>
      </c>
      <c r="AH5">
        <v>2.4289274234815753E-3</v>
      </c>
      <c r="AI5">
        <v>1.4426895843826663E-2</v>
      </c>
    </row>
    <row r="6" spans="1:36" x14ac:dyDescent="0.2">
      <c r="A6" s="1">
        <v>1.492302E-3</v>
      </c>
      <c r="B6" s="1">
        <v>9.4044550000000008E-3</v>
      </c>
      <c r="C6" s="1">
        <v>1.7366110000000001E-2</v>
      </c>
      <c r="D6">
        <f t="shared" si="0"/>
        <v>9.4044550000000008E-3</v>
      </c>
      <c r="E6">
        <v>-7.1355405673934568E-4</v>
      </c>
      <c r="F6">
        <v>1.1120748322529299E-4</v>
      </c>
      <c r="G6">
        <v>9.4182570563374314E-4</v>
      </c>
      <c r="Q6">
        <v>-3.9111186841779225E-3</v>
      </c>
      <c r="R6">
        <v>-3.7094918250307274E-5</v>
      </c>
      <c r="S6">
        <v>3.768487608784424E-3</v>
      </c>
      <c r="U6">
        <v>-3.1657028928274981E-2</v>
      </c>
      <c r="V6">
        <v>1.4907097954578884E-2</v>
      </c>
      <c r="W6">
        <v>6.2112749322148629E-2</v>
      </c>
      <c r="Y6">
        <v>-2.6243686987018421E-2</v>
      </c>
      <c r="Z6">
        <v>7.645861713308201E-2</v>
      </c>
      <c r="AA6">
        <v>0.18133052288040954</v>
      </c>
      <c r="AC6">
        <v>-5.1295254405583513E-3</v>
      </c>
      <c r="AD6">
        <v>1.6267691126225755E-4</v>
      </c>
      <c r="AE6">
        <v>5.3073713475530436E-3</v>
      </c>
      <c r="AG6">
        <v>-1.6842539754640784E-2</v>
      </c>
      <c r="AH6">
        <v>-5.2272747398926104E-3</v>
      </c>
      <c r="AI6">
        <v>6.2643568281674639E-3</v>
      </c>
    </row>
    <row r="7" spans="1:36" x14ac:dyDescent="0.2">
      <c r="A7" s="1">
        <v>5.31577E-3</v>
      </c>
      <c r="B7" s="1">
        <v>1.5006415E-2</v>
      </c>
      <c r="C7" s="1">
        <v>2.4807543000000001E-2</v>
      </c>
      <c r="D7">
        <f t="shared" si="0"/>
        <v>1.5006415E-2</v>
      </c>
      <c r="E7">
        <v>-1.5666992462399266E-3</v>
      </c>
      <c r="F7">
        <v>-6.8266484871269011E-4</v>
      </c>
      <c r="G7">
        <v>2.032334205693281E-4</v>
      </c>
      <c r="Q7">
        <v>-5.7768499123449554E-3</v>
      </c>
      <c r="R7">
        <v>-1.3908461546316576E-3</v>
      </c>
      <c r="S7">
        <v>2.9999060155953623E-3</v>
      </c>
      <c r="U7">
        <v>-2.1174848734382665E-2</v>
      </c>
      <c r="V7">
        <v>3.0567960268004672E-2</v>
      </c>
      <c r="W7">
        <v>8.1682878164876002E-2</v>
      </c>
      <c r="Y7">
        <v>-4.7915650574295865E-2</v>
      </c>
      <c r="Z7">
        <v>6.8417827359313899E-2</v>
      </c>
      <c r="AA7">
        <v>0.18632278017353854</v>
      </c>
      <c r="AC7">
        <v>-6.5301021485460282E-3</v>
      </c>
      <c r="AD7">
        <v>-8.6734076384593689E-4</v>
      </c>
      <c r="AE7">
        <v>4.8001834487100513E-3</v>
      </c>
      <c r="AG7">
        <v>-7.6483699010601825E-3</v>
      </c>
      <c r="AH7">
        <v>5.0983933786417617E-3</v>
      </c>
      <c r="AI7">
        <v>1.8047511748590261E-2</v>
      </c>
    </row>
    <row r="8" spans="1:36" x14ac:dyDescent="0.2">
      <c r="A8" s="1">
        <v>1.6862141000000001E-2</v>
      </c>
      <c r="B8" s="1">
        <v>2.7286311000000001E-2</v>
      </c>
      <c r="C8" s="1">
        <v>3.7734377999999999E-2</v>
      </c>
      <c r="D8">
        <f t="shared" si="0"/>
        <v>2.7286311000000001E-2</v>
      </c>
      <c r="E8">
        <v>-1.8001972808604362E-3</v>
      </c>
      <c r="F8">
        <v>-7.7598654839171224E-4</v>
      </c>
      <c r="G8">
        <v>2.4858523339329737E-4</v>
      </c>
      <c r="Q8">
        <v>-8.6888791575851169E-3</v>
      </c>
      <c r="R8">
        <v>-3.3975350419310829E-3</v>
      </c>
      <c r="S8">
        <v>1.8593585907498763E-3</v>
      </c>
      <c r="U8">
        <v>-4.4519797258346171E-2</v>
      </c>
      <c r="V8">
        <v>1.6730546656795249E-2</v>
      </c>
      <c r="W8">
        <v>7.8010887285482083E-2</v>
      </c>
      <c r="Y8">
        <v>-0.12810305304745545</v>
      </c>
      <c r="Z8">
        <v>8.6495781747476519E-3</v>
      </c>
      <c r="AA8">
        <v>0.14685352286369041</v>
      </c>
      <c r="AC8">
        <v>-8.9183653493935464E-3</v>
      </c>
      <c r="AD8">
        <v>-2.474541966020297E-3</v>
      </c>
      <c r="AE8">
        <v>3.9642156349688103E-3</v>
      </c>
      <c r="AG8">
        <v>-5.4521171745805638E-3</v>
      </c>
      <c r="AH8">
        <v>9.8259057802254583E-3</v>
      </c>
      <c r="AI8">
        <v>2.5376448714975325E-2</v>
      </c>
    </row>
    <row r="9" spans="1:36" x14ac:dyDescent="0.2">
      <c r="A9" s="1">
        <v>7.5611109999999997E-3</v>
      </c>
      <c r="B9" s="1">
        <v>1.4511289E-2</v>
      </c>
      <c r="C9" s="1">
        <v>2.1685019999999999E-2</v>
      </c>
      <c r="D9">
        <f t="shared" si="0"/>
        <v>1.4511289E-2</v>
      </c>
      <c r="E9">
        <v>-1.6970832106579215E-3</v>
      </c>
      <c r="F9">
        <v>-6.4899707462609687E-4</v>
      </c>
      <c r="G9">
        <v>3.9451908905039777E-4</v>
      </c>
      <c r="Q9">
        <v>-5.7593234104430062E-3</v>
      </c>
      <c r="R9">
        <v>-7.9281066416037906E-4</v>
      </c>
      <c r="S9">
        <v>4.0335106593439168E-3</v>
      </c>
      <c r="U9">
        <v>-4.2646145836294697E-2</v>
      </c>
      <c r="V9">
        <v>1.6754451400887833E-2</v>
      </c>
      <c r="W9">
        <v>7.7248235936756518E-2</v>
      </c>
      <c r="Y9">
        <v>-0.11681493324446703</v>
      </c>
      <c r="Z9">
        <v>1.7205562245631599E-2</v>
      </c>
      <c r="AA9">
        <v>0.15181238937120617</v>
      </c>
      <c r="AC9">
        <v>-9.2912401330090717E-3</v>
      </c>
      <c r="AD9">
        <v>-2.9196383744798126E-3</v>
      </c>
      <c r="AE9">
        <v>3.4517626690522478E-3</v>
      </c>
      <c r="AG9">
        <v>-7.8868632912518898E-3</v>
      </c>
      <c r="AH9">
        <v>6.8225740386963158E-3</v>
      </c>
      <c r="AI9">
        <v>2.1590016227065828E-2</v>
      </c>
    </row>
    <row r="10" spans="1:36" x14ac:dyDescent="0.2">
      <c r="A10" s="1">
        <v>9.4163930000000003E-3</v>
      </c>
      <c r="B10" s="1">
        <v>1.5873989000000002E-2</v>
      </c>
      <c r="C10" s="1">
        <v>2.2750390999999998E-2</v>
      </c>
      <c r="D10">
        <f t="shared" si="0"/>
        <v>1.5873989000000002E-2</v>
      </c>
      <c r="E10">
        <v>-1.5976308533482576E-3</v>
      </c>
      <c r="F10">
        <v>-5.6235097714292352E-4</v>
      </c>
      <c r="G10">
        <v>4.7492429516790118E-4</v>
      </c>
      <c r="Q10">
        <v>-5.3630498906434825E-3</v>
      </c>
      <c r="R10">
        <v>-5.3568665137758464E-4</v>
      </c>
      <c r="S10">
        <v>4.216556980545634E-3</v>
      </c>
      <c r="U10">
        <v>-1.9117261144829117E-2</v>
      </c>
      <c r="V10">
        <v>3.8005622252434187E-2</v>
      </c>
      <c r="W10">
        <v>9.6456105566523176E-2</v>
      </c>
      <c r="Y10">
        <v>-0.13197752753265946</v>
      </c>
      <c r="Z10">
        <v>1.1708792954637573E-3</v>
      </c>
      <c r="AA10">
        <v>0.13515034554416405</v>
      </c>
      <c r="AC10">
        <v>-8.2324697520598442E-3</v>
      </c>
      <c r="AD10">
        <v>-2.2324729964586969E-3</v>
      </c>
      <c r="AE10">
        <v>3.7677181949267073E-3</v>
      </c>
      <c r="AG10">
        <v>-8.2125195285425029E-3</v>
      </c>
      <c r="AH10">
        <v>6.8172919412799633E-3</v>
      </c>
      <c r="AI10">
        <v>2.1942393542546242E-2</v>
      </c>
    </row>
    <row r="11" spans="1:36" x14ac:dyDescent="0.2">
      <c r="A11" s="1">
        <v>7.1208929999999997E-3</v>
      </c>
      <c r="B11" s="1">
        <v>1.2710839999999999E-2</v>
      </c>
      <c r="C11" s="1">
        <v>1.8941454999999999E-2</v>
      </c>
      <c r="D11">
        <f t="shared" si="0"/>
        <v>1.2710839999999999E-2</v>
      </c>
      <c r="E11">
        <v>-1.5582102126830565E-3</v>
      </c>
      <c r="F11">
        <v>-5.2447436461963595E-4</v>
      </c>
      <c r="G11">
        <v>5.131997627007901E-4</v>
      </c>
      <c r="Q11">
        <v>-4.9234727911763128E-3</v>
      </c>
      <c r="R11">
        <v>-4.006490089199043E-5</v>
      </c>
      <c r="S11">
        <v>4.8106809056617517E-3</v>
      </c>
      <c r="U11">
        <v>-1.2242096798276664E-2</v>
      </c>
      <c r="V11">
        <v>4.2375673524806562E-2</v>
      </c>
      <c r="W11">
        <v>9.9739149146983647E-2</v>
      </c>
      <c r="Y11">
        <v>-0.15656464363224676</v>
      </c>
      <c r="Z11">
        <v>-2.3601877728050065E-2</v>
      </c>
      <c r="AA11">
        <v>0.1096520757497815</v>
      </c>
      <c r="AC11">
        <v>-7.208181718371013E-3</v>
      </c>
      <c r="AD11">
        <v>-1.5131643157097396E-3</v>
      </c>
      <c r="AE11">
        <v>4.0685688501508324E-3</v>
      </c>
      <c r="AG11">
        <v>-7.0749382222526011E-3</v>
      </c>
      <c r="AH11">
        <v>8.870800358825601E-3</v>
      </c>
      <c r="AI11">
        <v>2.488996259800446E-2</v>
      </c>
    </row>
    <row r="12" spans="1:36" x14ac:dyDescent="0.2">
      <c r="A12" s="1">
        <v>5.691509E-3</v>
      </c>
      <c r="B12" s="1">
        <v>1.0613002E-2</v>
      </c>
      <c r="C12" s="1">
        <v>1.6215938999999999E-2</v>
      </c>
      <c r="D12">
        <f t="shared" si="0"/>
        <v>1.0613002E-2</v>
      </c>
      <c r="E12">
        <v>-1.5118052572065006E-3</v>
      </c>
      <c r="F12">
        <v>-4.72571057293052E-4</v>
      </c>
      <c r="G12">
        <v>5.7052303609231607E-4</v>
      </c>
      <c r="Q12">
        <v>-4.5928984254867116E-3</v>
      </c>
      <c r="R12">
        <v>3.7106261028932008E-4</v>
      </c>
      <c r="S12">
        <v>5.2584789889680737E-3</v>
      </c>
      <c r="U12">
        <v>-6.1032729219399895E-3</v>
      </c>
      <c r="V12">
        <v>4.5931472823852473E-2</v>
      </c>
      <c r="W12">
        <v>0.10136828418675371</v>
      </c>
      <c r="Y12">
        <v>-0.17471550541043651</v>
      </c>
      <c r="Z12">
        <v>-4.2561495165165449E-2</v>
      </c>
      <c r="AA12">
        <v>8.9044483181798084E-2</v>
      </c>
      <c r="AC12">
        <v>-6.5245261104478758E-3</v>
      </c>
      <c r="AD12">
        <v>-1.0433376967003019E-3</v>
      </c>
      <c r="AE12">
        <v>4.2967922808079956E-3</v>
      </c>
      <c r="AG12">
        <v>-6.6516185798624131E-3</v>
      </c>
      <c r="AH12">
        <v>1.0207776093078632E-2</v>
      </c>
      <c r="AI12">
        <v>2.7189608827029289E-2</v>
      </c>
    </row>
    <row r="13" spans="1:36" x14ac:dyDescent="0.2">
      <c r="A13" s="1">
        <v>5.1502249999999996E-3</v>
      </c>
      <c r="B13" s="1">
        <v>9.6338680000000003E-3</v>
      </c>
      <c r="C13" s="1">
        <v>1.4950582E-2</v>
      </c>
      <c r="D13">
        <f t="shared" si="0"/>
        <v>9.6338680000000003E-3</v>
      </c>
      <c r="E13">
        <v>-1.4568314887620658E-3</v>
      </c>
      <c r="F13">
        <v>-4.0941036107226646E-4</v>
      </c>
      <c r="G13">
        <v>6.4054283086410443E-4</v>
      </c>
      <c r="Q13">
        <v>-4.4452355833170974E-3</v>
      </c>
      <c r="R13">
        <v>5.5586823772893381E-4</v>
      </c>
      <c r="S13">
        <v>5.5171405985138307E-3</v>
      </c>
      <c r="U13">
        <v>4.7712960471206402E-4</v>
      </c>
      <c r="V13">
        <v>5.0061540653012021E-2</v>
      </c>
      <c r="W13">
        <v>0.10346265081132158</v>
      </c>
      <c r="X13">
        <f>V13</f>
        <v>5.0061540653012021E-2</v>
      </c>
      <c r="Y13">
        <v>-0.18449551478063891</v>
      </c>
      <c r="Z13">
        <v>-5.4117087184396277E-2</v>
      </c>
      <c r="AA13">
        <v>7.3256174742731578E-2</v>
      </c>
      <c r="AC13">
        <v>-5.9063005851735621E-3</v>
      </c>
      <c r="AD13">
        <v>-6.0239467619430651E-4</v>
      </c>
      <c r="AE13">
        <v>4.5663889409772764E-3</v>
      </c>
      <c r="AG13">
        <v>-6.1573449888769069E-3</v>
      </c>
      <c r="AH13">
        <v>1.1666243069730117E-2</v>
      </c>
      <c r="AI13">
        <v>2.9714418414694369E-2</v>
      </c>
    </row>
    <row r="14" spans="1:36" x14ac:dyDescent="0.2">
      <c r="A14" s="1">
        <v>4.1910569999999998E-3</v>
      </c>
      <c r="B14" s="1">
        <v>8.2587370000000004E-3</v>
      </c>
      <c r="C14" s="1">
        <v>1.3252534E-2</v>
      </c>
      <c r="D14">
        <f t="shared" si="0"/>
        <v>8.2587370000000004E-3</v>
      </c>
      <c r="E14">
        <v>-1.4039804026298856E-3</v>
      </c>
      <c r="F14">
        <v>-3.4493890869636949E-4</v>
      </c>
      <c r="G14">
        <v>7.1433237705781035E-4</v>
      </c>
      <c r="Q14">
        <v>-4.2504803208686364E-3</v>
      </c>
      <c r="R14">
        <v>7.8953258028286333E-4</v>
      </c>
      <c r="S14">
        <v>5.8265685785756621E-3</v>
      </c>
      <c r="U14">
        <v>5.1809905574633029E-3</v>
      </c>
      <c r="V14">
        <v>5.2030005477568558E-2</v>
      </c>
      <c r="W14">
        <v>0.10293865286795237</v>
      </c>
      <c r="X14">
        <f t="shared" ref="X14:X20" si="1">V14</f>
        <v>5.2030005477568558E-2</v>
      </c>
      <c r="Y14">
        <v>-0.19240056121406321</v>
      </c>
      <c r="Z14">
        <v>-6.2984051411996422E-2</v>
      </c>
      <c r="AA14">
        <v>6.0787593226001788E-2</v>
      </c>
      <c r="AC14">
        <v>-5.2128041954206108E-3</v>
      </c>
      <c r="AD14">
        <v>-1.1757020975286384E-4</v>
      </c>
      <c r="AE14">
        <v>4.9340093887416461E-3</v>
      </c>
      <c r="AG14">
        <v>-5.592014408481432E-3</v>
      </c>
      <c r="AH14">
        <v>1.3019311119541651E-2</v>
      </c>
      <c r="AI14">
        <v>3.2155815091083534E-2</v>
      </c>
    </row>
    <row r="15" spans="1:36" x14ac:dyDescent="0.2">
      <c r="A15" s="1">
        <v>3.3353060000000001E-3</v>
      </c>
      <c r="B15" s="1">
        <v>7.107553E-3</v>
      </c>
      <c r="C15" s="1">
        <v>1.1818904999999999E-2</v>
      </c>
      <c r="D15">
        <f t="shared" si="0"/>
        <v>7.107553E-3</v>
      </c>
      <c r="E15">
        <v>-1.355072991487839E-3</v>
      </c>
      <c r="F15">
        <v>-2.9137590317151866E-4</v>
      </c>
      <c r="G15">
        <v>7.7970769618098713E-4</v>
      </c>
      <c r="Q15">
        <v>-4.1210769185665193E-3</v>
      </c>
      <c r="R15">
        <v>9.5764572308240105E-4</v>
      </c>
      <c r="S15">
        <v>6.0531673930550017E-3</v>
      </c>
      <c r="U15">
        <v>8.1374512274680708E-3</v>
      </c>
      <c r="V15">
        <v>5.2218561816070333E-2</v>
      </c>
      <c r="W15">
        <v>0.10076921499929856</v>
      </c>
      <c r="X15">
        <f t="shared" si="1"/>
        <v>5.2218561816070333E-2</v>
      </c>
      <c r="Y15">
        <v>-0.19871123993627188</v>
      </c>
      <c r="Z15">
        <v>-6.9695099812419586E-2</v>
      </c>
      <c r="AA15">
        <v>5.0841504691968673E-2</v>
      </c>
      <c r="AC15">
        <v>-4.5692451550892587E-3</v>
      </c>
      <c r="AD15">
        <v>3.2948889864693569E-4</v>
      </c>
      <c r="AE15">
        <v>5.2955642879814833E-3</v>
      </c>
      <c r="AG15">
        <v>-4.8580133305160941E-3</v>
      </c>
      <c r="AH15">
        <v>1.4482822825562607E-2</v>
      </c>
      <c r="AI15">
        <v>3.4553133846473447E-2</v>
      </c>
    </row>
    <row r="16" spans="1:36" x14ac:dyDescent="0.2">
      <c r="A16" s="1">
        <v>2.6809899999999998E-3</v>
      </c>
      <c r="B16" s="1">
        <v>6.209333E-3</v>
      </c>
      <c r="C16" s="1">
        <v>1.0733761E-2</v>
      </c>
      <c r="D16">
        <f t="shared" si="0"/>
        <v>6.209333E-3</v>
      </c>
      <c r="E16">
        <v>-1.325569302579337E-3</v>
      </c>
      <c r="F16">
        <v>-2.4763771597644294E-4</v>
      </c>
      <c r="G16">
        <v>8.364747941123009E-4</v>
      </c>
      <c r="Q16">
        <v>-4.0695393073861899E-3</v>
      </c>
      <c r="R16">
        <v>1.0560211921763468E-3</v>
      </c>
      <c r="S16">
        <v>6.2375268742227343E-3</v>
      </c>
      <c r="U16">
        <v>9.0393887901830082E-3</v>
      </c>
      <c r="V16">
        <v>5.0773511175294564E-2</v>
      </c>
      <c r="W16">
        <v>9.7561780275977492E-2</v>
      </c>
      <c r="X16">
        <f t="shared" si="1"/>
        <v>5.0773511175294564E-2</v>
      </c>
      <c r="Y16">
        <v>-0.20335226014745442</v>
      </c>
      <c r="Z16">
        <v>-7.3928602241763619E-2</v>
      </c>
      <c r="AA16">
        <v>4.322626949593511E-2</v>
      </c>
      <c r="AC16">
        <v>-4.0148289311130137E-3</v>
      </c>
      <c r="AD16">
        <v>7.4800203816636438E-4</v>
      </c>
      <c r="AE16">
        <v>5.6512284429305953E-3</v>
      </c>
      <c r="AG16">
        <v>-4.008618737913491E-3</v>
      </c>
      <c r="AH16">
        <v>1.6012866997079711E-2</v>
      </c>
      <c r="AI16">
        <v>3.6905540123623945E-2</v>
      </c>
    </row>
    <row r="17" spans="1:36" x14ac:dyDescent="0.2">
      <c r="A17" s="1">
        <v>2.0831439999999999E-3</v>
      </c>
      <c r="B17" s="1">
        <v>5.3780709999999999E-3</v>
      </c>
      <c r="C17" s="1">
        <v>9.7290520000000002E-3</v>
      </c>
      <c r="D17">
        <f t="shared" si="0"/>
        <v>5.3780709999999999E-3</v>
      </c>
      <c r="E17">
        <v>-1.3017163877759412E-3</v>
      </c>
      <c r="F17">
        <v>-2.1286021463526626E-4</v>
      </c>
      <c r="G17">
        <v>8.8561488396849851E-4</v>
      </c>
      <c r="Q17">
        <v>-4.0200331545717808E-3</v>
      </c>
      <c r="R17">
        <v>1.1442528160730259E-3</v>
      </c>
      <c r="S17">
        <v>6.4411328089205933E-3</v>
      </c>
      <c r="U17">
        <v>8.5735919127936967E-3</v>
      </c>
      <c r="V17">
        <v>4.8155516129878867E-2</v>
      </c>
      <c r="W17">
        <v>9.294898970615216E-2</v>
      </c>
      <c r="X17">
        <f t="shared" si="1"/>
        <v>4.8155516129878867E-2</v>
      </c>
      <c r="Y17">
        <v>-0.20543662284619868</v>
      </c>
      <c r="Z17">
        <v>-7.6341874423078659E-2</v>
      </c>
      <c r="AA17">
        <v>3.7814827913589019E-2</v>
      </c>
      <c r="AC17">
        <v>-3.5316072131343196E-3</v>
      </c>
      <c r="AD17">
        <v>1.1040167711666641E-3</v>
      </c>
      <c r="AE17">
        <v>6.0386882563489321E-3</v>
      </c>
      <c r="AG17">
        <v>-3.1472466732555384E-3</v>
      </c>
      <c r="AH17">
        <v>1.7333158499317387E-2</v>
      </c>
      <c r="AI17">
        <v>3.8831979454561807E-2</v>
      </c>
    </row>
    <row r="18" spans="1:36" x14ac:dyDescent="0.2">
      <c r="A18" s="1">
        <v>1.5595610000000001E-3</v>
      </c>
      <c r="B18" s="1">
        <v>4.6868370000000001E-3</v>
      </c>
      <c r="C18" s="1">
        <v>8.8881740000000004E-3</v>
      </c>
      <c r="D18">
        <f t="shared" si="0"/>
        <v>4.6868370000000001E-3</v>
      </c>
      <c r="E18">
        <v>-1.2836847934492202E-3</v>
      </c>
      <c r="F18">
        <v>-1.8053387945057481E-4</v>
      </c>
      <c r="G18">
        <v>9.2811995991061566E-4</v>
      </c>
      <c r="Q18">
        <v>-3.9738089160304317E-3</v>
      </c>
      <c r="R18">
        <v>1.224606885213668E-3</v>
      </c>
      <c r="S18">
        <v>6.6246351548710824E-3</v>
      </c>
      <c r="U18">
        <v>6.9468336919488553E-3</v>
      </c>
      <c r="V18">
        <v>4.4807809687241629E-2</v>
      </c>
      <c r="W18">
        <v>8.8160676554555395E-2</v>
      </c>
      <c r="X18">
        <f t="shared" si="1"/>
        <v>4.4807809687241629E-2</v>
      </c>
      <c r="Y18">
        <v>-0.20671782067852656</v>
      </c>
      <c r="Z18">
        <v>-7.6905223353746291E-2</v>
      </c>
      <c r="AA18">
        <v>3.4483254741317554E-2</v>
      </c>
      <c r="AC18">
        <v>-3.107772198422057E-3</v>
      </c>
      <c r="AD18">
        <v>1.4521484116297651E-3</v>
      </c>
      <c r="AE18">
        <v>6.4437657124491341E-3</v>
      </c>
      <c r="AG18">
        <v>-2.2007094653879698E-3</v>
      </c>
      <c r="AH18">
        <v>1.8425961708616708E-2</v>
      </c>
      <c r="AI18">
        <v>4.0520074732502506E-2</v>
      </c>
    </row>
    <row r="19" spans="1:36" x14ac:dyDescent="0.2">
      <c r="A19" s="1">
        <v>1.0814799999999999E-3</v>
      </c>
      <c r="B19" s="1">
        <v>4.0653119999999997E-3</v>
      </c>
      <c r="C19" s="1">
        <v>8.1456069999999992E-3</v>
      </c>
      <c r="D19">
        <f t="shared" si="0"/>
        <v>4.0653119999999997E-3</v>
      </c>
      <c r="E19">
        <v>-1.2701946291862093E-3</v>
      </c>
      <c r="F19">
        <v>-1.5991079142801072E-4</v>
      </c>
      <c r="G19">
        <v>9.5963348426561686E-4</v>
      </c>
      <c r="Q19">
        <v>-3.9360245178651776E-3</v>
      </c>
      <c r="R19">
        <v>1.320952559970689E-3</v>
      </c>
      <c r="S19">
        <v>6.8168681827799234E-3</v>
      </c>
      <c r="U19">
        <v>4.2194741591375477E-3</v>
      </c>
      <c r="V19">
        <v>4.0771041401680863E-2</v>
      </c>
      <c r="W19">
        <v>8.2651590618292664E-2</v>
      </c>
      <c r="X19">
        <f t="shared" si="1"/>
        <v>4.0771041401680863E-2</v>
      </c>
      <c r="Y19">
        <v>-0.20765075304340291</v>
      </c>
      <c r="Z19">
        <v>-7.6895299813392604E-2</v>
      </c>
      <c r="AA19">
        <v>3.1684361345972523E-2</v>
      </c>
      <c r="AC19">
        <v>-2.7071815223401116E-3</v>
      </c>
      <c r="AD19">
        <v>1.7708048106377804E-3</v>
      </c>
      <c r="AE19">
        <v>6.8166413675348481E-3</v>
      </c>
      <c r="AG19">
        <v>-1.2661213151883184E-3</v>
      </c>
      <c r="AH19">
        <v>1.9308154516987204E-2</v>
      </c>
      <c r="AI19">
        <v>4.1890527423292814E-2</v>
      </c>
    </row>
    <row r="20" spans="1:36" x14ac:dyDescent="0.2">
      <c r="A20" s="1">
        <v>6.5960699999999999E-4</v>
      </c>
      <c r="B20" s="1">
        <v>3.5221660000000002E-3</v>
      </c>
      <c r="C20" s="1">
        <v>7.4858449999999997E-3</v>
      </c>
      <c r="D20">
        <f t="shared" si="0"/>
        <v>3.5221660000000002E-3</v>
      </c>
      <c r="E20">
        <v>-1.2665007761192342E-3</v>
      </c>
      <c r="F20">
        <v>-1.5141612131325759E-4</v>
      </c>
      <c r="G20">
        <v>9.8188347287765307E-4</v>
      </c>
      <c r="Q20">
        <v>-3.8804004418071256E-3</v>
      </c>
      <c r="R20">
        <v>1.4270668546796533E-3</v>
      </c>
      <c r="S20">
        <v>7.0520059903814609E-3</v>
      </c>
      <c r="U20">
        <v>5.2072229354532644E-4</v>
      </c>
      <c r="V20">
        <v>3.6272695006151656E-2</v>
      </c>
      <c r="W20">
        <v>7.6965477852965911E-2</v>
      </c>
      <c r="X20">
        <f t="shared" si="1"/>
        <v>3.6272695006151656E-2</v>
      </c>
      <c r="Y20">
        <v>-0.20822673511245166</v>
      </c>
      <c r="Z20">
        <v>-7.6456805464430372E-2</v>
      </c>
      <c r="AA20">
        <v>2.9855438257456075E-2</v>
      </c>
      <c r="AC20">
        <v>-2.3490462859327181E-3</v>
      </c>
      <c r="AD20">
        <v>2.0584571630285955E-3</v>
      </c>
      <c r="AE20">
        <v>7.1999191868141518E-3</v>
      </c>
      <c r="AG20">
        <v>-3.865299110811298E-4</v>
      </c>
      <c r="AH20">
        <v>2.0057616854801275E-2</v>
      </c>
      <c r="AI20">
        <v>4.2805819916476195E-2</v>
      </c>
    </row>
    <row r="21" spans="1:36" x14ac:dyDescent="0.2">
      <c r="A21" s="1">
        <v>2.93818E-4</v>
      </c>
      <c r="B21" s="1">
        <v>3.075005E-3</v>
      </c>
      <c r="C21" s="1">
        <v>6.9225729999999996E-3</v>
      </c>
      <c r="D21">
        <f t="shared" si="0"/>
        <v>3.075005E-3</v>
      </c>
      <c r="E21">
        <v>-1.2689903499671369E-3</v>
      </c>
      <c r="F21">
        <v>-1.4556302760670428E-4</v>
      </c>
      <c r="G21">
        <v>9.9603386353150098E-4</v>
      </c>
      <c r="Q21">
        <v>-3.8315079371642798E-3</v>
      </c>
      <c r="R21">
        <v>1.5403438373681124E-3</v>
      </c>
      <c r="S21">
        <v>7.3080502704197725E-3</v>
      </c>
      <c r="U21">
        <v>-3.7510729967014387E-3</v>
      </c>
      <c r="V21">
        <v>3.1532719821036927E-2</v>
      </c>
      <c r="W21">
        <v>7.1165977338460307E-2</v>
      </c>
      <c r="Y21">
        <v>-0.20821413427869417</v>
      </c>
      <c r="Z21">
        <v>-7.5603240132187138E-2</v>
      </c>
      <c r="AA21">
        <v>2.8720707271843809E-2</v>
      </c>
      <c r="AC21">
        <v>-2.0223120703580172E-3</v>
      </c>
      <c r="AD21">
        <v>2.319998311953053E-3</v>
      </c>
      <c r="AE21">
        <v>7.5768004860410163E-3</v>
      </c>
      <c r="AG21">
        <v>3.585734419058646E-4</v>
      </c>
      <c r="AH21">
        <v>2.0488556190149637E-2</v>
      </c>
      <c r="AI21">
        <v>4.3415718599843611E-2</v>
      </c>
      <c r="AJ21">
        <f>AH21</f>
        <v>2.0488556190149637E-2</v>
      </c>
    </row>
    <row r="22" spans="1:36" x14ac:dyDescent="0.2">
      <c r="A22" s="1">
        <v>-3.2660200000000003E-5</v>
      </c>
      <c r="B22" s="1">
        <v>2.6731369999999999E-3</v>
      </c>
      <c r="C22" s="1">
        <v>6.4187439999999997E-3</v>
      </c>
      <c r="E22">
        <v>-1.2822162863089918E-3</v>
      </c>
      <c r="F22">
        <v>-1.4588165767953068E-4</v>
      </c>
      <c r="G22">
        <v>1.0042298925632236E-3</v>
      </c>
      <c r="Q22">
        <v>-3.7633658975535899E-3</v>
      </c>
      <c r="R22">
        <v>1.6713762561304686E-3</v>
      </c>
      <c r="S22">
        <v>7.5628502673110703E-3</v>
      </c>
      <c r="U22">
        <v>-8.5477104782716654E-3</v>
      </c>
      <c r="V22">
        <v>2.6686977850089614E-2</v>
      </c>
      <c r="W22">
        <v>6.5448723521333574E-2</v>
      </c>
      <c r="Y22">
        <v>-0.2084764868337779</v>
      </c>
      <c r="Z22">
        <v>-7.4441017470392612E-2</v>
      </c>
      <c r="AA22">
        <v>2.782377892208901E-2</v>
      </c>
      <c r="AC22">
        <v>-1.7211662209115585E-3</v>
      </c>
      <c r="AD22">
        <v>2.5679815198866229E-3</v>
      </c>
      <c r="AE22">
        <v>7.9179862880390858E-3</v>
      </c>
      <c r="AG22">
        <v>1.0434192445914576E-3</v>
      </c>
      <c r="AH22">
        <v>2.0728072691523085E-2</v>
      </c>
      <c r="AI22">
        <v>4.3769916132692488E-2</v>
      </c>
      <c r="AJ22">
        <f t="shared" ref="AJ22:AJ25" si="2">AH22</f>
        <v>2.0728072691523085E-2</v>
      </c>
    </row>
    <row r="23" spans="1:36" x14ac:dyDescent="0.2">
      <c r="A23" s="1">
        <v>-3.1779699999999998E-4</v>
      </c>
      <c r="B23" s="1">
        <v>2.316841E-3</v>
      </c>
      <c r="C23" s="1">
        <v>5.9704830000000004E-3</v>
      </c>
      <c r="E23">
        <v>-1.2995186703807025E-3</v>
      </c>
      <c r="F23">
        <v>-1.5631382048789355E-4</v>
      </c>
      <c r="G23">
        <v>1.0056247868973534E-3</v>
      </c>
      <c r="Q23">
        <v>-3.6742330081435881E-3</v>
      </c>
      <c r="R23">
        <v>1.8130463729062597E-3</v>
      </c>
      <c r="S23">
        <v>7.8532410183332988E-3</v>
      </c>
      <c r="U23">
        <v>-1.3733636524446442E-2</v>
      </c>
      <c r="V23">
        <v>2.1817458400357682E-2</v>
      </c>
      <c r="W23">
        <v>6.001073548675219E-2</v>
      </c>
      <c r="Y23">
        <v>-0.20860182950893952</v>
      </c>
      <c r="Z23">
        <v>-7.3265144863752615E-2</v>
      </c>
      <c r="AA23">
        <v>2.7089748326546634E-2</v>
      </c>
      <c r="AC23">
        <v>-1.4343317698425563E-3</v>
      </c>
      <c r="AD23">
        <v>2.7941029888448677E-3</v>
      </c>
      <c r="AE23">
        <v>8.2581030539448409E-3</v>
      </c>
      <c r="AG23">
        <v>1.6007832517342096E-3</v>
      </c>
      <c r="AH23">
        <v>2.0721093314861105E-2</v>
      </c>
      <c r="AI23">
        <v>4.3700717610185111E-2</v>
      </c>
      <c r="AJ23">
        <f t="shared" si="2"/>
        <v>2.0721093314861105E-2</v>
      </c>
    </row>
    <row r="24" spans="1:36" x14ac:dyDescent="0.2">
      <c r="A24" s="1">
        <v>-5.8496999999999998E-4</v>
      </c>
      <c r="B24" s="1">
        <v>2.0001939999999998E-3</v>
      </c>
      <c r="C24" s="1">
        <v>5.5655920000000003E-3</v>
      </c>
      <c r="E24">
        <v>-1.3221583125373739E-3</v>
      </c>
      <c r="F24">
        <v>-1.7013789494749938E-4</v>
      </c>
      <c r="G24">
        <v>1.0001054585022727E-3</v>
      </c>
      <c r="Q24">
        <v>-3.5936433020976755E-3</v>
      </c>
      <c r="R24">
        <v>1.954479812472645E-3</v>
      </c>
      <c r="S24">
        <v>8.1401391128242025E-3</v>
      </c>
      <c r="U24">
        <v>-1.9317717768941416E-2</v>
      </c>
      <c r="V24">
        <v>1.7217190008421833E-2</v>
      </c>
      <c r="W24">
        <v>5.4898911172626748E-2</v>
      </c>
      <c r="Y24">
        <v>-0.20867507828237322</v>
      </c>
      <c r="Z24">
        <v>-7.1866381322404915E-2</v>
      </c>
      <c r="AA24">
        <v>2.6673657743911804E-2</v>
      </c>
      <c r="AC24">
        <v>-1.1974399285975186E-3</v>
      </c>
      <c r="AD24">
        <v>2.9790199134257537E-3</v>
      </c>
      <c r="AE24">
        <v>8.5407627819722338E-3</v>
      </c>
      <c r="AG24">
        <v>2.0761289190282311E-3</v>
      </c>
      <c r="AH24">
        <v>2.0455340153942479E-2</v>
      </c>
      <c r="AI24">
        <v>4.3372719875021448E-2</v>
      </c>
      <c r="AJ24">
        <f t="shared" si="2"/>
        <v>2.0455340153942479E-2</v>
      </c>
    </row>
    <row r="25" spans="1:36" x14ac:dyDescent="0.2">
      <c r="A25" s="1">
        <v>-8.1242499999999997E-4</v>
      </c>
      <c r="B25" s="1">
        <v>1.7313280000000001E-3</v>
      </c>
      <c r="C25" s="1">
        <v>5.1995599999999998E-3</v>
      </c>
      <c r="E25">
        <v>-1.3509100241755148E-3</v>
      </c>
      <c r="F25">
        <v>-1.8776456509177799E-4</v>
      </c>
      <c r="G25">
        <v>9.8644865985952792E-4</v>
      </c>
      <c r="Q25">
        <v>-3.5125925027288908E-3</v>
      </c>
      <c r="R25">
        <v>2.1110041165659432E-3</v>
      </c>
      <c r="S25">
        <v>8.4408699224925304E-3</v>
      </c>
      <c r="U25">
        <v>-2.4980364222310078E-2</v>
      </c>
      <c r="V25">
        <v>1.2570828468951864E-2</v>
      </c>
      <c r="W25">
        <v>4.9849493580148049E-2</v>
      </c>
      <c r="Y25">
        <v>-0.20830474059140219</v>
      </c>
      <c r="Z25">
        <v>-7.0590226414875223E-2</v>
      </c>
      <c r="AA25">
        <v>2.6176128562087835E-2</v>
      </c>
      <c r="AC25">
        <v>-9.9447514851406724E-4</v>
      </c>
      <c r="AD25">
        <v>3.1400772850385212E-3</v>
      </c>
      <c r="AE25">
        <v>8.7984001493076301E-3</v>
      </c>
      <c r="AG25">
        <v>2.3158478770430643E-3</v>
      </c>
      <c r="AH25">
        <v>1.9977018370185531E-2</v>
      </c>
      <c r="AI25">
        <v>4.276163999772721E-2</v>
      </c>
      <c r="AJ25">
        <f t="shared" si="2"/>
        <v>1.9977018370185531E-2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2175E-CD87-4B4E-AABB-67C603AEFC43}">
  <dimension ref="A1:AJ25"/>
  <sheetViews>
    <sheetView topLeftCell="T1" workbookViewId="0">
      <selection activeCell="AJ8" sqref="AJ8"/>
    </sheetView>
  </sheetViews>
  <sheetFormatPr baseColWidth="10" defaultRowHeight="16" x14ac:dyDescent="0.2"/>
  <cols>
    <col min="1" max="3" width="12.83203125" bestFit="1" customWidth="1"/>
    <col min="4" max="4" width="12.83203125" customWidth="1"/>
    <col min="5" max="5" width="13.33203125" bestFit="1" customWidth="1"/>
    <col min="6" max="6" width="12.83203125" bestFit="1" customWidth="1"/>
    <col min="7" max="7" width="13" bestFit="1" customWidth="1"/>
    <col min="8" max="8" width="13" customWidth="1"/>
    <col min="9" max="9" width="13.5" bestFit="1" customWidth="1"/>
    <col min="10" max="10" width="12.6640625" bestFit="1" customWidth="1"/>
    <col min="11" max="11" width="13.1640625" bestFit="1" customWidth="1"/>
    <col min="12" max="12" width="13.1640625" customWidth="1"/>
    <col min="13" max="13" width="13.5" bestFit="1" customWidth="1"/>
    <col min="14" max="14" width="12.83203125" bestFit="1" customWidth="1"/>
    <col min="15" max="15" width="13.1640625" bestFit="1" customWidth="1"/>
    <col min="16" max="16" width="13.1640625" customWidth="1"/>
    <col min="17" max="17" width="13" bestFit="1" customWidth="1"/>
    <col min="18" max="19" width="12.83203125" bestFit="1" customWidth="1"/>
    <col min="20" max="20" width="12.83203125" customWidth="1"/>
    <col min="21" max="21" width="12.6640625" bestFit="1" customWidth="1"/>
    <col min="22" max="22" width="9.6640625" bestFit="1" customWidth="1"/>
    <col min="23" max="23" width="12.33203125" bestFit="1" customWidth="1"/>
    <col min="24" max="24" width="11.5" bestFit="1" customWidth="1"/>
    <col min="25" max="26" width="12.83203125" bestFit="1" customWidth="1"/>
    <col min="27" max="27" width="12.1640625" bestFit="1" customWidth="1"/>
    <col min="28" max="28" width="12.1640625" customWidth="1"/>
    <col min="29" max="29" width="14.83203125" bestFit="1" customWidth="1"/>
    <col min="30" max="30" width="12.83203125" bestFit="1" customWidth="1"/>
    <col min="31" max="31" width="14.5" bestFit="1" customWidth="1"/>
    <col min="32" max="32" width="14.5" customWidth="1"/>
    <col min="33" max="33" width="16" bestFit="1" customWidth="1"/>
    <col min="34" max="34" width="13" bestFit="1" customWidth="1"/>
    <col min="35" max="35" width="15.6640625" bestFit="1" customWidth="1"/>
    <col min="36" max="36" width="14.83203125" bestFit="1" customWidth="1"/>
  </cols>
  <sheetData>
    <row r="1" spans="1:36" x14ac:dyDescent="0.2">
      <c r="A1" t="s">
        <v>168</v>
      </c>
      <c r="B1" t="s">
        <v>169</v>
      </c>
      <c r="C1" t="s">
        <v>170</v>
      </c>
      <c r="D1" t="s">
        <v>368</v>
      </c>
      <c r="E1" t="s">
        <v>171</v>
      </c>
      <c r="F1" t="s">
        <v>172</v>
      </c>
      <c r="G1" t="s">
        <v>173</v>
      </c>
      <c r="H1" t="s">
        <v>369</v>
      </c>
      <c r="I1" t="s">
        <v>174</v>
      </c>
      <c r="J1" t="s">
        <v>175</v>
      </c>
      <c r="K1" t="s">
        <v>176</v>
      </c>
      <c r="L1" t="s">
        <v>370</v>
      </c>
      <c r="M1" t="s">
        <v>177</v>
      </c>
      <c r="N1" t="s">
        <v>178</v>
      </c>
      <c r="O1" t="s">
        <v>179</v>
      </c>
      <c r="P1" t="s">
        <v>371</v>
      </c>
      <c r="Q1" t="s">
        <v>180</v>
      </c>
      <c r="R1" t="s">
        <v>181</v>
      </c>
      <c r="S1" t="s">
        <v>182</v>
      </c>
      <c r="T1" t="s">
        <v>372</v>
      </c>
      <c r="U1" t="s">
        <v>444</v>
      </c>
      <c r="V1" t="s">
        <v>445</v>
      </c>
      <c r="W1" t="s">
        <v>446</v>
      </c>
      <c r="X1" t="s">
        <v>447</v>
      </c>
      <c r="Y1" t="s">
        <v>183</v>
      </c>
      <c r="Z1" t="s">
        <v>184</v>
      </c>
      <c r="AA1" t="s">
        <v>185</v>
      </c>
      <c r="AB1" t="s">
        <v>373</v>
      </c>
      <c r="AC1" t="s">
        <v>186</v>
      </c>
      <c r="AD1" t="s">
        <v>187</v>
      </c>
      <c r="AE1" t="s">
        <v>188</v>
      </c>
      <c r="AF1" t="s">
        <v>374</v>
      </c>
      <c r="AG1" t="s">
        <v>189</v>
      </c>
      <c r="AH1" t="s">
        <v>190</v>
      </c>
      <c r="AI1" t="s">
        <v>191</v>
      </c>
      <c r="AJ1" t="s">
        <v>375</v>
      </c>
    </row>
    <row r="2" spans="1:36" x14ac:dyDescent="0.2">
      <c r="A2" s="1">
        <v>2.184067E-3</v>
      </c>
      <c r="B2" s="1">
        <v>7.8993469999999993E-3</v>
      </c>
      <c r="C2" s="1">
        <v>1.3426241E-2</v>
      </c>
      <c r="D2">
        <f>B2</f>
        <v>7.8993469999999993E-3</v>
      </c>
      <c r="E2">
        <v>-1.1925666625167914E-4</v>
      </c>
      <c r="F2">
        <v>2.4573785137838906E-4</v>
      </c>
      <c r="G2">
        <v>6.186274394628581E-4</v>
      </c>
      <c r="I2" s="1"/>
      <c r="J2" s="1"/>
      <c r="K2" s="1"/>
      <c r="L2" s="1"/>
      <c r="Q2">
        <v>-2.963204656632776E-3</v>
      </c>
      <c r="R2">
        <v>1.6666735013750101E-3</v>
      </c>
      <c r="S2">
        <v>6.335365157993926E-3</v>
      </c>
      <c r="U2">
        <v>-3.2394013574374596E-2</v>
      </c>
      <c r="V2">
        <v>-1.234772931585012E-2</v>
      </c>
      <c r="W2">
        <v>7.6322769326260219E-3</v>
      </c>
      <c r="Y2">
        <v>-5.694058331146834E-2</v>
      </c>
      <c r="Z2">
        <v>-1.8646725881406721E-2</v>
      </c>
      <c r="AA2">
        <v>1.9884853008270049E-2</v>
      </c>
      <c r="AC2">
        <v>-2.0991876479669051E-4</v>
      </c>
      <c r="AD2">
        <v>1.7089027093794588E-3</v>
      </c>
      <c r="AE2">
        <v>3.6309760075354924E-3</v>
      </c>
      <c r="AG2">
        <v>8.4816625332597411E-3</v>
      </c>
      <c r="AH2">
        <v>1.4697583087776358E-2</v>
      </c>
      <c r="AI2">
        <v>2.1056375202509844E-2</v>
      </c>
      <c r="AJ2">
        <f>AH2</f>
        <v>1.4697583087776358E-2</v>
      </c>
    </row>
    <row r="3" spans="1:36" x14ac:dyDescent="0.2">
      <c r="A3" s="1">
        <v>-1.0166705999999999E-2</v>
      </c>
      <c r="B3" s="1">
        <v>-5.5619850000000002E-3</v>
      </c>
      <c r="C3" s="1">
        <v>-5.41356E-4</v>
      </c>
      <c r="D3">
        <f>B3</f>
        <v>-5.5619850000000002E-3</v>
      </c>
      <c r="E3">
        <v>1.1995817883821523E-4</v>
      </c>
      <c r="F3">
        <v>5.4574423463038123E-4</v>
      </c>
      <c r="G3">
        <v>9.7377622052185185E-4</v>
      </c>
      <c r="H3">
        <f>F3</f>
        <v>5.4574423463038123E-4</v>
      </c>
      <c r="I3" s="1"/>
      <c r="J3" s="1"/>
      <c r="K3" s="1"/>
      <c r="L3" s="1"/>
      <c r="Q3">
        <v>-9.7048758280069772E-3</v>
      </c>
      <c r="R3">
        <v>-5.523496001705072E-3</v>
      </c>
      <c r="S3">
        <v>-1.1678182941120372E-3</v>
      </c>
      <c r="T3">
        <f>R3</f>
        <v>-5.523496001705072E-3</v>
      </c>
      <c r="U3">
        <v>-1.4699814653627886E-2</v>
      </c>
      <c r="V3">
        <v>8.4997623321233368E-3</v>
      </c>
      <c r="W3">
        <v>3.2459092930263278E-2</v>
      </c>
      <c r="Y3">
        <v>-5.407863689940188E-3</v>
      </c>
      <c r="Z3">
        <v>2.7589195074119326E-2</v>
      </c>
      <c r="AA3">
        <v>6.0381805520602544E-2</v>
      </c>
      <c r="AC3">
        <v>-3.1223846709421584E-3</v>
      </c>
      <c r="AD3">
        <v>-8.4530976957988379E-4</v>
      </c>
      <c r="AE3">
        <v>1.4224575007959186E-3</v>
      </c>
      <c r="AG3">
        <v>-5.4107263486991757E-3</v>
      </c>
      <c r="AH3">
        <v>3.3875979491494187E-4</v>
      </c>
      <c r="AI3">
        <v>6.013118229903084E-3</v>
      </c>
    </row>
    <row r="4" spans="1:36" x14ac:dyDescent="0.2">
      <c r="A4" s="1">
        <v>-8.2652520000000007E-3</v>
      </c>
      <c r="B4" s="1">
        <v>-1.78342E-3</v>
      </c>
      <c r="C4" s="1">
        <v>4.5277590000000001E-3</v>
      </c>
      <c r="E4">
        <v>1.8700924958705808E-4</v>
      </c>
      <c r="F4">
        <v>7.3769854402663012E-4</v>
      </c>
      <c r="G4">
        <v>1.2998173512124215E-3</v>
      </c>
      <c r="H4">
        <f t="shared" ref="H4:H6" si="0">F4</f>
        <v>7.3769854402663012E-4</v>
      </c>
      <c r="I4" s="1"/>
      <c r="J4" s="1"/>
      <c r="K4" s="1"/>
      <c r="L4" s="1"/>
      <c r="Q4">
        <v>-5.458695824118889E-3</v>
      </c>
      <c r="R4">
        <v>4.7757560762324951E-4</v>
      </c>
      <c r="S4">
        <v>6.2211918469011421E-3</v>
      </c>
      <c r="U4">
        <v>-2.6500340164241069E-2</v>
      </c>
      <c r="V4">
        <v>3.4597272607858436E-3</v>
      </c>
      <c r="W4">
        <v>3.4724907257214312E-2</v>
      </c>
      <c r="Y4">
        <v>1.9021776744946345E-2</v>
      </c>
      <c r="Z4">
        <v>6.3582152504837439E-2</v>
      </c>
      <c r="AA4">
        <v>0.1088958069552257</v>
      </c>
      <c r="AB4">
        <f>Z4</f>
        <v>6.3582152504837439E-2</v>
      </c>
      <c r="AC4">
        <v>-3.356437521316244E-3</v>
      </c>
      <c r="AD4">
        <v>-4.8820527452587303E-4</v>
      </c>
      <c r="AE4">
        <v>2.4478953254983534E-3</v>
      </c>
      <c r="AG4">
        <v>-9.2119472122924682E-3</v>
      </c>
      <c r="AH4">
        <v>-1.5605499228015661E-3</v>
      </c>
      <c r="AI4">
        <v>6.2411713279451157E-3</v>
      </c>
    </row>
    <row r="5" spans="1:36" x14ac:dyDescent="0.2">
      <c r="A5" s="1">
        <v>-1.3099148E-2</v>
      </c>
      <c r="B5" s="1">
        <v>-6.2511620000000002E-3</v>
      </c>
      <c r="C5" s="1">
        <v>7.2333900000000003E-4</v>
      </c>
      <c r="E5">
        <v>1.453375986017007E-4</v>
      </c>
      <c r="F5">
        <v>9.538544454995542E-4</v>
      </c>
      <c r="G5">
        <v>1.7312677394353468E-3</v>
      </c>
      <c r="H5">
        <f t="shared" si="0"/>
        <v>9.538544454995542E-4</v>
      </c>
      <c r="I5" s="1"/>
      <c r="J5" s="1"/>
      <c r="K5" s="1"/>
      <c r="L5" s="1"/>
      <c r="Q5">
        <v>7.0407999239981726E-3</v>
      </c>
      <c r="R5">
        <v>1.4796967109886471E-2</v>
      </c>
      <c r="S5">
        <v>2.246837750714261E-2</v>
      </c>
      <c r="U5">
        <v>-4.6820218741116498E-2</v>
      </c>
      <c r="V5">
        <v>-3.1892589739367346E-3</v>
      </c>
      <c r="W5">
        <v>4.0584124713894554E-2</v>
      </c>
      <c r="Y5">
        <v>2.3840413603563103E-3</v>
      </c>
      <c r="Z5">
        <v>5.7680411589714958E-2</v>
      </c>
      <c r="AA5">
        <v>0.11454238979102491</v>
      </c>
      <c r="AB5">
        <f t="shared" ref="AB5:AB6" si="1">Z5</f>
        <v>5.7680411589714958E-2</v>
      </c>
      <c r="AC5">
        <v>4.0199934592809513E-3</v>
      </c>
      <c r="AD5">
        <v>8.1891613729718933E-3</v>
      </c>
      <c r="AE5">
        <v>1.2264548006177475E-2</v>
      </c>
      <c r="AF5">
        <f>AD5</f>
        <v>8.1891613729718933E-3</v>
      </c>
      <c r="AG5">
        <v>5.0454562387452669E-3</v>
      </c>
      <c r="AH5">
        <v>1.5887543553683214E-2</v>
      </c>
      <c r="AI5">
        <v>2.6549031682936389E-2</v>
      </c>
      <c r="AJ5">
        <f>AH5</f>
        <v>1.5887543553683214E-2</v>
      </c>
    </row>
    <row r="6" spans="1:36" x14ac:dyDescent="0.2">
      <c r="A6" s="1">
        <v>-1.1004642E-2</v>
      </c>
      <c r="B6" s="1">
        <v>-5.3183889999999998E-3</v>
      </c>
      <c r="C6" s="1">
        <v>4.1103999999999999E-4</v>
      </c>
      <c r="E6">
        <v>5.0786983153571072E-5</v>
      </c>
      <c r="F6">
        <v>9.1843459254027171E-4</v>
      </c>
      <c r="G6">
        <v>1.7820645792195266E-3</v>
      </c>
      <c r="H6">
        <f t="shared" si="0"/>
        <v>9.1843459254027171E-4</v>
      </c>
      <c r="I6" s="1"/>
      <c r="J6" s="1"/>
      <c r="K6" s="1"/>
      <c r="L6" s="1"/>
      <c r="Q6">
        <v>-6.1437089348657416E-3</v>
      </c>
      <c r="R6">
        <v>1.3408876543512622E-3</v>
      </c>
      <c r="S6">
        <v>8.4743544972935222E-3</v>
      </c>
      <c r="U6">
        <v>-7.5869082395827653E-2</v>
      </c>
      <c r="V6">
        <v>-2.9460381399894445E-2</v>
      </c>
      <c r="W6">
        <v>1.7068364367132022E-2</v>
      </c>
      <c r="Y6">
        <v>5.5534066175110169E-2</v>
      </c>
      <c r="Z6">
        <v>0.10724174674573106</v>
      </c>
      <c r="AA6">
        <v>0.16061330345512609</v>
      </c>
      <c r="AB6">
        <f t="shared" si="1"/>
        <v>0.10724174674573106</v>
      </c>
      <c r="AC6">
        <v>3.8757455713811549E-4</v>
      </c>
      <c r="AD6">
        <v>4.6802535087482489E-3</v>
      </c>
      <c r="AE6">
        <v>8.8488197636023384E-3</v>
      </c>
      <c r="AF6">
        <f>AD6</f>
        <v>4.6802535087482489E-3</v>
      </c>
      <c r="AG6">
        <v>-6.7125284143741051E-3</v>
      </c>
      <c r="AH6">
        <v>2.2878529008912817E-3</v>
      </c>
      <c r="AI6">
        <v>1.1465926703831007E-2</v>
      </c>
    </row>
    <row r="7" spans="1:36" x14ac:dyDescent="0.2">
      <c r="A7" s="1">
        <v>-1.3762227E-2</v>
      </c>
      <c r="B7" s="1">
        <v>-6.3584399999999999E-3</v>
      </c>
      <c r="C7" s="1">
        <v>1.010927E-3</v>
      </c>
      <c r="E7">
        <v>-7.3910305882324517E-4</v>
      </c>
      <c r="F7">
        <v>1.7100975033859035E-4</v>
      </c>
      <c r="G7">
        <v>1.0999559992215815E-3</v>
      </c>
      <c r="I7" s="1"/>
      <c r="J7" s="1"/>
      <c r="K7" s="1"/>
      <c r="L7" s="1"/>
      <c r="Q7">
        <v>-1.7658138532333879E-2</v>
      </c>
      <c r="R7">
        <v>-9.3440660482317639E-3</v>
      </c>
      <c r="S7">
        <v>-1.1125197499856515E-3</v>
      </c>
      <c r="T7">
        <f>R7</f>
        <v>-9.3440660482317639E-3</v>
      </c>
      <c r="U7">
        <v>-0.1144856221015399</v>
      </c>
      <c r="V7">
        <v>-6.4453937334589609E-2</v>
      </c>
      <c r="W7">
        <v>-1.3514297278019862E-2</v>
      </c>
      <c r="X7">
        <f>V7</f>
        <v>-6.4453937334589609E-2</v>
      </c>
      <c r="Y7">
        <v>-2.0863824544290224E-2</v>
      </c>
      <c r="Z7">
        <v>3.7318309621564558E-2</v>
      </c>
      <c r="AA7">
        <v>9.5816569119995282E-2</v>
      </c>
      <c r="AC7">
        <v>-2.9985967897252891E-3</v>
      </c>
      <c r="AD7">
        <v>1.595869458896495E-3</v>
      </c>
      <c r="AE7">
        <v>6.1047527362198843E-3</v>
      </c>
      <c r="AG7">
        <v>2.6486361916842078E-3</v>
      </c>
      <c r="AH7">
        <v>1.2752369357228809E-2</v>
      </c>
      <c r="AI7">
        <v>2.2721370387229517E-2</v>
      </c>
      <c r="AJ7">
        <f>AH7</f>
        <v>1.2752369357228809E-2</v>
      </c>
    </row>
    <row r="8" spans="1:36" x14ac:dyDescent="0.2">
      <c r="A8" s="1">
        <v>-1.0621235E-2</v>
      </c>
      <c r="B8" s="1">
        <v>-2.7574240000000001E-3</v>
      </c>
      <c r="C8" s="1">
        <v>5.0354709999999997E-3</v>
      </c>
      <c r="E8">
        <v>-1.120120522314041E-3</v>
      </c>
      <c r="F8">
        <v>-8.3057039702691345E-5</v>
      </c>
      <c r="G8">
        <v>1.0467523827462633E-3</v>
      </c>
      <c r="I8" s="1"/>
      <c r="J8" s="1"/>
      <c r="K8" s="1"/>
      <c r="L8" s="1"/>
      <c r="Q8">
        <v>-2.2288780676238636E-2</v>
      </c>
      <c r="R8">
        <v>-1.2674493086510778E-2</v>
      </c>
      <c r="S8">
        <v>-3.0559309186264884E-3</v>
      </c>
      <c r="T8">
        <f t="shared" ref="T8:T25" si="2">R8</f>
        <v>-1.2674493086510778E-2</v>
      </c>
      <c r="U8">
        <v>-0.11620299163326031</v>
      </c>
      <c r="V8">
        <v>-5.6947179786406441E-2</v>
      </c>
      <c r="W8">
        <v>2.0422202283947675E-3</v>
      </c>
      <c r="Y8">
        <v>-6.0735292162643E-2</v>
      </c>
      <c r="Z8">
        <v>9.64488176679364E-3</v>
      </c>
      <c r="AA8">
        <v>7.7626824826110885E-2</v>
      </c>
      <c r="AC8">
        <v>-5.2178997583622391E-3</v>
      </c>
      <c r="AD8">
        <v>6.3650315164168799E-5</v>
      </c>
      <c r="AE8">
        <v>5.3107143558755419E-3</v>
      </c>
      <c r="AG8">
        <v>-2.2761630881280963E-3</v>
      </c>
      <c r="AH8">
        <v>9.8241247007118046E-3</v>
      </c>
      <c r="AI8">
        <v>2.1744688132489663E-2</v>
      </c>
    </row>
    <row r="9" spans="1:36" x14ac:dyDescent="0.2">
      <c r="A9" s="1">
        <v>-7.1785690000000001E-3</v>
      </c>
      <c r="B9" s="1">
        <v>-2.8009850000000002E-3</v>
      </c>
      <c r="C9" s="1">
        <v>1.619042E-3</v>
      </c>
      <c r="E9">
        <v>-1.1096998319507329E-3</v>
      </c>
      <c r="F9">
        <v>-4.6123784826711167E-5</v>
      </c>
      <c r="G9">
        <v>1.1008628997615085E-3</v>
      </c>
      <c r="I9" s="1"/>
      <c r="J9" s="1"/>
      <c r="K9" s="1"/>
      <c r="L9" s="1"/>
      <c r="Q9">
        <v>-1.9687656935076254E-2</v>
      </c>
      <c r="R9">
        <v>-1.1060310804242935E-2</v>
      </c>
      <c r="S9">
        <v>-2.4825610801787815E-3</v>
      </c>
      <c r="T9">
        <f t="shared" si="2"/>
        <v>-1.1060310804242935E-2</v>
      </c>
      <c r="U9">
        <v>-8.6410197144592221E-2</v>
      </c>
      <c r="V9">
        <v>-2.6275706531203247E-2</v>
      </c>
      <c r="W9">
        <v>3.378765552003607E-2</v>
      </c>
      <c r="Y9">
        <v>-1.1242724801983529E-2</v>
      </c>
      <c r="Z9">
        <v>4.558379335889684E-2</v>
      </c>
      <c r="AA9">
        <v>0.10037176113169888</v>
      </c>
      <c r="AC9">
        <v>-6.3936459873608961E-3</v>
      </c>
      <c r="AD9">
        <v>-1.3236443609954032E-3</v>
      </c>
      <c r="AE9">
        <v>3.7392524753372645E-3</v>
      </c>
      <c r="AG9">
        <v>-2.6526557457308064E-3</v>
      </c>
      <c r="AH9">
        <v>7.3115189717134713E-3</v>
      </c>
      <c r="AI9">
        <v>1.7234449398290812E-2</v>
      </c>
    </row>
    <row r="10" spans="1:36" x14ac:dyDescent="0.2">
      <c r="A10" s="1">
        <v>-6.6504210000000001E-3</v>
      </c>
      <c r="B10" s="1">
        <v>-2.376473E-3</v>
      </c>
      <c r="C10" s="1">
        <v>1.9291029999999999E-3</v>
      </c>
      <c r="E10">
        <v>-1.1212416116703993E-3</v>
      </c>
      <c r="F10">
        <v>-6.1591145320154239E-5</v>
      </c>
      <c r="G10">
        <v>1.0766892754165143E-3</v>
      </c>
      <c r="I10" s="1"/>
      <c r="J10" s="1"/>
      <c r="K10" s="1"/>
      <c r="L10" s="1"/>
      <c r="Q10">
        <v>-1.7232671863759021E-2</v>
      </c>
      <c r="R10">
        <v>-9.2529737017031048E-3</v>
      </c>
      <c r="S10">
        <v>-1.2663612279784934E-3</v>
      </c>
      <c r="T10">
        <f t="shared" si="2"/>
        <v>-9.2529737017031048E-3</v>
      </c>
      <c r="U10">
        <v>-6.1978864608204579E-2</v>
      </c>
      <c r="V10">
        <v>-3.7235063967239381E-3</v>
      </c>
      <c r="W10">
        <v>5.5891589264781258E-2</v>
      </c>
      <c r="Y10">
        <v>-1.3664680797810818E-2</v>
      </c>
      <c r="Z10">
        <v>3.8037252099223359E-2</v>
      </c>
      <c r="AA10">
        <v>8.7729407157783379E-2</v>
      </c>
      <c r="AC10">
        <v>-5.9327084533434367E-3</v>
      </c>
      <c r="AD10">
        <v>-1.2931811786307075E-3</v>
      </c>
      <c r="AE10">
        <v>3.3124208638723872E-3</v>
      </c>
      <c r="AG10">
        <v>-9.6920095579622605E-4</v>
      </c>
      <c r="AH10">
        <v>7.8256924940752932E-3</v>
      </c>
      <c r="AI10">
        <v>1.6628727328607873E-2</v>
      </c>
    </row>
    <row r="11" spans="1:36" x14ac:dyDescent="0.2">
      <c r="A11" s="1">
        <v>-5.6147360000000004E-3</v>
      </c>
      <c r="B11" s="1">
        <v>-1.9094890000000001E-3</v>
      </c>
      <c r="C11" s="1">
        <v>1.8820009999999999E-3</v>
      </c>
      <c r="E11">
        <v>-1.0952903676141514E-3</v>
      </c>
      <c r="F11">
        <v>-3.1391404741573628E-5</v>
      </c>
      <c r="G11">
        <v>1.1141619726583413E-3</v>
      </c>
      <c r="I11" s="1"/>
      <c r="J11" s="1"/>
      <c r="K11" s="1"/>
      <c r="L11" s="1"/>
      <c r="Q11">
        <v>-1.6976819039488604E-2</v>
      </c>
      <c r="R11">
        <v>-9.3713291815109949E-3</v>
      </c>
      <c r="S11">
        <v>-1.7667377347356508E-3</v>
      </c>
      <c r="T11">
        <f t="shared" si="2"/>
        <v>-9.3713291815109949E-3</v>
      </c>
      <c r="U11">
        <v>-5.0433109141633362E-2</v>
      </c>
      <c r="V11">
        <v>6.2615608497427391E-3</v>
      </c>
      <c r="W11">
        <v>6.4804728078968143E-2</v>
      </c>
      <c r="Y11">
        <v>-1.9465493754296834E-2</v>
      </c>
      <c r="Z11">
        <v>2.7176624346074655E-2</v>
      </c>
      <c r="AA11">
        <v>7.2147260693270959E-2</v>
      </c>
      <c r="AC11">
        <v>-4.5487515533229259E-3</v>
      </c>
      <c r="AD11">
        <v>-3.3870081307930684E-4</v>
      </c>
      <c r="AE11">
        <v>3.7882537203003446E-3</v>
      </c>
      <c r="AG11">
        <v>-9.0284153213686001E-4</v>
      </c>
      <c r="AH11">
        <v>7.3360096086648088E-3</v>
      </c>
      <c r="AI11">
        <v>1.5572361119243386E-2</v>
      </c>
    </row>
    <row r="12" spans="1:36" x14ac:dyDescent="0.2">
      <c r="A12" s="1">
        <v>-4.6337330000000001E-3</v>
      </c>
      <c r="B12" s="1">
        <v>-1.56515E-3</v>
      </c>
      <c r="C12" s="1">
        <v>1.58088E-3</v>
      </c>
      <c r="E12">
        <v>-1.0739348235897584E-3</v>
      </c>
      <c r="F12">
        <v>1.3355948865365437E-5</v>
      </c>
      <c r="G12">
        <v>1.1856385064510817E-3</v>
      </c>
      <c r="I12" s="1"/>
      <c r="J12" s="1"/>
      <c r="K12" s="1"/>
      <c r="L12" s="1"/>
      <c r="Q12">
        <v>-1.6403127135347282E-2</v>
      </c>
      <c r="R12">
        <v>-9.0106708336164798E-3</v>
      </c>
      <c r="S12">
        <v>-1.6355823104234138E-3</v>
      </c>
      <c r="T12">
        <f t="shared" si="2"/>
        <v>-9.0106708336164798E-3</v>
      </c>
      <c r="U12">
        <v>-3.9661691485581935E-2</v>
      </c>
      <c r="V12">
        <v>1.5945986599649766E-2</v>
      </c>
      <c r="W12">
        <v>7.2634137268292043E-2</v>
      </c>
      <c r="Y12">
        <v>-2.4009062162121529E-2</v>
      </c>
      <c r="Z12">
        <v>1.9977049760896842E-2</v>
      </c>
      <c r="AA12">
        <v>6.2130514112872862E-2</v>
      </c>
      <c r="AC12">
        <v>-3.8402531362522465E-3</v>
      </c>
      <c r="AD12">
        <v>-2.9472793282155844E-5</v>
      </c>
      <c r="AE12">
        <v>3.6837960026303218E-3</v>
      </c>
      <c r="AG12">
        <v>-1.4684954741099653E-3</v>
      </c>
      <c r="AH12">
        <v>6.1840994424137985E-3</v>
      </c>
      <c r="AI12">
        <v>1.3799631577551628E-2</v>
      </c>
    </row>
    <row r="13" spans="1:36" x14ac:dyDescent="0.2">
      <c r="A13" s="1">
        <v>-4.2758850000000001E-3</v>
      </c>
      <c r="B13" s="1">
        <v>-1.4905470000000001E-3</v>
      </c>
      <c r="C13" s="1">
        <v>1.3299570000000001E-3</v>
      </c>
      <c r="E13">
        <v>-1.0368456913570044E-3</v>
      </c>
      <c r="F13">
        <v>7.3069256789679799E-5</v>
      </c>
      <c r="G13">
        <v>1.269030831499038E-3</v>
      </c>
      <c r="I13" s="1"/>
      <c r="J13" s="1"/>
      <c r="K13" s="1"/>
      <c r="L13" s="1"/>
      <c r="Q13">
        <v>-1.5708590017058606E-2</v>
      </c>
      <c r="R13">
        <v>-8.5793458967855264E-3</v>
      </c>
      <c r="S13">
        <v>-1.48077492591417E-3</v>
      </c>
      <c r="T13">
        <f t="shared" si="2"/>
        <v>-8.5793458967855264E-3</v>
      </c>
      <c r="U13">
        <v>-3.0593524015321175E-2</v>
      </c>
      <c r="V13">
        <v>2.384806846015142E-2</v>
      </c>
      <c r="W13">
        <v>7.8761681949860399E-2</v>
      </c>
      <c r="Y13">
        <v>-2.2330213789819649E-2</v>
      </c>
      <c r="Z13">
        <v>1.7244892631896696E-2</v>
      </c>
      <c r="AA13">
        <v>5.5457537593321275E-2</v>
      </c>
      <c r="AC13">
        <v>-3.47259477587962E-3</v>
      </c>
      <c r="AD13">
        <v>4.695627826247097E-5</v>
      </c>
      <c r="AE13">
        <v>3.4510061770482315E-3</v>
      </c>
      <c r="AG13">
        <v>-2.0488445852013867E-3</v>
      </c>
      <c r="AH13">
        <v>4.9849960621502843E-3</v>
      </c>
      <c r="AI13">
        <v>1.2032088029784348E-2</v>
      </c>
    </row>
    <row r="14" spans="1:36" x14ac:dyDescent="0.2">
      <c r="A14" s="1">
        <v>-3.832144E-3</v>
      </c>
      <c r="B14" s="1">
        <v>-1.3416820000000001E-3</v>
      </c>
      <c r="C14" s="1">
        <v>1.164834E-3</v>
      </c>
      <c r="E14">
        <v>-1.0178805928892877E-3</v>
      </c>
      <c r="F14">
        <v>1.2071064835980046E-4</v>
      </c>
      <c r="G14">
        <v>1.3403385471984627E-3</v>
      </c>
      <c r="I14" s="1"/>
      <c r="J14" s="1"/>
      <c r="K14" s="1"/>
      <c r="L14" s="1"/>
      <c r="Q14">
        <v>-1.4924174107976902E-2</v>
      </c>
      <c r="R14">
        <v>-8.054166065934204E-3</v>
      </c>
      <c r="S14">
        <v>-1.2016231917893814E-3</v>
      </c>
      <c r="T14">
        <f t="shared" si="2"/>
        <v>-8.054166065934204E-3</v>
      </c>
      <c r="U14">
        <v>-2.4678300369500483E-2</v>
      </c>
      <c r="V14">
        <v>2.9024408955541269E-2</v>
      </c>
      <c r="W14">
        <v>8.1791909999549092E-2</v>
      </c>
      <c r="Y14">
        <v>-2.2692545175688687E-2</v>
      </c>
      <c r="Z14">
        <v>1.3190328879612053E-2</v>
      </c>
      <c r="AA14">
        <v>4.8075733530959244E-2</v>
      </c>
      <c r="AC14">
        <v>-3.1151696351515617E-3</v>
      </c>
      <c r="AD14">
        <v>1.4576298671885134E-4</v>
      </c>
      <c r="AE14">
        <v>3.2926184945893345E-3</v>
      </c>
      <c r="AG14">
        <v>-2.565401037242199E-3</v>
      </c>
      <c r="AH14">
        <v>3.9530906188919466E-3</v>
      </c>
      <c r="AI14">
        <v>1.0402314356483776E-2</v>
      </c>
    </row>
    <row r="15" spans="1:36" x14ac:dyDescent="0.2">
      <c r="A15" s="1">
        <v>-3.4984E-3</v>
      </c>
      <c r="B15" s="1">
        <v>-1.258847E-3</v>
      </c>
      <c r="C15" s="1">
        <v>9.7759999999999991E-4</v>
      </c>
      <c r="E15">
        <v>-9.913357671189971E-4</v>
      </c>
      <c r="F15">
        <v>1.7022772908567528E-4</v>
      </c>
      <c r="G15">
        <v>1.4086184048151731E-3</v>
      </c>
      <c r="I15" s="1"/>
      <c r="J15" s="1"/>
      <c r="K15" s="1"/>
      <c r="L15" s="1"/>
      <c r="Q15">
        <v>-1.4342168944723772E-2</v>
      </c>
      <c r="R15">
        <v>-7.7105036835686674E-3</v>
      </c>
      <c r="S15">
        <v>-1.0521738542871842E-3</v>
      </c>
      <c r="T15">
        <f t="shared" si="2"/>
        <v>-7.7105036835686674E-3</v>
      </c>
      <c r="U15">
        <v>-2.0684983794945981E-2</v>
      </c>
      <c r="V15">
        <v>3.1467152723980554E-2</v>
      </c>
      <c r="W15">
        <v>8.2137805907470496E-2</v>
      </c>
      <c r="Y15">
        <v>-2.3229839136897513E-2</v>
      </c>
      <c r="Z15">
        <v>9.4937815244411951E-3</v>
      </c>
      <c r="AA15">
        <v>4.1484973535503539E-2</v>
      </c>
      <c r="AC15">
        <v>-2.7497731714898267E-3</v>
      </c>
      <c r="AD15">
        <v>2.705772695021897E-4</v>
      </c>
      <c r="AE15">
        <v>3.1805093771409398E-3</v>
      </c>
      <c r="AG15">
        <v>-3.0651157440871619E-3</v>
      </c>
      <c r="AH15">
        <v>2.9176181775795807E-3</v>
      </c>
      <c r="AI15">
        <v>8.8529691869117556E-3</v>
      </c>
    </row>
    <row r="16" spans="1:36" x14ac:dyDescent="0.2">
      <c r="A16" s="1">
        <v>-3.2629299999999998E-3</v>
      </c>
      <c r="B16" s="1">
        <v>-1.2060009999999999E-3</v>
      </c>
      <c r="C16" s="1">
        <v>8.3757000000000005E-4</v>
      </c>
      <c r="E16">
        <v>-9.6414006737232066E-4</v>
      </c>
      <c r="F16">
        <v>2.1771689055279786E-4</v>
      </c>
      <c r="G16">
        <v>1.4775557243344156E-3</v>
      </c>
      <c r="I16" s="1"/>
      <c r="J16" s="1"/>
      <c r="K16" s="1"/>
      <c r="L16" s="1"/>
      <c r="Q16">
        <v>-1.3805012643058105E-2</v>
      </c>
      <c r="R16">
        <v>-7.3566720925957486E-3</v>
      </c>
      <c r="S16">
        <v>-8.6970287027274317E-4</v>
      </c>
      <c r="T16">
        <f t="shared" si="2"/>
        <v>-7.3566720925957486E-3</v>
      </c>
      <c r="U16">
        <v>-1.8135795562518979E-2</v>
      </c>
      <c r="V16">
        <v>3.2176844308781608E-2</v>
      </c>
      <c r="W16">
        <v>8.0669199062308683E-2</v>
      </c>
      <c r="Y16">
        <v>-2.3823250061778177E-2</v>
      </c>
      <c r="Z16">
        <v>6.2857405401632437E-3</v>
      </c>
      <c r="AA16">
        <v>3.5768058669352759E-2</v>
      </c>
      <c r="AC16">
        <v>-2.4947875151023649E-3</v>
      </c>
      <c r="AD16">
        <v>3.1448632206246079E-4</v>
      </c>
      <c r="AE16">
        <v>3.0247400220147656E-3</v>
      </c>
      <c r="AG16">
        <v>-3.5305927793197181E-3</v>
      </c>
      <c r="AH16">
        <v>1.9543104309075569E-3</v>
      </c>
      <c r="AI16">
        <v>7.4100749967517688E-3</v>
      </c>
    </row>
    <row r="17" spans="1:35" x14ac:dyDescent="0.2">
      <c r="A17" s="1">
        <v>-3.076297E-3</v>
      </c>
      <c r="B17" s="1">
        <v>-1.176552E-3</v>
      </c>
      <c r="C17" s="1">
        <v>6.9939700000000004E-4</v>
      </c>
      <c r="E17">
        <v>-9.3920331489216031E-4</v>
      </c>
      <c r="F17">
        <v>2.6530046846177805E-4</v>
      </c>
      <c r="G17">
        <v>1.5404840336654157E-3</v>
      </c>
      <c r="I17" s="1"/>
      <c r="J17" s="1"/>
      <c r="K17" s="1"/>
      <c r="L17" s="1"/>
      <c r="Q17">
        <v>-1.3328091667573011E-2</v>
      </c>
      <c r="R17">
        <v>-7.0334469572668791E-3</v>
      </c>
      <c r="S17">
        <v>-7.0597061333489708E-4</v>
      </c>
      <c r="T17">
        <f t="shared" si="2"/>
        <v>-7.0334469572668791E-3</v>
      </c>
      <c r="U17">
        <v>-1.6339151265586639E-2</v>
      </c>
      <c r="V17">
        <v>3.1546367617342003E-2</v>
      </c>
      <c r="W17">
        <v>7.7888863320824134E-2</v>
      </c>
      <c r="Y17">
        <v>-2.3899204432455877E-2</v>
      </c>
      <c r="Z17">
        <v>3.870239312753385E-3</v>
      </c>
      <c r="AA17">
        <v>3.1095560616899255E-2</v>
      </c>
      <c r="AC17">
        <v>-2.3006906054441252E-3</v>
      </c>
      <c r="AD17">
        <v>3.2708150024744244E-4</v>
      </c>
      <c r="AE17">
        <v>2.8608309503929739E-3</v>
      </c>
      <c r="AG17">
        <v>-3.936075188243373E-3</v>
      </c>
      <c r="AH17">
        <v>1.0899325177507854E-3</v>
      </c>
      <c r="AI17">
        <v>6.1268224668599453E-3</v>
      </c>
    </row>
    <row r="18" spans="1:35" x14ac:dyDescent="0.2">
      <c r="A18" s="1">
        <v>-2.9265250000000001E-3</v>
      </c>
      <c r="B18" s="1">
        <v>-1.1569939999999999E-3</v>
      </c>
      <c r="C18" s="1">
        <v>5.7705300000000001E-4</v>
      </c>
      <c r="E18">
        <v>-9.1577983734921202E-4</v>
      </c>
      <c r="F18">
        <v>3.0509430050143645E-4</v>
      </c>
      <c r="G18">
        <v>1.5926207922317638E-3</v>
      </c>
      <c r="I18" s="1"/>
      <c r="J18" s="1"/>
      <c r="K18" s="1"/>
      <c r="L18" s="1"/>
      <c r="Q18">
        <v>-1.2869694324479979E-2</v>
      </c>
      <c r="R18">
        <v>-6.7431087569299712E-3</v>
      </c>
      <c r="S18">
        <v>-5.7464139968086759E-4</v>
      </c>
      <c r="T18">
        <f t="shared" si="2"/>
        <v>-6.7431087569299712E-3</v>
      </c>
      <c r="U18">
        <v>-1.5436169346990981E-2</v>
      </c>
      <c r="V18">
        <v>2.9927498280533503E-2</v>
      </c>
      <c r="W18">
        <v>7.3637293592676983E-2</v>
      </c>
      <c r="Y18">
        <v>-2.4065271653800447E-2</v>
      </c>
      <c r="Z18">
        <v>1.9074007600028888E-3</v>
      </c>
      <c r="AA18">
        <v>2.7160068568406387E-2</v>
      </c>
      <c r="AC18">
        <v>-2.1568978536864931E-3</v>
      </c>
      <c r="AD18">
        <v>3.0680853192679481E-4</v>
      </c>
      <c r="AE18">
        <v>2.6908233161827347E-3</v>
      </c>
      <c r="AG18">
        <v>-4.2460304284265282E-3</v>
      </c>
      <c r="AH18">
        <v>3.5059868119694589E-4</v>
      </c>
      <c r="AI18">
        <v>4.9761110396316505E-3</v>
      </c>
    </row>
    <row r="19" spans="1:35" x14ac:dyDescent="0.2">
      <c r="A19" s="1">
        <v>-2.7987450000000001E-3</v>
      </c>
      <c r="B19" s="1">
        <v>-1.1414489999999999E-3</v>
      </c>
      <c r="C19" s="1">
        <v>4.6438499999999999E-4</v>
      </c>
      <c r="E19">
        <v>-8.902892193196081E-4</v>
      </c>
      <c r="F19">
        <v>3.4191990372058734E-4</v>
      </c>
      <c r="G19">
        <v>1.6404087224977213E-3</v>
      </c>
      <c r="I19" s="1"/>
      <c r="J19" s="1"/>
      <c r="K19" s="1"/>
      <c r="L19" s="1"/>
      <c r="Q19">
        <v>-1.2447885724486844E-2</v>
      </c>
      <c r="R19">
        <v>-6.4827994358240219E-3</v>
      </c>
      <c r="S19">
        <v>-4.7653699234356551E-4</v>
      </c>
      <c r="T19">
        <f t="shared" si="2"/>
        <v>-6.4827994358240219E-3</v>
      </c>
      <c r="U19">
        <v>-1.5238241140420321E-2</v>
      </c>
      <c r="V19">
        <v>2.7634766972870248E-2</v>
      </c>
      <c r="W19">
        <v>6.868180767923035E-2</v>
      </c>
      <c r="Y19">
        <v>-2.4125640954163866E-2</v>
      </c>
      <c r="Z19">
        <v>3.3584590032739118E-4</v>
      </c>
      <c r="AA19">
        <v>2.3991001650645428E-2</v>
      </c>
      <c r="AC19">
        <v>-2.0485136229727125E-3</v>
      </c>
      <c r="AD19">
        <v>2.7664769848157258E-4</v>
      </c>
      <c r="AE19">
        <v>2.5195851817373417E-3</v>
      </c>
      <c r="AG19">
        <v>-4.4904446295453999E-3</v>
      </c>
      <c r="AH19">
        <v>-2.4333804223227893E-4</v>
      </c>
      <c r="AI19">
        <v>4.0326739379414351E-3</v>
      </c>
    </row>
    <row r="20" spans="1:35" x14ac:dyDescent="0.2">
      <c r="A20" s="1">
        <v>-2.6851930000000002E-3</v>
      </c>
      <c r="B20" s="1">
        <v>-1.131939E-3</v>
      </c>
      <c r="C20" s="1">
        <v>3.7483500000000001E-4</v>
      </c>
      <c r="E20">
        <v>-8.6807855149513904E-4</v>
      </c>
      <c r="F20">
        <v>3.755847180427606E-4</v>
      </c>
      <c r="G20">
        <v>1.6777593431797212E-3</v>
      </c>
      <c r="I20" s="1"/>
      <c r="J20" s="1"/>
      <c r="K20" s="1"/>
      <c r="L20" s="1"/>
      <c r="Q20">
        <v>-1.2083477168067756E-2</v>
      </c>
      <c r="R20">
        <v>-6.2446825050133346E-3</v>
      </c>
      <c r="S20">
        <v>-3.9349187005310751E-4</v>
      </c>
      <c r="T20">
        <f t="shared" si="2"/>
        <v>-6.2446825050133346E-3</v>
      </c>
      <c r="U20">
        <v>-1.5234642390659678E-2</v>
      </c>
      <c r="V20">
        <v>2.4803316248042138E-2</v>
      </c>
      <c r="W20">
        <v>6.3157034418964073E-2</v>
      </c>
      <c r="Y20">
        <v>-2.4024274707104651E-2</v>
      </c>
      <c r="Z20">
        <v>-9.0283281179429509E-4</v>
      </c>
      <c r="AA20">
        <v>2.1108610984277573E-2</v>
      </c>
      <c r="AC20">
        <v>-1.9724099114676675E-3</v>
      </c>
      <c r="AD20">
        <v>2.3556575849351824E-4</v>
      </c>
      <c r="AE20">
        <v>2.3404075957538057E-3</v>
      </c>
      <c r="AG20">
        <v>-4.6464475452770255E-3</v>
      </c>
      <c r="AH20">
        <v>-7.3406788384276539E-4</v>
      </c>
      <c r="AI20">
        <v>3.2287917766738615E-3</v>
      </c>
    </row>
    <row r="21" spans="1:35" x14ac:dyDescent="0.2">
      <c r="A21" s="1">
        <v>-2.589006E-3</v>
      </c>
      <c r="B21" s="1">
        <v>-1.119887E-3</v>
      </c>
      <c r="C21" s="1">
        <v>2.9818999999999999E-4</v>
      </c>
      <c r="E21">
        <v>-8.423119744600504E-4</v>
      </c>
      <c r="F21">
        <v>4.0083475395961721E-4</v>
      </c>
      <c r="G21">
        <v>1.7029181447359887E-3</v>
      </c>
      <c r="I21" s="1"/>
      <c r="J21" s="1"/>
      <c r="K21" s="1"/>
      <c r="L21" s="1"/>
      <c r="Q21">
        <v>-1.173154931065035E-2</v>
      </c>
      <c r="R21">
        <v>-6.0330338348255821E-3</v>
      </c>
      <c r="S21">
        <v>-3.2043134518840036E-4</v>
      </c>
      <c r="T21">
        <f t="shared" si="2"/>
        <v>-6.0330338348255821E-3</v>
      </c>
      <c r="U21">
        <v>-1.5436707841338644E-2</v>
      </c>
      <c r="V21">
        <v>2.1756108911828647E-2</v>
      </c>
      <c r="W21">
        <v>5.7389054940720989E-2</v>
      </c>
      <c r="Y21">
        <v>-2.3735936760796938E-2</v>
      </c>
      <c r="Z21">
        <v>-1.7959525063439908E-3</v>
      </c>
      <c r="AA21">
        <v>1.8723579133299077E-2</v>
      </c>
      <c r="AC21">
        <v>-1.9182684455300244E-3</v>
      </c>
      <c r="AD21">
        <v>1.7451750424990519E-4</v>
      </c>
      <c r="AE21">
        <v>2.159405146572251E-3</v>
      </c>
      <c r="AG21">
        <v>-4.7075883585421651E-3</v>
      </c>
      <c r="AH21">
        <v>-1.0992976030670632E-3</v>
      </c>
      <c r="AI21">
        <v>2.5739736416779411E-3</v>
      </c>
    </row>
    <row r="22" spans="1:35" x14ac:dyDescent="0.2">
      <c r="A22" s="1">
        <v>-2.499738E-3</v>
      </c>
      <c r="B22" s="1">
        <v>-1.1040850000000001E-3</v>
      </c>
      <c r="C22" s="1">
        <v>2.3106400000000001E-4</v>
      </c>
      <c r="E22">
        <v>-8.257653349050617E-4</v>
      </c>
      <c r="F22">
        <v>4.1944482731212998E-4</v>
      </c>
      <c r="G22">
        <v>1.7231938289711235E-3</v>
      </c>
      <c r="I22" s="1"/>
      <c r="J22" s="1"/>
      <c r="K22" s="1"/>
      <c r="L22" s="1"/>
      <c r="Q22">
        <v>-1.1405485152182902E-2</v>
      </c>
      <c r="R22">
        <v>-5.8307329365494733E-3</v>
      </c>
      <c r="S22">
        <v>-2.6770448324091084E-4</v>
      </c>
      <c r="T22">
        <f t="shared" si="2"/>
        <v>-5.8307329365494733E-3</v>
      </c>
      <c r="U22">
        <v>-1.5485320517979736E-2</v>
      </c>
      <c r="V22">
        <v>1.8671052814376705E-2</v>
      </c>
      <c r="W22">
        <v>5.1760366183159365E-2</v>
      </c>
      <c r="Y22">
        <v>-2.3312176138304639E-2</v>
      </c>
      <c r="Z22">
        <v>-2.4978742661936255E-3</v>
      </c>
      <c r="AA22">
        <v>1.6796158991163528E-2</v>
      </c>
      <c r="AC22">
        <v>-1.8861024681430373E-3</v>
      </c>
      <c r="AD22">
        <v>1.0977947983509067E-4</v>
      </c>
      <c r="AE22">
        <v>1.9823388795503195E-3</v>
      </c>
      <c r="AG22">
        <v>-4.7321809194255486E-3</v>
      </c>
      <c r="AH22">
        <v>-1.3631342010858105E-3</v>
      </c>
      <c r="AI22">
        <v>2.0532261302427758E-3</v>
      </c>
    </row>
    <row r="23" spans="1:35" x14ac:dyDescent="0.2">
      <c r="A23" s="1">
        <v>-2.4111720000000001E-3</v>
      </c>
      <c r="B23" s="1">
        <v>-1.086086E-3</v>
      </c>
      <c r="C23" s="1">
        <v>1.7485600000000001E-4</v>
      </c>
      <c r="E23">
        <v>-8.0778559162879499E-4</v>
      </c>
      <c r="F23">
        <v>4.3598085642273458E-4</v>
      </c>
      <c r="G23">
        <v>1.7317656770931794E-3</v>
      </c>
      <c r="I23" s="1"/>
      <c r="J23" s="1"/>
      <c r="K23" s="1"/>
      <c r="L23" s="1"/>
      <c r="Q23">
        <v>-1.1105646749578316E-2</v>
      </c>
      <c r="R23">
        <v>-5.6378658327818493E-3</v>
      </c>
      <c r="S23">
        <v>-2.3154083488539863E-4</v>
      </c>
      <c r="T23">
        <f t="shared" si="2"/>
        <v>-5.6378658327818493E-3</v>
      </c>
      <c r="U23">
        <v>-1.5881656561344729E-2</v>
      </c>
      <c r="V23">
        <v>1.574973218080019E-2</v>
      </c>
      <c r="W23">
        <v>4.6120438922125154E-2</v>
      </c>
      <c r="Y23">
        <v>-2.2862314225953008E-2</v>
      </c>
      <c r="Z23">
        <v>-3.0574257211601532E-3</v>
      </c>
      <c r="AA23">
        <v>1.5166324831819924E-2</v>
      </c>
      <c r="AC23">
        <v>-1.8539831172018268E-3</v>
      </c>
      <c r="AD23">
        <v>4.1476728571819419E-5</v>
      </c>
      <c r="AE23">
        <v>1.8113986985187429E-3</v>
      </c>
      <c r="AG23">
        <v>-4.681996396389311E-3</v>
      </c>
      <c r="AH23">
        <v>-1.5447898842832911E-3</v>
      </c>
      <c r="AI23">
        <v>1.6316331558100972E-3</v>
      </c>
    </row>
    <row r="24" spans="1:35" x14ac:dyDescent="0.2">
      <c r="A24" s="1">
        <v>-2.3260469999999999E-3</v>
      </c>
      <c r="B24" s="1">
        <v>-1.0673849999999999E-3</v>
      </c>
      <c r="C24" s="1">
        <v>1.3455300000000001E-4</v>
      </c>
      <c r="E24">
        <v>-7.8793850669553337E-4</v>
      </c>
      <c r="F24">
        <v>4.4811613663891386E-4</v>
      </c>
      <c r="G24">
        <v>1.7341016084586559E-3</v>
      </c>
      <c r="I24" s="1"/>
      <c r="J24" s="1"/>
      <c r="K24" s="1"/>
      <c r="L24" s="1"/>
      <c r="Q24">
        <v>-1.0808170534034722E-2</v>
      </c>
      <c r="R24">
        <v>-5.4613411985989756E-3</v>
      </c>
      <c r="S24">
        <v>-1.9810499796561227E-4</v>
      </c>
      <c r="T24">
        <f t="shared" si="2"/>
        <v>-5.4613411985989756E-3</v>
      </c>
      <c r="U24">
        <v>-1.6324554970282294E-2</v>
      </c>
      <c r="V24">
        <v>1.2859848147941064E-2</v>
      </c>
      <c r="W24">
        <v>4.1086686707190477E-2</v>
      </c>
      <c r="Y24">
        <v>-2.2369834612983273E-2</v>
      </c>
      <c r="Z24">
        <v>-3.4306084296391068E-3</v>
      </c>
      <c r="AA24">
        <v>1.3749776490709527E-2</v>
      </c>
      <c r="AC24">
        <v>-1.8327644403634306E-3</v>
      </c>
      <c r="AD24">
        <v>-2.3490337630813885E-5</v>
      </c>
      <c r="AE24">
        <v>1.6536194204533326E-3</v>
      </c>
      <c r="AG24">
        <v>-4.5495088365618778E-3</v>
      </c>
      <c r="AH24">
        <v>-1.6442815612194837E-3</v>
      </c>
      <c r="AI24">
        <v>1.3020971640540779E-3</v>
      </c>
    </row>
    <row r="25" spans="1:35" x14ac:dyDescent="0.2">
      <c r="A25" s="1">
        <v>-2.242801E-3</v>
      </c>
      <c r="B25" s="1">
        <v>-1.0412419999999999E-3</v>
      </c>
      <c r="C25" s="1">
        <v>1.01382E-4</v>
      </c>
      <c r="E25">
        <v>-7.6602536846178434E-4</v>
      </c>
      <c r="F25">
        <v>4.5703571706263036E-4</v>
      </c>
      <c r="G25">
        <v>1.7301995855146927E-3</v>
      </c>
      <c r="I25" s="1"/>
      <c r="J25" s="1"/>
      <c r="K25" s="1"/>
      <c r="L25" s="1"/>
      <c r="Q25">
        <v>-1.053225701111158E-2</v>
      </c>
      <c r="R25">
        <v>-5.3009798450361374E-3</v>
      </c>
      <c r="S25">
        <v>-1.6617594080399044E-4</v>
      </c>
      <c r="T25">
        <f t="shared" si="2"/>
        <v>-5.3009798450361374E-3</v>
      </c>
      <c r="U25">
        <v>-1.66503669366109E-2</v>
      </c>
      <c r="V25">
        <v>1.0170404828342937E-2</v>
      </c>
      <c r="W25">
        <v>3.6321313419251836E-2</v>
      </c>
      <c r="Y25">
        <v>-2.1737274422940694E-2</v>
      </c>
      <c r="Z25">
        <v>-3.7221858638524889E-3</v>
      </c>
      <c r="AA25">
        <v>1.2550452631196772E-2</v>
      </c>
      <c r="AC25">
        <v>-1.8091102266599762E-3</v>
      </c>
      <c r="AD25">
        <v>-8.9501148498887323E-5</v>
      </c>
      <c r="AE25">
        <v>1.5003396596873532E-3</v>
      </c>
      <c r="AG25">
        <v>-4.3826574169411655E-3</v>
      </c>
      <c r="AH25">
        <v>-1.6755638697415409E-3</v>
      </c>
      <c r="AI25">
        <v>1.0637400217465699E-3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973A2-79DB-594B-9035-19967D4A1C9B}">
  <dimension ref="A1:AJ25"/>
  <sheetViews>
    <sheetView topLeftCell="J1" workbookViewId="0">
      <selection activeCell="AJ17" sqref="AJ17:AJ25"/>
    </sheetView>
  </sheetViews>
  <sheetFormatPr baseColWidth="10" defaultRowHeight="16" x14ac:dyDescent="0.2"/>
  <cols>
    <col min="1" max="1" width="13.1640625" bestFit="1" customWidth="1"/>
    <col min="2" max="2" width="10.1640625" bestFit="1" customWidth="1"/>
    <col min="3" max="3" width="12.83203125" bestFit="1" customWidth="1"/>
    <col min="4" max="4" width="12.83203125" customWidth="1"/>
    <col min="5" max="5" width="14.5" bestFit="1" customWidth="1"/>
    <col min="6" max="6" width="11.5" bestFit="1" customWidth="1"/>
    <col min="7" max="7" width="14.1640625" bestFit="1" customWidth="1"/>
    <col min="8" max="8" width="14.1640625" customWidth="1"/>
    <col min="9" max="9" width="14.6640625" bestFit="1" customWidth="1"/>
    <col min="10" max="10" width="11.6640625" bestFit="1" customWidth="1"/>
    <col min="11" max="11" width="14.33203125" bestFit="1" customWidth="1"/>
    <col min="12" max="12" width="14.33203125" customWidth="1"/>
    <col min="13" max="13" width="14.6640625" bestFit="1" customWidth="1"/>
    <col min="14" max="14" width="11.6640625" bestFit="1" customWidth="1"/>
    <col min="15" max="15" width="14.33203125" bestFit="1" customWidth="1"/>
    <col min="16" max="16" width="14.33203125" customWidth="1"/>
    <col min="17" max="17" width="14.1640625" bestFit="1" customWidth="1"/>
    <col min="18" max="18" width="11.1640625" bestFit="1" customWidth="1"/>
    <col min="19" max="19" width="13.83203125" bestFit="1" customWidth="1"/>
    <col min="20" max="20" width="13.83203125" customWidth="1"/>
    <col min="21" max="24" width="13.33203125" customWidth="1"/>
    <col min="25" max="25" width="13.6640625" bestFit="1" customWidth="1"/>
    <col min="26" max="26" width="10.6640625" bestFit="1" customWidth="1"/>
    <col min="27" max="27" width="13.33203125" bestFit="1" customWidth="1"/>
    <col min="28" max="28" width="13.33203125" customWidth="1"/>
    <col min="29" max="29" width="16" bestFit="1" customWidth="1"/>
    <col min="30" max="30" width="13" bestFit="1" customWidth="1"/>
    <col min="31" max="31" width="15.6640625" bestFit="1" customWidth="1"/>
    <col min="32" max="32" width="15.6640625" customWidth="1"/>
    <col min="33" max="33" width="17.33203125" bestFit="1" customWidth="1"/>
    <col min="34" max="34" width="14.1640625" bestFit="1" customWidth="1"/>
    <col min="35" max="35" width="17" bestFit="1" customWidth="1"/>
    <col min="36" max="36" width="14.6640625" bestFit="1" customWidth="1"/>
  </cols>
  <sheetData>
    <row r="1" spans="1:36" x14ac:dyDescent="0.2">
      <c r="A1" t="s">
        <v>192</v>
      </c>
      <c r="B1" t="s">
        <v>193</v>
      </c>
      <c r="C1" t="s">
        <v>194</v>
      </c>
      <c r="D1" t="s">
        <v>376</v>
      </c>
      <c r="E1" t="s">
        <v>195</v>
      </c>
      <c r="F1" t="s">
        <v>196</v>
      </c>
      <c r="G1" t="s">
        <v>197</v>
      </c>
      <c r="H1" t="s">
        <v>377</v>
      </c>
      <c r="I1" t="s">
        <v>198</v>
      </c>
      <c r="J1" t="s">
        <v>199</v>
      </c>
      <c r="K1" t="s">
        <v>200</v>
      </c>
      <c r="L1" t="s">
        <v>378</v>
      </c>
      <c r="M1" t="s">
        <v>201</v>
      </c>
      <c r="N1" t="s">
        <v>202</v>
      </c>
      <c r="O1" t="s">
        <v>203</v>
      </c>
      <c r="P1" t="s">
        <v>379</v>
      </c>
      <c r="Q1" t="s">
        <v>204</v>
      </c>
      <c r="R1" t="s">
        <v>205</v>
      </c>
      <c r="S1" t="s">
        <v>206</v>
      </c>
      <c r="T1" t="s">
        <v>380</v>
      </c>
      <c r="U1" t="s">
        <v>448</v>
      </c>
      <c r="V1" t="s">
        <v>449</v>
      </c>
      <c r="W1" t="s">
        <v>450</v>
      </c>
      <c r="X1" t="s">
        <v>451</v>
      </c>
      <c r="Y1" t="s">
        <v>207</v>
      </c>
      <c r="Z1" t="s">
        <v>208</v>
      </c>
      <c r="AA1" t="s">
        <v>209</v>
      </c>
      <c r="AB1" t="s">
        <v>381</v>
      </c>
      <c r="AC1" t="s">
        <v>210</v>
      </c>
      <c r="AD1" t="s">
        <v>211</v>
      </c>
      <c r="AE1" t="s">
        <v>212</v>
      </c>
      <c r="AF1" t="s">
        <v>382</v>
      </c>
      <c r="AG1" t="s">
        <v>213</v>
      </c>
      <c r="AH1" t="s">
        <v>214</v>
      </c>
      <c r="AI1" t="s">
        <v>215</v>
      </c>
      <c r="AJ1" t="s">
        <v>383</v>
      </c>
    </row>
    <row r="2" spans="1:36" x14ac:dyDescent="0.2">
      <c r="A2" s="1">
        <v>-6.8703180000000003E-3</v>
      </c>
      <c r="B2" s="1">
        <v>-1.076147E-3</v>
      </c>
      <c r="C2" s="1">
        <v>4.3920230000000001E-3</v>
      </c>
      <c r="E2">
        <v>-5.8794967487169254E-4</v>
      </c>
      <c r="F2">
        <v>-1.1561856634762152E-5</v>
      </c>
      <c r="G2">
        <v>5.6743252906428716E-4</v>
      </c>
      <c r="I2" s="1"/>
      <c r="J2" s="1"/>
      <c r="K2" s="1"/>
      <c r="L2" s="1"/>
      <c r="Q2">
        <v>-2.2619142475673462E-3</v>
      </c>
      <c r="R2">
        <v>3.3030479561969991E-3</v>
      </c>
      <c r="S2">
        <v>8.950461602807748E-3</v>
      </c>
      <c r="U2">
        <v>-0.5757068506885249</v>
      </c>
      <c r="V2">
        <v>-0.40458032074272587</v>
      </c>
      <c r="W2">
        <v>-0.23340419202472568</v>
      </c>
      <c r="X2">
        <f>V2</f>
        <v>-0.40458032074272587</v>
      </c>
      <c r="Y2">
        <v>-3.146656421242304E-2</v>
      </c>
      <c r="Z2">
        <v>7.6828492590120534E-3</v>
      </c>
      <c r="AA2">
        <v>4.7091208454162731E-2</v>
      </c>
      <c r="AC2">
        <v>5.5511003084563197E-4</v>
      </c>
      <c r="AD2">
        <v>3.9896670024965834E-3</v>
      </c>
      <c r="AE2">
        <v>7.3523555048227562E-3</v>
      </c>
      <c r="AF2">
        <f>AD2</f>
        <v>3.9896670024965834E-3</v>
      </c>
      <c r="AG2">
        <v>1.0587097229598032E-2</v>
      </c>
      <c r="AH2">
        <v>1.9908132809469188E-2</v>
      </c>
      <c r="AI2">
        <v>2.9618265736381551E-2</v>
      </c>
    </row>
    <row r="3" spans="1:36" x14ac:dyDescent="0.2">
      <c r="A3" s="1">
        <v>-2.43092E-3</v>
      </c>
      <c r="B3" s="1">
        <v>2.1257950000000002E-3</v>
      </c>
      <c r="C3" s="1">
        <v>6.7956229999999998E-3</v>
      </c>
      <c r="E3">
        <v>3.4990304566687973E-5</v>
      </c>
      <c r="F3">
        <v>7.3918111424840717E-4</v>
      </c>
      <c r="G3">
        <v>1.4363155324598059E-3</v>
      </c>
      <c r="H3">
        <f>F3</f>
        <v>7.3918111424840717E-4</v>
      </c>
      <c r="I3" s="1"/>
      <c r="J3" s="1"/>
      <c r="K3" s="1"/>
      <c r="L3" s="1"/>
      <c r="Q3">
        <v>-4.46943261190208E-3</v>
      </c>
      <c r="R3">
        <v>9.9446286486089318E-4</v>
      </c>
      <c r="S3">
        <v>6.4773612675811552E-3</v>
      </c>
      <c r="U3">
        <v>-4.500360481429605E-2</v>
      </c>
      <c r="V3">
        <v>0.11302056511434322</v>
      </c>
      <c r="W3">
        <v>0.26826852499753862</v>
      </c>
      <c r="Y3">
        <v>-3.1918986018968101E-2</v>
      </c>
      <c r="Z3">
        <v>9.9290949972864716E-3</v>
      </c>
      <c r="AA3">
        <v>5.4107083714851678E-2</v>
      </c>
      <c r="AC3">
        <v>4.9368440998018011E-4</v>
      </c>
      <c r="AD3">
        <v>4.3769562666980972E-3</v>
      </c>
      <c r="AE3">
        <v>8.2377547939796441E-3</v>
      </c>
      <c r="AF3">
        <f t="shared" ref="AF3:AF4" si="0">AD3</f>
        <v>4.3769562666980972E-3</v>
      </c>
      <c r="AG3">
        <v>-2.0103610673887998E-2</v>
      </c>
      <c r="AH3">
        <v>-1.100481784457974E-2</v>
      </c>
      <c r="AI3">
        <v>-2.0065877761220995E-3</v>
      </c>
      <c r="AJ3">
        <f>AH3</f>
        <v>-1.100481784457974E-2</v>
      </c>
    </row>
    <row r="4" spans="1:36" x14ac:dyDescent="0.2">
      <c r="A4" s="1">
        <v>-1.3929957E-2</v>
      </c>
      <c r="B4" s="1">
        <v>-8.1006459999999995E-3</v>
      </c>
      <c r="C4" s="1">
        <v>-1.9219199999999999E-3</v>
      </c>
      <c r="D4">
        <f>B4</f>
        <v>-8.1006459999999995E-3</v>
      </c>
      <c r="E4">
        <v>-9.7686372814943063E-4</v>
      </c>
      <c r="F4">
        <v>-4.8781286205048924E-5</v>
      </c>
      <c r="G4">
        <v>8.7618349329811329E-4</v>
      </c>
      <c r="I4" s="1"/>
      <c r="J4" s="1"/>
      <c r="K4" s="1"/>
      <c r="L4" s="1"/>
      <c r="Q4">
        <v>-4.5303092641066616E-4</v>
      </c>
      <c r="R4">
        <v>7.2103165582200505E-3</v>
      </c>
      <c r="S4">
        <v>1.4799166272296022E-2</v>
      </c>
      <c r="U4">
        <v>-0.18139659540258776</v>
      </c>
      <c r="V4">
        <v>2.7719624313404696E-2</v>
      </c>
      <c r="W4">
        <v>0.23342489667646527</v>
      </c>
      <c r="Y4">
        <v>-8.988523088474986E-3</v>
      </c>
      <c r="Z4">
        <v>4.6724671397378188E-2</v>
      </c>
      <c r="AA4">
        <v>0.10410905326286871</v>
      </c>
      <c r="AC4">
        <v>1.9008081263571931E-3</v>
      </c>
      <c r="AD4">
        <v>6.8632507939870944E-3</v>
      </c>
      <c r="AE4">
        <v>1.1776396987218756E-2</v>
      </c>
      <c r="AF4">
        <f t="shared" si="0"/>
        <v>6.8632507939870944E-3</v>
      </c>
      <c r="AG4">
        <v>-3.2115854321412618E-2</v>
      </c>
      <c r="AH4">
        <v>-2.0762954769560221E-2</v>
      </c>
      <c r="AI4">
        <v>-8.8438142120898112E-3</v>
      </c>
      <c r="AJ4">
        <f>AH4</f>
        <v>-2.0762954769560221E-2</v>
      </c>
    </row>
    <row r="5" spans="1:36" x14ac:dyDescent="0.2">
      <c r="A5" s="1">
        <v>-1.6880843E-2</v>
      </c>
      <c r="B5" s="1">
        <v>-1.0413789999999999E-2</v>
      </c>
      <c r="C5" s="1">
        <v>-3.4801290000000002E-3</v>
      </c>
      <c r="D5">
        <f>B5</f>
        <v>-1.0413789999999999E-2</v>
      </c>
      <c r="E5">
        <v>-1.7124433225154949E-3</v>
      </c>
      <c r="F5">
        <v>-4.252845067859434E-4</v>
      </c>
      <c r="G5">
        <v>8.650594950247413E-4</v>
      </c>
      <c r="I5" s="1"/>
      <c r="J5" s="1"/>
      <c r="K5" s="1"/>
      <c r="L5" s="1"/>
      <c r="Q5">
        <v>1.1616443899935475E-3</v>
      </c>
      <c r="R5">
        <v>1.1946358124441612E-2</v>
      </c>
      <c r="S5">
        <v>2.2543045198877995E-2</v>
      </c>
      <c r="T5">
        <f>R5</f>
        <v>1.1946358124441612E-2</v>
      </c>
      <c r="U5">
        <v>-0.4525889575061125</v>
      </c>
      <c r="V5">
        <v>-0.17971003613625408</v>
      </c>
      <c r="W5">
        <v>8.9132990509691867E-2</v>
      </c>
      <c r="Y5">
        <v>-1.9741488484833421E-2</v>
      </c>
      <c r="Z5">
        <v>5.3409483686611678E-2</v>
      </c>
      <c r="AA5">
        <v>0.12479322141612445</v>
      </c>
      <c r="AC5">
        <v>-3.1588500584717508E-3</v>
      </c>
      <c r="AD5">
        <v>3.9809394563335926E-3</v>
      </c>
      <c r="AE5">
        <v>1.1017971847115709E-2</v>
      </c>
      <c r="AG5">
        <v>-3.0207556072295701E-2</v>
      </c>
      <c r="AH5">
        <v>-1.3621757452825654E-2</v>
      </c>
      <c r="AI5">
        <v>3.5607116522758196E-3</v>
      </c>
    </row>
    <row r="6" spans="1:36" x14ac:dyDescent="0.2">
      <c r="A6" s="1">
        <v>-1.1502531999999999E-2</v>
      </c>
      <c r="B6" s="1">
        <v>-5.4414609999999999E-3</v>
      </c>
      <c r="C6" s="1">
        <v>5.4407100000000003E-4</v>
      </c>
      <c r="E6">
        <v>-1.8811103301997712E-3</v>
      </c>
      <c r="F6">
        <v>-4.3198056628358827E-4</v>
      </c>
      <c r="G6">
        <v>1.0248852641161084E-3</v>
      </c>
      <c r="I6" s="1"/>
      <c r="J6" s="1"/>
      <c r="K6" s="1"/>
      <c r="L6" s="1"/>
      <c r="Q6">
        <v>-1.4450229294950289E-3</v>
      </c>
      <c r="R6">
        <v>9.0266202229954719E-3</v>
      </c>
      <c r="S6">
        <v>1.985563004518083E-2</v>
      </c>
      <c r="U6">
        <v>-0.18817993680026227</v>
      </c>
      <c r="V6">
        <v>5.2053687178174761E-2</v>
      </c>
      <c r="W6">
        <v>0.29185184539775944</v>
      </c>
      <c r="Y6">
        <v>-1.7322240343586322E-2</v>
      </c>
      <c r="Z6">
        <v>6.0667039351603606E-2</v>
      </c>
      <c r="AA6">
        <v>0.14004522698241684</v>
      </c>
      <c r="AC6">
        <v>2.9069833482095442E-4</v>
      </c>
      <c r="AD6">
        <v>7.5595759169132014E-3</v>
      </c>
      <c r="AE6">
        <v>1.487399616306141E-2</v>
      </c>
      <c r="AF6">
        <f>AD6</f>
        <v>7.5595759169132014E-3</v>
      </c>
      <c r="AG6">
        <v>-3.3977312186822026E-2</v>
      </c>
      <c r="AH6">
        <v>-2.0016441143272445E-2</v>
      </c>
      <c r="AI6">
        <v>-5.6275897364284361E-3</v>
      </c>
      <c r="AJ6">
        <f>AH6</f>
        <v>-2.0016441143272445E-2</v>
      </c>
    </row>
    <row r="7" spans="1:36" x14ac:dyDescent="0.2">
      <c r="A7" s="1">
        <v>-2.0700057000000001E-2</v>
      </c>
      <c r="B7" s="1">
        <v>-1.3640994E-2</v>
      </c>
      <c r="C7" s="1">
        <v>-6.7727999999999998E-3</v>
      </c>
      <c r="D7">
        <f>B7</f>
        <v>-1.3640994E-2</v>
      </c>
      <c r="E7">
        <v>-3.0064088793460646E-3</v>
      </c>
      <c r="F7">
        <v>-1.3908354542246665E-3</v>
      </c>
      <c r="G7">
        <v>2.6771005059479858E-4</v>
      </c>
      <c r="I7" s="1"/>
      <c r="J7" s="1"/>
      <c r="K7" s="1"/>
      <c r="L7" s="1"/>
      <c r="Q7">
        <v>-9.3337568610700455E-3</v>
      </c>
      <c r="R7">
        <v>1.6393505018761313E-3</v>
      </c>
      <c r="S7">
        <v>1.2715116437534887E-2</v>
      </c>
      <c r="U7">
        <v>4.5705430015660201E-2</v>
      </c>
      <c r="V7">
        <v>0.31151945873502629</v>
      </c>
      <c r="W7">
        <v>0.57505409576925226</v>
      </c>
      <c r="X7">
        <f>V7</f>
        <v>0.31151945873502629</v>
      </c>
      <c r="Y7">
        <v>-3.1013988298957889E-2</v>
      </c>
      <c r="Z7">
        <v>5.2838241897694843E-2</v>
      </c>
      <c r="AA7">
        <v>0.13423372760447438</v>
      </c>
      <c r="AC7">
        <v>1.139949003941855E-3</v>
      </c>
      <c r="AD7">
        <v>8.5112092359419279E-3</v>
      </c>
      <c r="AE7">
        <v>1.6092223454991499E-2</v>
      </c>
      <c r="AF7">
        <f>AD7</f>
        <v>8.5112092359419279E-3</v>
      </c>
      <c r="AG7">
        <v>-3.5338307339614627E-2</v>
      </c>
      <c r="AH7">
        <v>-1.9753549965262233E-2</v>
      </c>
      <c r="AI7">
        <v>-3.8668412586019825E-3</v>
      </c>
      <c r="AJ7">
        <f>AH7</f>
        <v>-1.9753549965262233E-2</v>
      </c>
    </row>
    <row r="8" spans="1:36" x14ac:dyDescent="0.2">
      <c r="A8" s="1">
        <v>-1.4973167000000001E-2</v>
      </c>
      <c r="B8" s="1">
        <v>-7.7187250000000001E-3</v>
      </c>
      <c r="C8" s="1">
        <v>-4.2270200000000001E-4</v>
      </c>
      <c r="D8">
        <f t="shared" ref="D8:D13" si="1">B8</f>
        <v>-7.7187250000000001E-3</v>
      </c>
      <c r="E8">
        <v>-3.9094138145051123E-3</v>
      </c>
      <c r="F8">
        <v>-2.0342110648807602E-3</v>
      </c>
      <c r="G8">
        <v>-1.6116995083231817E-4</v>
      </c>
      <c r="I8" s="1"/>
      <c r="J8" s="1"/>
      <c r="K8" s="1"/>
      <c r="L8" s="1"/>
      <c r="Q8">
        <v>-1.5807288849381256E-2</v>
      </c>
      <c r="R8">
        <v>-3.2582142429290343E-3</v>
      </c>
      <c r="S8">
        <v>9.7083622592081947E-3</v>
      </c>
      <c r="U8">
        <v>-9.5242966904771242E-2</v>
      </c>
      <c r="V8">
        <v>0.2124323322512047</v>
      </c>
      <c r="W8">
        <v>0.5185812028993676</v>
      </c>
      <c r="Y8">
        <v>-8.2684208437681622E-2</v>
      </c>
      <c r="Z8">
        <v>1.2804695600377315E-2</v>
      </c>
      <c r="AA8">
        <v>0.10593048007597489</v>
      </c>
      <c r="AC8">
        <v>-3.2454289143187768E-3</v>
      </c>
      <c r="AD8">
        <v>5.274345087328677E-3</v>
      </c>
      <c r="AE8">
        <v>1.4096828674049832E-2</v>
      </c>
      <c r="AG8">
        <v>-3.105242042911803E-2</v>
      </c>
      <c r="AH8">
        <v>-1.164778476582503E-2</v>
      </c>
      <c r="AI8">
        <v>7.8802720895682181E-3</v>
      </c>
    </row>
    <row r="9" spans="1:36" x14ac:dyDescent="0.2">
      <c r="A9" s="1">
        <v>-9.2722220000000001E-3</v>
      </c>
      <c r="B9" s="1">
        <v>-4.8959110000000002E-3</v>
      </c>
      <c r="C9" s="1">
        <v>-6.2128900000000002E-4</v>
      </c>
      <c r="D9">
        <f t="shared" si="1"/>
        <v>-4.8959110000000002E-3</v>
      </c>
      <c r="E9">
        <v>-3.6467372939672166E-3</v>
      </c>
      <c r="F9">
        <v>-1.7014776266721353E-3</v>
      </c>
      <c r="G9">
        <v>2.3974552863963841E-4</v>
      </c>
      <c r="I9" s="1"/>
      <c r="J9" s="1"/>
      <c r="K9" s="1"/>
      <c r="L9" s="1"/>
      <c r="Q9">
        <v>-1.7764769785126679E-2</v>
      </c>
      <c r="R9">
        <v>-5.8152885885303165E-3</v>
      </c>
      <c r="S9">
        <v>6.2639340223005456E-3</v>
      </c>
      <c r="U9">
        <v>-5.6269167979779475E-2</v>
      </c>
      <c r="V9">
        <v>0.18650760605400052</v>
      </c>
      <c r="W9">
        <v>0.4263327065632978</v>
      </c>
      <c r="Y9">
        <v>-8.3124699004769834E-2</v>
      </c>
      <c r="Z9">
        <v>8.1652557892875448E-3</v>
      </c>
      <c r="AA9">
        <v>9.79135861084241E-2</v>
      </c>
      <c r="AC9">
        <v>-6.0167776060101284E-3</v>
      </c>
      <c r="AD9">
        <v>2.2547724818153085E-3</v>
      </c>
      <c r="AE9">
        <v>1.0758417968280552E-2</v>
      </c>
      <c r="AG9">
        <v>-2.8313213806230315E-2</v>
      </c>
      <c r="AH9">
        <v>-1.2158822346721967E-2</v>
      </c>
      <c r="AI9">
        <v>3.8811662427004159E-3</v>
      </c>
    </row>
    <row r="10" spans="1:36" x14ac:dyDescent="0.2">
      <c r="A10" s="1">
        <v>-7.8688079999999997E-3</v>
      </c>
      <c r="B10" s="1">
        <v>-4.0629380000000003E-3</v>
      </c>
      <c r="C10" s="1">
        <v>-3.10227E-4</v>
      </c>
      <c r="D10">
        <f t="shared" si="1"/>
        <v>-4.0629380000000003E-3</v>
      </c>
      <c r="E10">
        <v>-3.5835004085079786E-3</v>
      </c>
      <c r="F10">
        <v>-1.6293099115913324E-3</v>
      </c>
      <c r="G10">
        <v>3.092763647584668E-4</v>
      </c>
      <c r="I10" s="1"/>
      <c r="J10" s="1"/>
      <c r="K10" s="1"/>
      <c r="L10" s="1"/>
      <c r="Q10">
        <v>-1.441545285309905E-2</v>
      </c>
      <c r="R10">
        <v>-3.5070564615313059E-3</v>
      </c>
      <c r="S10">
        <v>7.586701675167287E-3</v>
      </c>
      <c r="U10">
        <v>-6.8956728313851801E-2</v>
      </c>
      <c r="V10">
        <v>0.13750151502728275</v>
      </c>
      <c r="W10">
        <v>0.34568477803964981</v>
      </c>
      <c r="Y10">
        <v>-8.0855332660298707E-2</v>
      </c>
      <c r="Z10">
        <v>5.6416702665250309E-3</v>
      </c>
      <c r="AA10">
        <v>9.141617492272483E-2</v>
      </c>
      <c r="AC10">
        <v>-5.8664289525130857E-3</v>
      </c>
      <c r="AD10">
        <v>1.581597132012132E-3</v>
      </c>
      <c r="AE10">
        <v>9.0440597537212071E-3</v>
      </c>
      <c r="AG10">
        <v>-2.5456329954263109E-2</v>
      </c>
      <c r="AH10">
        <v>-1.1304932303552482E-2</v>
      </c>
      <c r="AI10">
        <v>2.4447543516720204E-3</v>
      </c>
    </row>
    <row r="11" spans="1:36" x14ac:dyDescent="0.2">
      <c r="A11" s="1">
        <v>-6.6135710000000004E-3</v>
      </c>
      <c r="B11" s="1">
        <v>-3.444482E-3</v>
      </c>
      <c r="C11" s="1">
        <v>-3.3472200000000003E-4</v>
      </c>
      <c r="D11">
        <f t="shared" si="1"/>
        <v>-3.444482E-3</v>
      </c>
      <c r="E11">
        <v>-3.5368006156251135E-3</v>
      </c>
      <c r="F11">
        <v>-1.6169719321982279E-3</v>
      </c>
      <c r="G11">
        <v>2.8248762126452582E-4</v>
      </c>
      <c r="I11" s="1"/>
      <c r="J11" s="1"/>
      <c r="K11" s="1"/>
      <c r="L11" s="1"/>
      <c r="Q11">
        <v>-1.3775197581152688E-2</v>
      </c>
      <c r="R11">
        <v>-3.820211318411054E-3</v>
      </c>
      <c r="S11">
        <v>6.1930498054780792E-3</v>
      </c>
      <c r="U11">
        <v>-4.3063139375305717E-2</v>
      </c>
      <c r="V11">
        <v>0.13191519016008621</v>
      </c>
      <c r="W11">
        <v>0.31078701961942262</v>
      </c>
      <c r="Y11">
        <v>-6.9558542699403605E-2</v>
      </c>
      <c r="Z11">
        <v>1.0152001499948127E-2</v>
      </c>
      <c r="AA11">
        <v>8.9723799376470376E-2</v>
      </c>
      <c r="AC11">
        <v>-4.7288264960512359E-3</v>
      </c>
      <c r="AD11">
        <v>1.7316280969027346E-3</v>
      </c>
      <c r="AE11">
        <v>8.2651743564280331E-3</v>
      </c>
      <c r="AG11">
        <v>-2.3580202394718801E-2</v>
      </c>
      <c r="AH11">
        <v>-1.0637740376762128E-2</v>
      </c>
      <c r="AI11">
        <v>1.9128311844383793E-3</v>
      </c>
    </row>
    <row r="12" spans="1:36" x14ac:dyDescent="0.2">
      <c r="A12" s="1">
        <v>-5.3864799999999999E-3</v>
      </c>
      <c r="B12" s="1">
        <v>-2.712332E-3</v>
      </c>
      <c r="C12" s="1">
        <v>-1.2699200000000001E-4</v>
      </c>
      <c r="D12">
        <f t="shared" si="1"/>
        <v>-2.712332E-3</v>
      </c>
      <c r="E12">
        <v>-3.5861258841645531E-3</v>
      </c>
      <c r="F12">
        <v>-1.6920630839308674E-3</v>
      </c>
      <c r="G12">
        <v>1.8308321757773904E-4</v>
      </c>
      <c r="I12" s="1"/>
      <c r="J12" s="1"/>
      <c r="K12" s="1"/>
      <c r="L12" s="1"/>
      <c r="Q12">
        <v>-1.2801029956089588E-2</v>
      </c>
      <c r="R12">
        <v>-3.4292670486276199E-3</v>
      </c>
      <c r="S12">
        <v>6.126550809045196E-3</v>
      </c>
      <c r="U12">
        <v>-4.3470715387866801E-2</v>
      </c>
      <c r="V12">
        <v>0.10640935447687491</v>
      </c>
      <c r="W12">
        <v>0.26460499076328547</v>
      </c>
      <c r="Y12">
        <v>-6.6069658080116472E-2</v>
      </c>
      <c r="Z12">
        <v>7.2008935756297382E-3</v>
      </c>
      <c r="AA12">
        <v>8.1217693704419239E-2</v>
      </c>
      <c r="AC12">
        <v>-3.8269247471186076E-3</v>
      </c>
      <c r="AD12">
        <v>1.8592737430340551E-3</v>
      </c>
      <c r="AE12">
        <v>7.6692386321534885E-3</v>
      </c>
      <c r="AG12">
        <v>-2.1233039425299308E-2</v>
      </c>
      <c r="AH12">
        <v>-9.4634809115196668E-3</v>
      </c>
      <c r="AI12">
        <v>1.817182416834132E-3</v>
      </c>
    </row>
    <row r="13" spans="1:36" x14ac:dyDescent="0.2">
      <c r="A13" s="1">
        <v>-4.8186150000000001E-3</v>
      </c>
      <c r="B13" s="1">
        <v>-2.4205279999999999E-3</v>
      </c>
      <c r="C13" s="1">
        <v>-1.1288E-4</v>
      </c>
      <c r="D13">
        <f t="shared" si="1"/>
        <v>-2.4205279999999999E-3</v>
      </c>
      <c r="E13">
        <v>-3.564460366278944E-3</v>
      </c>
      <c r="F13">
        <v>-1.6917159840643264E-3</v>
      </c>
      <c r="G13">
        <v>1.5825445839857274E-4</v>
      </c>
      <c r="I13" s="1"/>
      <c r="J13" s="1"/>
      <c r="K13" s="1"/>
      <c r="L13" s="1"/>
      <c r="Q13">
        <v>-1.2343881275879751E-2</v>
      </c>
      <c r="R13">
        <v>-3.3766131160161013E-3</v>
      </c>
      <c r="S13">
        <v>5.6980387219507829E-3</v>
      </c>
      <c r="U13">
        <v>-3.2599005618432035E-2</v>
      </c>
      <c r="V13">
        <v>9.5060936328348361E-2</v>
      </c>
      <c r="W13">
        <v>0.23395762817979898</v>
      </c>
      <c r="Y13">
        <v>-6.1276970331905087E-2</v>
      </c>
      <c r="Z13">
        <v>6.2700340932409062E-3</v>
      </c>
      <c r="AA13">
        <v>7.4634209533815901E-2</v>
      </c>
      <c r="AC13">
        <v>-3.3381697052348499E-3</v>
      </c>
      <c r="AD13">
        <v>1.8524979661861723E-3</v>
      </c>
      <c r="AE13">
        <v>7.1747241246788275E-3</v>
      </c>
      <c r="AG13">
        <v>-1.9830212792641091E-2</v>
      </c>
      <c r="AH13">
        <v>-9.1263760849863672E-3</v>
      </c>
      <c r="AI13">
        <v>9.0589576197445205E-4</v>
      </c>
    </row>
    <row r="14" spans="1:36" x14ac:dyDescent="0.2">
      <c r="A14" s="1">
        <v>-4.0728819999999999E-3</v>
      </c>
      <c r="B14" s="1">
        <v>-1.932006E-3</v>
      </c>
      <c r="C14" s="1">
        <v>1.3573099999999999E-4</v>
      </c>
      <c r="E14">
        <v>-3.5621636125993993E-3</v>
      </c>
      <c r="F14">
        <v>-1.7050038180013889E-3</v>
      </c>
      <c r="G14">
        <v>1.2943443292816342E-4</v>
      </c>
      <c r="I14" s="1"/>
      <c r="J14" s="1"/>
      <c r="K14" s="1"/>
      <c r="L14" s="1"/>
      <c r="Q14">
        <v>-1.1883624674206169E-2</v>
      </c>
      <c r="R14">
        <v>-3.28292190277672E-3</v>
      </c>
      <c r="S14">
        <v>5.4801447681850617E-3</v>
      </c>
      <c r="U14">
        <v>-3.1130788693738757E-2</v>
      </c>
      <c r="V14">
        <v>8.0848348409103488E-2</v>
      </c>
      <c r="W14">
        <v>0.20593951118481829</v>
      </c>
      <c r="Y14">
        <v>-5.8115297249516924E-2</v>
      </c>
      <c r="Z14">
        <v>4.2458679128568409E-3</v>
      </c>
      <c r="AA14">
        <v>6.7643363590311339E-2</v>
      </c>
      <c r="AC14">
        <v>-3.0484641743721906E-3</v>
      </c>
      <c r="AD14">
        <v>1.7683835704068894E-3</v>
      </c>
      <c r="AE14">
        <v>6.6707499578686101E-3</v>
      </c>
      <c r="AG14">
        <v>-1.8276840554268609E-2</v>
      </c>
      <c r="AH14">
        <v>-8.4735991951315898E-3</v>
      </c>
      <c r="AI14">
        <v>5.4122874393616835E-4</v>
      </c>
    </row>
    <row r="15" spans="1:36" x14ac:dyDescent="0.2">
      <c r="A15" s="1">
        <v>-3.5457309999999999E-3</v>
      </c>
      <c r="B15" s="1">
        <v>-1.6235550000000001E-3</v>
      </c>
      <c r="C15" s="1">
        <v>2.23904E-4</v>
      </c>
      <c r="E15">
        <v>-3.5493864307123155E-3</v>
      </c>
      <c r="F15">
        <v>-1.7081297071087065E-3</v>
      </c>
      <c r="G15">
        <v>1.0865955474844472E-4</v>
      </c>
      <c r="I15" s="1"/>
      <c r="J15" s="1"/>
      <c r="K15" s="1"/>
      <c r="L15" s="1"/>
      <c r="Q15">
        <v>-1.1575929934673953E-2</v>
      </c>
      <c r="R15">
        <v>-3.3117793942855703E-3</v>
      </c>
      <c r="S15">
        <v>5.1070491340043118E-3</v>
      </c>
      <c r="U15">
        <v>-2.8455189058617998E-2</v>
      </c>
      <c r="V15">
        <v>7.0745471446293146E-2</v>
      </c>
      <c r="W15">
        <v>0.18369392069777385</v>
      </c>
      <c r="Y15">
        <v>-5.442163482687741E-2</v>
      </c>
      <c r="Z15">
        <v>3.0585066906986787E-3</v>
      </c>
      <c r="AA15">
        <v>6.1929285027211442E-2</v>
      </c>
      <c r="AC15">
        <v>-2.8797210248553331E-3</v>
      </c>
      <c r="AD15">
        <v>1.6003112205869741E-3</v>
      </c>
      <c r="AE15">
        <v>6.1264770424106028E-3</v>
      </c>
      <c r="AG15">
        <v>-1.6913153860283005E-2</v>
      </c>
      <c r="AH15">
        <v>-7.913475040598434E-3</v>
      </c>
      <c r="AI15">
        <v>2.5894046328448715E-4</v>
      </c>
    </row>
    <row r="16" spans="1:36" x14ac:dyDescent="0.2">
      <c r="A16" s="1">
        <v>-3.0925570000000001E-3</v>
      </c>
      <c r="B16" s="1">
        <v>-1.3450739999999999E-3</v>
      </c>
      <c r="C16" s="1">
        <v>3.2886299999999999E-4</v>
      </c>
      <c r="E16">
        <v>-3.5361969077638165E-3</v>
      </c>
      <c r="F16">
        <v>-1.7138057833739088E-3</v>
      </c>
      <c r="G16">
        <v>9.0229348366903636E-5</v>
      </c>
      <c r="I16" s="1"/>
      <c r="J16" s="1"/>
      <c r="K16" s="1"/>
      <c r="L16" s="1"/>
      <c r="Q16">
        <v>-1.1228505000127382E-2</v>
      </c>
      <c r="R16">
        <v>-3.2873013328545433E-3</v>
      </c>
      <c r="S16">
        <v>4.8430354318668573E-3</v>
      </c>
      <c r="U16">
        <v>-2.9308524518713745E-2</v>
      </c>
      <c r="V16">
        <v>6.0668546308291729E-2</v>
      </c>
      <c r="W16">
        <v>0.16418189132754096</v>
      </c>
      <c r="Y16">
        <v>-5.1156449375463098E-2</v>
      </c>
      <c r="Z16">
        <v>1.8671468665341613E-3</v>
      </c>
      <c r="AA16">
        <v>5.6872205664185833E-2</v>
      </c>
      <c r="AC16">
        <v>-2.7683834641828876E-3</v>
      </c>
      <c r="AD16">
        <v>1.4189725499011122E-3</v>
      </c>
      <c r="AE16">
        <v>5.6298505203836672E-3</v>
      </c>
      <c r="AG16">
        <v>-1.5726144016472945E-2</v>
      </c>
      <c r="AH16">
        <v>-7.4108931908874343E-3</v>
      </c>
      <c r="AI16">
        <v>6.436738870132532E-5</v>
      </c>
    </row>
    <row r="17" spans="1:36" x14ac:dyDescent="0.2">
      <c r="A17" s="1">
        <v>-2.7073459999999998E-3</v>
      </c>
      <c r="B17" s="1">
        <v>-1.1289550000000001E-3</v>
      </c>
      <c r="C17" s="1">
        <v>3.8682799999999998E-4</v>
      </c>
      <c r="E17">
        <v>-3.5186650410234535E-3</v>
      </c>
      <c r="F17">
        <v>-1.7116012694758076E-3</v>
      </c>
      <c r="G17">
        <v>6.9148662901582703E-5</v>
      </c>
      <c r="I17" s="1"/>
      <c r="J17" s="1"/>
      <c r="K17" s="1"/>
      <c r="L17" s="1"/>
      <c r="Q17">
        <v>-1.0888403476810032E-2</v>
      </c>
      <c r="R17">
        <v>-3.2815286112866664E-3</v>
      </c>
      <c r="S17">
        <v>4.5229848357586774E-3</v>
      </c>
      <c r="U17">
        <v>-2.9599093189545237E-2</v>
      </c>
      <c r="V17">
        <v>5.3060221014755264E-2</v>
      </c>
      <c r="W17">
        <v>0.14926181765438173</v>
      </c>
      <c r="Y17">
        <v>-4.8080221905338207E-2</v>
      </c>
      <c r="Z17">
        <v>1.1118224240102541E-3</v>
      </c>
      <c r="AA17">
        <v>5.249810382553835E-2</v>
      </c>
      <c r="AC17">
        <v>-2.6498009769081146E-3</v>
      </c>
      <c r="AD17">
        <v>1.2605503809289811E-3</v>
      </c>
      <c r="AE17">
        <v>5.1734139143856436E-3</v>
      </c>
      <c r="AG17">
        <v>-1.4683481350476755E-2</v>
      </c>
      <c r="AH17">
        <v>-6.9905336435292309E-3</v>
      </c>
      <c r="AI17">
        <v>-8.5488606385941533E-5</v>
      </c>
      <c r="AJ17">
        <f>AH17</f>
        <v>-6.9905336435292309E-3</v>
      </c>
    </row>
    <row r="18" spans="1:36" x14ac:dyDescent="0.2">
      <c r="A18" s="1">
        <v>-2.388617E-3</v>
      </c>
      <c r="B18" s="1">
        <v>-9.5403299999999996E-4</v>
      </c>
      <c r="C18" s="1">
        <v>4.2775099999999998E-4</v>
      </c>
      <c r="E18">
        <v>-3.4965875806251272E-3</v>
      </c>
      <c r="F18">
        <v>-1.7100302585037884E-3</v>
      </c>
      <c r="G18">
        <v>5.1154375539758272E-5</v>
      </c>
      <c r="I18" s="1"/>
      <c r="J18" s="1"/>
      <c r="K18" s="1"/>
      <c r="L18" s="1"/>
      <c r="Q18">
        <v>-1.0539577600873689E-2</v>
      </c>
      <c r="R18">
        <v>-3.2382067881428257E-3</v>
      </c>
      <c r="S18">
        <v>4.2406096220402225E-3</v>
      </c>
      <c r="U18">
        <v>-3.0555641440057631E-2</v>
      </c>
      <c r="V18">
        <v>4.6012335372053334E-2</v>
      </c>
      <c r="W18">
        <v>0.13608017453957655</v>
      </c>
      <c r="Y18">
        <v>-4.5030831318916387E-2</v>
      </c>
      <c r="Z18">
        <v>4.9342892751035559E-4</v>
      </c>
      <c r="AA18">
        <v>4.8519572122856479E-2</v>
      </c>
      <c r="AC18">
        <v>-2.5540160919042434E-3</v>
      </c>
      <c r="AD18">
        <v>1.1031629997087958E-3</v>
      </c>
      <c r="AE18">
        <v>4.7537648887987982E-3</v>
      </c>
      <c r="AG18">
        <v>-1.3779590013126387E-2</v>
      </c>
      <c r="AH18">
        <v>-6.576180394692154E-3</v>
      </c>
      <c r="AI18">
        <v>-1.4915789295947049E-4</v>
      </c>
      <c r="AJ18">
        <f t="shared" ref="AJ18:AJ25" si="2">AH18</f>
        <v>-6.576180394692154E-3</v>
      </c>
    </row>
    <row r="19" spans="1:36" x14ac:dyDescent="0.2">
      <c r="A19" s="1">
        <v>-2.130608E-3</v>
      </c>
      <c r="B19" s="1">
        <v>-8.1236700000000004E-4</v>
      </c>
      <c r="C19" s="1">
        <v>4.4773799999999999E-4</v>
      </c>
      <c r="E19">
        <v>-3.4781036544973866E-3</v>
      </c>
      <c r="F19">
        <v>-1.7044183942415644E-3</v>
      </c>
      <c r="G19">
        <v>3.4118797185086106E-5</v>
      </c>
      <c r="I19" s="1"/>
      <c r="J19" s="1"/>
      <c r="K19" s="1"/>
      <c r="L19" s="1"/>
      <c r="Q19">
        <v>-1.0216720540937762E-2</v>
      </c>
      <c r="R19">
        <v>-3.2053986669728814E-3</v>
      </c>
      <c r="S19">
        <v>3.9323103385045903E-3</v>
      </c>
      <c r="U19">
        <v>-3.1373597048920329E-2</v>
      </c>
      <c r="V19">
        <v>4.0278488588128866E-2</v>
      </c>
      <c r="W19">
        <v>0.12504921882036107</v>
      </c>
      <c r="Y19">
        <v>-4.2319715315956123E-2</v>
      </c>
      <c r="Z19">
        <v>-8.5501476184592605E-5</v>
      </c>
      <c r="AA19">
        <v>4.4901771354257609E-2</v>
      </c>
      <c r="AC19">
        <v>-2.4567131715289682E-3</v>
      </c>
      <c r="AD19">
        <v>9.668356872066221E-4</v>
      </c>
      <c r="AE19">
        <v>4.3615936707077181E-3</v>
      </c>
      <c r="AG19">
        <v>-1.2995105768380755E-2</v>
      </c>
      <c r="AH19">
        <v>-6.2185320159726786E-3</v>
      </c>
      <c r="AI19">
        <v>-1.8533834795069664E-4</v>
      </c>
      <c r="AJ19">
        <f t="shared" si="2"/>
        <v>-6.2185320159726786E-3</v>
      </c>
    </row>
    <row r="20" spans="1:36" x14ac:dyDescent="0.2">
      <c r="A20" s="1">
        <v>-1.9021439999999999E-3</v>
      </c>
      <c r="B20" s="1">
        <v>-6.9753000000000003E-4</v>
      </c>
      <c r="C20" s="1">
        <v>4.5675300000000001E-4</v>
      </c>
      <c r="E20">
        <v>-3.457224973848779E-3</v>
      </c>
      <c r="F20">
        <v>-1.701212065852982E-3</v>
      </c>
      <c r="G20">
        <v>2.0341223136484761E-5</v>
      </c>
      <c r="I20" s="1"/>
      <c r="J20" s="1"/>
      <c r="K20" s="1"/>
      <c r="L20" s="1"/>
      <c r="Q20">
        <v>-9.8899753077591659E-3</v>
      </c>
      <c r="R20">
        <v>-3.1724717154523623E-3</v>
      </c>
      <c r="S20">
        <v>3.6562569265558382E-3</v>
      </c>
      <c r="U20">
        <v>-3.2901482329714751E-2</v>
      </c>
      <c r="V20">
        <v>3.5123108088443468E-2</v>
      </c>
      <c r="W20">
        <v>0.11584486787335779</v>
      </c>
      <c r="Y20">
        <v>-4.0025484541660002E-2</v>
      </c>
      <c r="Z20">
        <v>-5.9063628362683671E-4</v>
      </c>
      <c r="AA20">
        <v>4.1492996052891501E-2</v>
      </c>
      <c r="AC20">
        <v>-2.3625967488364961E-3</v>
      </c>
      <c r="AD20">
        <v>8.373861450313492E-4</v>
      </c>
      <c r="AE20">
        <v>4.0011548701305482E-3</v>
      </c>
      <c r="AG20">
        <v>-1.2267272045233989E-2</v>
      </c>
      <c r="AH20">
        <v>-5.8707472333955919E-3</v>
      </c>
      <c r="AI20">
        <v>-1.8544970385276922E-4</v>
      </c>
      <c r="AJ20">
        <f t="shared" si="2"/>
        <v>-5.8707472333955919E-3</v>
      </c>
    </row>
    <row r="21" spans="1:36" x14ac:dyDescent="0.2">
      <c r="A21" s="1">
        <v>-1.7128E-3</v>
      </c>
      <c r="B21" s="1">
        <v>-6.0805199999999998E-4</v>
      </c>
      <c r="C21" s="1">
        <v>4.5566399999999999E-4</v>
      </c>
      <c r="E21">
        <v>-3.4380644907244231E-3</v>
      </c>
      <c r="F21">
        <v>-1.6917339843660723E-3</v>
      </c>
      <c r="G21">
        <v>7.2841321014751107E-6</v>
      </c>
      <c r="I21" s="1"/>
      <c r="J21" s="1"/>
      <c r="K21" s="1"/>
      <c r="L21" s="1"/>
      <c r="Q21">
        <v>-9.5537595446141682E-3</v>
      </c>
      <c r="R21">
        <v>-3.1289911844732208E-3</v>
      </c>
      <c r="S21">
        <v>3.3937455103654982E-3</v>
      </c>
      <c r="U21">
        <v>-3.4011589947000383E-2</v>
      </c>
      <c r="V21">
        <v>3.0676655998249092E-2</v>
      </c>
      <c r="W21">
        <v>0.10735748575636318</v>
      </c>
      <c r="Y21">
        <v>-3.7655811270815125E-2</v>
      </c>
      <c r="Z21">
        <v>-1.0236355789282996E-3</v>
      </c>
      <c r="AA21">
        <v>3.8557020176158682E-2</v>
      </c>
      <c r="AC21">
        <v>-2.2648335286713523E-3</v>
      </c>
      <c r="AD21">
        <v>7.1592695824850168E-4</v>
      </c>
      <c r="AE21">
        <v>3.6645340857935317E-3</v>
      </c>
      <c r="AG21">
        <v>-1.1658471235713596E-2</v>
      </c>
      <c r="AH21">
        <v>-5.5680489730938042E-3</v>
      </c>
      <c r="AI21">
        <v>-1.5566265515619583E-4</v>
      </c>
      <c r="AJ21">
        <f t="shared" si="2"/>
        <v>-5.5680489730938042E-3</v>
      </c>
    </row>
    <row r="22" spans="1:36" x14ac:dyDescent="0.2">
      <c r="A22" s="1">
        <v>-1.548624E-3</v>
      </c>
      <c r="B22" s="1">
        <v>-5.3359499999999999E-4</v>
      </c>
      <c r="C22" s="1">
        <v>4.4895500000000001E-4</v>
      </c>
      <c r="E22">
        <v>-3.41359568425657E-3</v>
      </c>
      <c r="F22">
        <v>-1.6810495581819226E-3</v>
      </c>
      <c r="G22">
        <v>-3.7879014798850534E-6</v>
      </c>
      <c r="H22">
        <f>F22</f>
        <v>-1.6810495581819226E-3</v>
      </c>
      <c r="I22" s="1"/>
      <c r="J22" s="1"/>
      <c r="K22" s="1"/>
      <c r="L22" s="1"/>
      <c r="Q22">
        <v>-9.2179796414201057E-3</v>
      </c>
      <c r="R22">
        <v>-3.0766283423462673E-3</v>
      </c>
      <c r="S22">
        <v>3.1543770462691815E-3</v>
      </c>
      <c r="U22">
        <v>-3.478480828609691E-2</v>
      </c>
      <c r="V22">
        <v>2.6986858513921977E-2</v>
      </c>
      <c r="W22">
        <v>0.10016598754763251</v>
      </c>
      <c r="Y22">
        <v>-3.561468707581128E-2</v>
      </c>
      <c r="Z22">
        <v>-1.3758664281156184E-3</v>
      </c>
      <c r="AA22">
        <v>3.5845718798505261E-2</v>
      </c>
      <c r="AC22">
        <v>-2.1811216909001551E-3</v>
      </c>
      <c r="AD22">
        <v>5.9830580848386963E-4</v>
      </c>
      <c r="AE22">
        <v>3.3512535678446565E-3</v>
      </c>
      <c r="AG22">
        <v>-1.1091740430875244E-2</v>
      </c>
      <c r="AH22">
        <v>-5.2799778223739068E-3</v>
      </c>
      <c r="AI22">
        <v>-1.2168188176349436E-4</v>
      </c>
      <c r="AJ22">
        <f t="shared" si="2"/>
        <v>-5.2799778223739068E-3</v>
      </c>
    </row>
    <row r="23" spans="1:36" x14ac:dyDescent="0.2">
      <c r="A23" s="1">
        <v>-1.4156469999999999E-3</v>
      </c>
      <c r="B23" s="1">
        <v>-4.7334200000000002E-4</v>
      </c>
      <c r="C23" s="1">
        <v>4.3768300000000002E-4</v>
      </c>
      <c r="E23">
        <v>-3.3900581336043598E-3</v>
      </c>
      <c r="F23">
        <v>-1.6684674874616931E-3</v>
      </c>
      <c r="G23">
        <v>-1.5224906696533231E-5</v>
      </c>
      <c r="H23">
        <f t="shared" ref="H23:H25" si="3">F23</f>
        <v>-1.6684674874616931E-3</v>
      </c>
      <c r="I23" s="1"/>
      <c r="J23" s="1"/>
      <c r="K23" s="1"/>
      <c r="L23" s="1"/>
      <c r="Q23">
        <v>-8.8956938205987379E-3</v>
      </c>
      <c r="R23">
        <v>-3.0400851162366992E-3</v>
      </c>
      <c r="S23">
        <v>2.910090608745274E-3</v>
      </c>
      <c r="U23">
        <v>-3.5634731683647655E-2</v>
      </c>
      <c r="V23">
        <v>2.347903985988074E-2</v>
      </c>
      <c r="W23">
        <v>9.3494277820971569E-2</v>
      </c>
      <c r="Y23">
        <v>-3.3709681955497138E-2</v>
      </c>
      <c r="Z23">
        <v>-1.7818041421621749E-3</v>
      </c>
      <c r="AA23">
        <v>3.3336093214601764E-2</v>
      </c>
      <c r="AC23">
        <v>-2.1022497998591473E-3</v>
      </c>
      <c r="AD23">
        <v>4.9600341529788708E-4</v>
      </c>
      <c r="AE23">
        <v>3.0592828225887922E-3</v>
      </c>
      <c r="AG23">
        <v>-1.0588646394935494E-2</v>
      </c>
      <c r="AH23">
        <v>-5.0147701639938636E-3</v>
      </c>
      <c r="AI23">
        <v>-8.6254758184094735E-5</v>
      </c>
      <c r="AJ23">
        <f t="shared" si="2"/>
        <v>-5.0147701639938636E-3</v>
      </c>
    </row>
    <row r="24" spans="1:36" x14ac:dyDescent="0.2">
      <c r="A24" s="1">
        <v>-1.3031340000000001E-3</v>
      </c>
      <c r="B24" s="1">
        <v>-4.2560699999999999E-4</v>
      </c>
      <c r="C24" s="1">
        <v>4.238E-4</v>
      </c>
      <c r="E24">
        <v>-3.361667808415761E-3</v>
      </c>
      <c r="F24">
        <v>-1.6560412042036961E-3</v>
      </c>
      <c r="G24">
        <v>-2.1328934339746814E-5</v>
      </c>
      <c r="H24">
        <f t="shared" si="3"/>
        <v>-1.6560412042036961E-3</v>
      </c>
      <c r="I24" s="1"/>
      <c r="J24" s="1"/>
      <c r="K24" s="1"/>
      <c r="L24" s="1"/>
      <c r="Q24">
        <v>-8.5762598574788858E-3</v>
      </c>
      <c r="R24">
        <v>-2.9928852070302118E-3</v>
      </c>
      <c r="S24">
        <v>2.6765797213550162E-3</v>
      </c>
      <c r="U24">
        <v>-3.6111002955027699E-2</v>
      </c>
      <c r="V24">
        <v>2.0729334957087606E-2</v>
      </c>
      <c r="W24">
        <v>8.787271624600182E-2</v>
      </c>
      <c r="Y24">
        <v>-3.2195427235188978E-2</v>
      </c>
      <c r="Z24">
        <v>-2.0823412324327099E-3</v>
      </c>
      <c r="AA24">
        <v>3.1071228861953522E-2</v>
      </c>
      <c r="AC24">
        <v>-2.0238175640121276E-3</v>
      </c>
      <c r="AD24">
        <v>3.9864072556468886E-4</v>
      </c>
      <c r="AE24">
        <v>2.7800701160742864E-3</v>
      </c>
      <c r="AG24">
        <v>-1.0129633794297675E-2</v>
      </c>
      <c r="AH24">
        <v>-4.7806086156230599E-3</v>
      </c>
      <c r="AI24">
        <v>-3.0988627800123271E-5</v>
      </c>
      <c r="AJ24">
        <f t="shared" si="2"/>
        <v>-4.7806086156230599E-3</v>
      </c>
    </row>
    <row r="25" spans="1:36" x14ac:dyDescent="0.2">
      <c r="A25" s="1">
        <v>-1.2054019999999999E-3</v>
      </c>
      <c r="B25" s="1">
        <v>-3.8284300000000001E-4</v>
      </c>
      <c r="C25" s="1">
        <v>4.0753499999999999E-4</v>
      </c>
      <c r="E25">
        <v>-3.3318414728855652E-3</v>
      </c>
      <c r="F25">
        <v>-1.6416416032674756E-3</v>
      </c>
      <c r="G25">
        <v>-2.8276380372074656E-5</v>
      </c>
      <c r="H25">
        <f t="shared" si="3"/>
        <v>-1.6416416032674756E-3</v>
      </c>
      <c r="I25" s="1"/>
      <c r="J25" s="1"/>
      <c r="K25" s="1"/>
      <c r="L25" s="1"/>
      <c r="Q25">
        <v>-8.2610002410093471E-3</v>
      </c>
      <c r="R25">
        <v>-2.9502749412680033E-3</v>
      </c>
      <c r="S25">
        <v>2.473156754349292E-3</v>
      </c>
      <c r="U25">
        <v>-3.6488492447573233E-2</v>
      </c>
      <c r="V25">
        <v>1.8352059102377919E-2</v>
      </c>
      <c r="W25">
        <v>8.2783252427786835E-2</v>
      </c>
      <c r="Y25">
        <v>-3.0630193880584161E-2</v>
      </c>
      <c r="Z25">
        <v>-2.2476650877378455E-3</v>
      </c>
      <c r="AA25">
        <v>2.9018545757859213E-2</v>
      </c>
      <c r="AC25">
        <v>-1.9526874416356545E-3</v>
      </c>
      <c r="AD25">
        <v>3.1301111010029577E-4</v>
      </c>
      <c r="AE25">
        <v>2.5357581963513579E-3</v>
      </c>
      <c r="AG25">
        <v>-9.7100884151124309E-3</v>
      </c>
      <c r="AH25">
        <v>-4.5321350605159469E-3</v>
      </c>
      <c r="AI25">
        <v>1.5963849026400166E-5</v>
      </c>
      <c r="AJ25">
        <f t="shared" si="2"/>
        <v>-4.5321350605159469E-3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7E6CC-0FE2-3B42-83FC-E5B9CF09B3EF}">
  <dimension ref="A1:AJ25"/>
  <sheetViews>
    <sheetView topLeftCell="I1" workbookViewId="0">
      <selection activeCell="AJ4" sqref="AJ4"/>
    </sheetView>
  </sheetViews>
  <sheetFormatPr baseColWidth="10" defaultRowHeight="16" x14ac:dyDescent="0.2"/>
  <cols>
    <col min="1" max="3" width="12.83203125" bestFit="1" customWidth="1"/>
    <col min="4" max="4" width="10.5" bestFit="1" customWidth="1"/>
    <col min="5" max="5" width="13" bestFit="1" customWidth="1"/>
    <col min="6" max="6" width="12.83203125" bestFit="1" customWidth="1"/>
    <col min="7" max="7" width="12.6640625" bestFit="1" customWidth="1"/>
    <col min="8" max="8" width="11.83203125" bestFit="1" customWidth="1"/>
    <col min="9" max="9" width="13.1640625" bestFit="1" customWidth="1"/>
    <col min="10" max="11" width="12.83203125" bestFit="1" customWidth="1"/>
    <col min="12" max="12" width="12" bestFit="1" customWidth="1"/>
    <col min="13" max="13" width="13.1640625" bestFit="1" customWidth="1"/>
    <col min="14" max="15" width="12.83203125" bestFit="1" customWidth="1"/>
    <col min="16" max="16" width="12" bestFit="1" customWidth="1"/>
    <col min="17" max="18" width="12.83203125" bestFit="1" customWidth="1"/>
    <col min="19" max="19" width="12.33203125" bestFit="1" customWidth="1"/>
    <col min="20" max="20" width="11.5" bestFit="1" customWidth="1"/>
    <col min="21" max="21" width="12.33203125" bestFit="1" customWidth="1"/>
    <col min="22" max="22" width="11.5" customWidth="1"/>
    <col min="23" max="23" width="12" bestFit="1" customWidth="1"/>
    <col min="24" max="24" width="11.5" customWidth="1"/>
    <col min="25" max="26" width="12.83203125" bestFit="1" customWidth="1"/>
    <col min="27" max="27" width="12.1640625" bestFit="1" customWidth="1"/>
    <col min="28" max="28" width="11" bestFit="1" customWidth="1"/>
    <col min="29" max="29" width="14.5" bestFit="1" customWidth="1"/>
    <col min="30" max="30" width="12.83203125" bestFit="1" customWidth="1"/>
    <col min="31" max="31" width="14.1640625" bestFit="1" customWidth="1"/>
    <col min="32" max="32" width="13.33203125" bestFit="1" customWidth="1"/>
    <col min="33" max="33" width="15.6640625" bestFit="1" customWidth="1"/>
    <col min="34" max="34" width="12.83203125" bestFit="1" customWidth="1"/>
    <col min="35" max="35" width="15.33203125" bestFit="1" customWidth="1"/>
    <col min="36" max="36" width="14.5" bestFit="1" customWidth="1"/>
  </cols>
  <sheetData>
    <row r="1" spans="1:36" x14ac:dyDescent="0.2">
      <c r="A1" t="s">
        <v>216</v>
      </c>
      <c r="B1" t="s">
        <v>217</v>
      </c>
      <c r="C1" t="s">
        <v>218</v>
      </c>
      <c r="D1" t="s">
        <v>384</v>
      </c>
      <c r="E1" t="s">
        <v>219</v>
      </c>
      <c r="F1" t="s">
        <v>220</v>
      </c>
      <c r="G1" t="s">
        <v>221</v>
      </c>
      <c r="H1" t="s">
        <v>385</v>
      </c>
      <c r="I1" t="s">
        <v>222</v>
      </c>
      <c r="J1" t="s">
        <v>223</v>
      </c>
      <c r="K1" t="s">
        <v>224</v>
      </c>
      <c r="L1" t="s">
        <v>386</v>
      </c>
      <c r="M1" t="s">
        <v>225</v>
      </c>
      <c r="N1" t="s">
        <v>226</v>
      </c>
      <c r="O1" t="s">
        <v>227</v>
      </c>
      <c r="P1" t="s">
        <v>387</v>
      </c>
      <c r="Q1" t="s">
        <v>228</v>
      </c>
      <c r="R1" t="s">
        <v>229</v>
      </c>
      <c r="S1" t="s">
        <v>230</v>
      </c>
      <c r="T1" t="s">
        <v>388</v>
      </c>
      <c r="U1" t="s">
        <v>452</v>
      </c>
      <c r="V1" t="s">
        <v>453</v>
      </c>
      <c r="W1" t="s">
        <v>454</v>
      </c>
      <c r="X1" t="s">
        <v>455</v>
      </c>
      <c r="Y1" t="s">
        <v>231</v>
      </c>
      <c r="Z1" t="s">
        <v>232</v>
      </c>
      <c r="AA1" t="s">
        <v>233</v>
      </c>
      <c r="AB1" t="s">
        <v>389</v>
      </c>
      <c r="AC1" t="s">
        <v>234</v>
      </c>
      <c r="AD1" t="s">
        <v>235</v>
      </c>
      <c r="AE1" t="s">
        <v>236</v>
      </c>
      <c r="AF1" t="s">
        <v>390</v>
      </c>
      <c r="AG1" t="s">
        <v>237</v>
      </c>
      <c r="AH1" t="s">
        <v>238</v>
      </c>
      <c r="AI1" t="s">
        <v>239</v>
      </c>
      <c r="AJ1" t="s">
        <v>391</v>
      </c>
    </row>
    <row r="2" spans="1:36" x14ac:dyDescent="0.2">
      <c r="A2">
        <v>-2.2011334777948281E-3</v>
      </c>
      <c r="B2">
        <v>1.4885580276336521E-4</v>
      </c>
      <c r="C2">
        <v>2.4023015623620692E-3</v>
      </c>
      <c r="E2">
        <v>7.7673472466300553E-5</v>
      </c>
      <c r="F2">
        <v>5.3914374412430922E-4</v>
      </c>
      <c r="G2">
        <v>9.8954462431898732E-4</v>
      </c>
      <c r="H2" s="1">
        <f>F2</f>
        <v>5.3914374412430922E-4</v>
      </c>
      <c r="Q2">
        <v>3.8651689790324493E-3</v>
      </c>
      <c r="R2">
        <v>9.7169886596262436E-3</v>
      </c>
      <c r="S2">
        <v>1.5599561557632476E-2</v>
      </c>
      <c r="T2">
        <f>R2</f>
        <v>9.7169886596262436E-3</v>
      </c>
      <c r="U2">
        <v>-9.191539405977037E-3</v>
      </c>
      <c r="V2">
        <v>1.5780707103838512E-2</v>
      </c>
      <c r="W2">
        <v>3.9779755735434269E-2</v>
      </c>
      <c r="Y2">
        <v>-2.7423262215215034E-2</v>
      </c>
      <c r="Z2">
        <v>1.1817740779753777E-2</v>
      </c>
      <c r="AA2">
        <v>5.0785197255868379E-2</v>
      </c>
      <c r="AC2">
        <v>3.4150271273185075E-3</v>
      </c>
      <c r="AD2">
        <v>6.815643969807268E-3</v>
      </c>
      <c r="AE2">
        <v>1.0279967685635131E-2</v>
      </c>
      <c r="AF2">
        <f>AD2</f>
        <v>6.815643969807268E-3</v>
      </c>
      <c r="AG2">
        <v>-7.5016450676469346E-4</v>
      </c>
      <c r="AH2">
        <v>4.5513681137386765E-3</v>
      </c>
      <c r="AI2">
        <v>1.0083523300330341E-2</v>
      </c>
    </row>
    <row r="3" spans="1:36" x14ac:dyDescent="0.2">
      <c r="A3">
        <v>-4.6226519648723502E-4</v>
      </c>
      <c r="B3">
        <v>1.5446172851174733E-3</v>
      </c>
      <c r="C3">
        <v>3.5056728463100919E-3</v>
      </c>
      <c r="E3">
        <v>-2.844645597861667E-4</v>
      </c>
      <c r="F3">
        <v>2.5136206393620858E-4</v>
      </c>
      <c r="G3">
        <v>7.8484771773387957E-4</v>
      </c>
      <c r="H3" s="1"/>
      <c r="Q3">
        <v>-6.8293373791776498E-3</v>
      </c>
      <c r="R3">
        <v>-1.4974338903260415E-3</v>
      </c>
      <c r="S3">
        <v>3.6729876734799428E-3</v>
      </c>
      <c r="U3">
        <v>1.3316153110645971E-2</v>
      </c>
      <c r="V3">
        <v>4.3543729822487651E-2</v>
      </c>
      <c r="W3">
        <v>7.308182907806049E-2</v>
      </c>
      <c r="X3">
        <f>V3</f>
        <v>4.3543729822487651E-2</v>
      </c>
      <c r="Y3">
        <v>-1.4197709242340725E-2</v>
      </c>
      <c r="Z3">
        <v>2.8343311920122474E-2</v>
      </c>
      <c r="AA3">
        <v>7.3245351302881234E-2</v>
      </c>
      <c r="AC3">
        <v>-1.4557762948452344E-3</v>
      </c>
      <c r="AD3">
        <v>2.5243275784881903E-3</v>
      </c>
      <c r="AE3">
        <v>6.6680744449481803E-3</v>
      </c>
      <c r="AG3">
        <v>1.1911683717765555E-3</v>
      </c>
      <c r="AH3">
        <v>6.200436465675304E-3</v>
      </c>
      <c r="AI3">
        <v>1.1044855498422363E-2</v>
      </c>
      <c r="AJ3">
        <f>AH3</f>
        <v>6.200436465675304E-3</v>
      </c>
    </row>
    <row r="4" spans="1:36" x14ac:dyDescent="0.2">
      <c r="A4">
        <v>-3.5504918825609686E-3</v>
      </c>
      <c r="B4">
        <v>-8.4767587840979693E-4</v>
      </c>
      <c r="C4">
        <v>1.8498666274539219E-3</v>
      </c>
      <c r="E4">
        <v>-7.4143650011459681E-5</v>
      </c>
      <c r="F4">
        <v>6.1100090332697995E-4</v>
      </c>
      <c r="G4">
        <v>1.2986733137480542E-3</v>
      </c>
      <c r="H4" s="1"/>
      <c r="Q4">
        <v>-3.026232608334557E-3</v>
      </c>
      <c r="R4">
        <v>4.0827763045137629E-3</v>
      </c>
      <c r="S4">
        <v>1.1286682880709411E-2</v>
      </c>
      <c r="U4">
        <v>7.1196859022315305E-3</v>
      </c>
      <c r="V4">
        <v>4.5136362902527517E-2</v>
      </c>
      <c r="W4">
        <v>8.2792861813489688E-2</v>
      </c>
      <c r="X4">
        <f>V4</f>
        <v>4.5136362902527517E-2</v>
      </c>
      <c r="Y4">
        <v>-1.674156684288694E-2</v>
      </c>
      <c r="Z4">
        <v>4.0674204416363081E-2</v>
      </c>
      <c r="AA4">
        <v>9.9124502705037254E-2</v>
      </c>
      <c r="AC4">
        <v>-2.8219427951228634E-3</v>
      </c>
      <c r="AD4">
        <v>2.4791975120494547E-3</v>
      </c>
      <c r="AE4">
        <v>7.7842166375169022E-3</v>
      </c>
      <c r="AG4">
        <v>-9.3703953762977032E-4</v>
      </c>
      <c r="AH4">
        <v>5.6539946239784304E-3</v>
      </c>
      <c r="AI4">
        <v>1.2106342093860366E-2</v>
      </c>
    </row>
    <row r="5" spans="1:36" x14ac:dyDescent="0.2">
      <c r="A5">
        <v>-4.9775493220856441E-3</v>
      </c>
      <c r="B5">
        <v>-1.6665360078105126E-3</v>
      </c>
      <c r="C5">
        <v>1.6235797609202899E-3</v>
      </c>
      <c r="E5">
        <v>-7.6161659011032395E-5</v>
      </c>
      <c r="F5">
        <v>9.4255862685209868E-4</v>
      </c>
      <c r="G5">
        <v>1.9474283548272934E-3</v>
      </c>
      <c r="H5" s="1"/>
      <c r="Q5">
        <v>1.2063835409880066E-2</v>
      </c>
      <c r="R5">
        <v>2.1781647253895642E-2</v>
      </c>
      <c r="S5">
        <v>3.1737564116748662E-2</v>
      </c>
      <c r="T5">
        <f>R5</f>
        <v>2.1781647253895642E-2</v>
      </c>
      <c r="U5">
        <v>-7.5635355256949534E-4</v>
      </c>
      <c r="V5">
        <v>5.5427161262531138E-2</v>
      </c>
      <c r="W5">
        <v>0.11090251483177359</v>
      </c>
      <c r="Y5">
        <v>-4.1361292957249877E-2</v>
      </c>
      <c r="Z5">
        <v>3.2936115906616839E-2</v>
      </c>
      <c r="AA5">
        <v>0.10670924556409664</v>
      </c>
      <c r="AC5">
        <v>2.7832249739593359E-5</v>
      </c>
      <c r="AD5">
        <v>7.7854448730429494E-3</v>
      </c>
      <c r="AE5">
        <v>1.5623659279946432E-2</v>
      </c>
      <c r="AF5">
        <f>AD5</f>
        <v>7.7854448730429494E-3</v>
      </c>
      <c r="AG5">
        <v>-5.8089974608673146E-3</v>
      </c>
      <c r="AH5">
        <v>3.2483723080122826E-3</v>
      </c>
      <c r="AI5">
        <v>1.2289837148699582E-2</v>
      </c>
    </row>
    <row r="6" spans="1:36" x14ac:dyDescent="0.2">
      <c r="A6">
        <v>-4.134886071950377E-3</v>
      </c>
      <c r="B6">
        <v>-1.4546331481670887E-3</v>
      </c>
      <c r="C6">
        <v>1.2723009539157104E-3</v>
      </c>
      <c r="E6">
        <v>4.3040830829918736E-4</v>
      </c>
      <c r="F6">
        <v>1.5035115253115758E-3</v>
      </c>
      <c r="G6">
        <v>2.5657312295485736E-3</v>
      </c>
      <c r="H6" s="1">
        <f>F6</f>
        <v>1.5035115253115758E-3</v>
      </c>
      <c r="Q6">
        <v>-1.1899137731575481E-2</v>
      </c>
      <c r="R6">
        <v>-3.738297759197822E-3</v>
      </c>
      <c r="S6">
        <v>4.6157483593223161E-3</v>
      </c>
      <c r="U6">
        <v>6.1670102324982243E-3</v>
      </c>
      <c r="V6">
        <v>6.3218131216316892E-2</v>
      </c>
      <c r="W6">
        <v>0.12138889044972995</v>
      </c>
      <c r="X6">
        <f>V6</f>
        <v>6.3218131216316892E-2</v>
      </c>
      <c r="Y6">
        <v>-2.2333704721010247E-2</v>
      </c>
      <c r="Z6">
        <v>5.6617767751566114E-2</v>
      </c>
      <c r="AA6">
        <v>0.13809903479830593</v>
      </c>
      <c r="AC6">
        <v>-8.1301123020566038E-3</v>
      </c>
      <c r="AD6">
        <v>-1.9510135129575555E-4</v>
      </c>
      <c r="AE6">
        <v>7.9527038515137156E-3</v>
      </c>
      <c r="AG6">
        <v>-1.2335354870131068E-2</v>
      </c>
      <c r="AH6">
        <v>-4.5182887364876596E-3</v>
      </c>
      <c r="AI6">
        <v>3.5552420101696279E-3</v>
      </c>
    </row>
    <row r="7" spans="1:36" x14ac:dyDescent="0.2">
      <c r="A7">
        <v>-4.8373721281633883E-3</v>
      </c>
      <c r="B7">
        <v>-1.5286791481094893E-3</v>
      </c>
      <c r="C7">
        <v>1.7906173993571845E-3</v>
      </c>
      <c r="E7">
        <v>1.7647288588960983E-4</v>
      </c>
      <c r="F7">
        <v>1.3320925112257442E-3</v>
      </c>
      <c r="G7">
        <v>2.5039586953526051E-3</v>
      </c>
      <c r="H7" s="1">
        <f>F7</f>
        <v>1.3320925112257442E-3</v>
      </c>
      <c r="Q7">
        <v>-1.9917691787553335E-3</v>
      </c>
      <c r="R7">
        <v>7.3938825209013664E-3</v>
      </c>
      <c r="S7">
        <v>1.704918414261208E-2</v>
      </c>
      <c r="U7">
        <v>1.3260409003444499E-2</v>
      </c>
      <c r="V7">
        <v>7.5219194371253045E-2</v>
      </c>
      <c r="W7">
        <v>0.13762086407858265</v>
      </c>
      <c r="X7">
        <f t="shared" ref="X7:X9" si="0">V7</f>
        <v>7.5219194371253045E-2</v>
      </c>
      <c r="Y7">
        <v>-6.2460582304147125E-2</v>
      </c>
      <c r="Z7">
        <v>2.2516541675657691E-2</v>
      </c>
      <c r="AA7">
        <v>0.10815095157610338</v>
      </c>
      <c r="AC7">
        <v>1.3653743129269568E-3</v>
      </c>
      <c r="AD7">
        <v>9.9329960133006535E-3</v>
      </c>
      <c r="AE7">
        <v>1.8401863159132052E-2</v>
      </c>
      <c r="AF7">
        <f>AD7</f>
        <v>9.9329960133006535E-3</v>
      </c>
      <c r="AG7">
        <v>-7.4087951385653425E-3</v>
      </c>
      <c r="AH7">
        <v>1.6398621573112126E-3</v>
      </c>
      <c r="AI7">
        <v>1.0485414416158901E-2</v>
      </c>
    </row>
    <row r="8" spans="1:36" x14ac:dyDescent="0.2">
      <c r="A8">
        <v>-6.5115620596820425E-3</v>
      </c>
      <c r="B8">
        <v>-2.9865185301337031E-3</v>
      </c>
      <c r="C8">
        <v>6.5413078202881513E-4</v>
      </c>
      <c r="E8">
        <v>-2.1082377664106717E-4</v>
      </c>
      <c r="F8">
        <v>1.1714142153185759E-3</v>
      </c>
      <c r="G8">
        <v>2.5905540532570859E-3</v>
      </c>
      <c r="H8" s="1"/>
      <c r="Q8">
        <v>1.1227603042444112E-2</v>
      </c>
      <c r="R8">
        <v>2.251026807542756E-2</v>
      </c>
      <c r="S8">
        <v>3.4027037999956364E-2</v>
      </c>
      <c r="T8">
        <f>R8</f>
        <v>2.251026807542756E-2</v>
      </c>
      <c r="U8">
        <v>3.3014501257420448E-2</v>
      </c>
      <c r="V8">
        <v>0.10435774578914861</v>
      </c>
      <c r="W8">
        <v>0.17822074635518381</v>
      </c>
      <c r="X8">
        <f t="shared" si="0"/>
        <v>0.10435774578914861</v>
      </c>
      <c r="Y8">
        <v>-8.0675952279404217E-2</v>
      </c>
      <c r="Z8">
        <v>1.7878138956577288E-2</v>
      </c>
      <c r="AA8">
        <v>0.11247966927136771</v>
      </c>
      <c r="AC8">
        <v>1.5876336008436943E-2</v>
      </c>
      <c r="AD8">
        <v>2.5680645370555619E-2</v>
      </c>
      <c r="AE8">
        <v>3.5570226928599756E-2</v>
      </c>
      <c r="AF8">
        <f t="shared" ref="AF8:AF25" si="1">AD8</f>
        <v>2.5680645370555619E-2</v>
      </c>
      <c r="AG8">
        <v>-1.5711371412310301E-3</v>
      </c>
      <c r="AH8">
        <v>9.2384324540609498E-3</v>
      </c>
      <c r="AI8">
        <v>1.977656014386809E-2</v>
      </c>
    </row>
    <row r="9" spans="1:36" x14ac:dyDescent="0.2">
      <c r="A9">
        <v>-6.9490572364456944E-3</v>
      </c>
      <c r="B9">
        <v>-4.2894776229572881E-3</v>
      </c>
      <c r="C9">
        <v>-1.6753748681328363E-3</v>
      </c>
      <c r="D9">
        <f>B9</f>
        <v>-4.2894776229572881E-3</v>
      </c>
      <c r="E9">
        <v>-5.2032462404895613E-4</v>
      </c>
      <c r="F9">
        <v>9.0548476719802518E-4</v>
      </c>
      <c r="G9">
        <v>2.3676117550362761E-3</v>
      </c>
      <c r="H9" s="1"/>
      <c r="Q9">
        <v>7.3206971943576803E-3</v>
      </c>
      <c r="R9">
        <v>1.6375790431540801E-2</v>
      </c>
      <c r="S9">
        <v>2.5672341816778719E-2</v>
      </c>
      <c r="T9">
        <f t="shared" ref="T9:T18" si="2">R9</f>
        <v>1.6375790431540801E-2</v>
      </c>
      <c r="U9">
        <v>1.4215180030632673E-2</v>
      </c>
      <c r="V9">
        <v>8.6477069631782033E-2</v>
      </c>
      <c r="W9">
        <v>0.16227552299986378</v>
      </c>
      <c r="X9">
        <f t="shared" si="0"/>
        <v>8.6477069631782033E-2</v>
      </c>
      <c r="Y9">
        <v>-8.4782162759252072E-2</v>
      </c>
      <c r="Z9">
        <v>1.0263642898337517E-2</v>
      </c>
      <c r="AA9">
        <v>0.10141831992364687</v>
      </c>
      <c r="AC9">
        <v>1.7642716023805259E-2</v>
      </c>
      <c r="AD9">
        <v>2.7304125246460503E-2</v>
      </c>
      <c r="AE9">
        <v>3.7210800755822712E-2</v>
      </c>
      <c r="AF9">
        <f t="shared" si="1"/>
        <v>2.7304125246460503E-2</v>
      </c>
      <c r="AG9">
        <v>-1.1481029446550142E-3</v>
      </c>
      <c r="AH9">
        <v>7.9469779791463344E-3</v>
      </c>
      <c r="AI9">
        <v>1.708061230598254E-2</v>
      </c>
    </row>
    <row r="10" spans="1:36" x14ac:dyDescent="0.2">
      <c r="A10">
        <v>-5.6911558274655577E-3</v>
      </c>
      <c r="B10">
        <v>-3.1533542181837373E-3</v>
      </c>
      <c r="C10">
        <v>-6.8055377755987388E-4</v>
      </c>
      <c r="D10">
        <f t="shared" ref="D10:D21" si="3">B10</f>
        <v>-3.1533542181837373E-3</v>
      </c>
      <c r="E10">
        <v>-6.3149333300415713E-4</v>
      </c>
      <c r="F10">
        <v>8.0692273458865603E-4</v>
      </c>
      <c r="G10">
        <v>2.2775608622814763E-3</v>
      </c>
      <c r="H10" s="1"/>
      <c r="Q10">
        <v>3.941133668999031E-3</v>
      </c>
      <c r="R10">
        <v>1.2229379129018801E-2</v>
      </c>
      <c r="S10">
        <v>2.0787145783498481E-2</v>
      </c>
      <c r="T10">
        <f t="shared" si="2"/>
        <v>1.2229379129018801E-2</v>
      </c>
      <c r="U10">
        <v>-1.760843808054377E-2</v>
      </c>
      <c r="V10">
        <v>5.4382120573579544E-2</v>
      </c>
      <c r="W10">
        <v>0.12876811114738448</v>
      </c>
      <c r="Y10">
        <v>-0.10575887227669213</v>
      </c>
      <c r="Z10">
        <v>-1.6101658003193298E-2</v>
      </c>
      <c r="AA10">
        <v>7.101281205806903E-2</v>
      </c>
      <c r="AC10">
        <v>1.5249549743194098E-2</v>
      </c>
      <c r="AD10">
        <v>2.4417694696940079E-2</v>
      </c>
      <c r="AE10">
        <v>3.3870634486709114E-2</v>
      </c>
      <c r="AF10">
        <f t="shared" si="1"/>
        <v>2.4417694696940079E-2</v>
      </c>
      <c r="AG10">
        <v>-2.4118213321574875E-3</v>
      </c>
      <c r="AH10">
        <v>5.9335984548659869E-3</v>
      </c>
      <c r="AI10">
        <v>1.4426490811700794E-2</v>
      </c>
    </row>
    <row r="11" spans="1:36" x14ac:dyDescent="0.2">
      <c r="A11">
        <v>-5.6517528691019323E-3</v>
      </c>
      <c r="B11">
        <v>-3.2973157251953399E-3</v>
      </c>
      <c r="C11">
        <v>-1.1034343761177068E-3</v>
      </c>
      <c r="D11">
        <f t="shared" si="3"/>
        <v>-3.2973157251953399E-3</v>
      </c>
      <c r="E11">
        <v>-6.867512991462568E-4</v>
      </c>
      <c r="F11">
        <v>7.9081104047943088E-4</v>
      </c>
      <c r="G11">
        <v>2.2917729763113357E-3</v>
      </c>
      <c r="H11" s="1"/>
      <c r="Q11">
        <v>2.5584070043554669E-3</v>
      </c>
      <c r="R11">
        <v>1.041177728511395E-2</v>
      </c>
      <c r="S11">
        <v>1.8422619148440005E-2</v>
      </c>
      <c r="T11">
        <f t="shared" si="2"/>
        <v>1.041177728511395E-2</v>
      </c>
      <c r="U11">
        <v>-2.9907307493242167E-2</v>
      </c>
      <c r="V11">
        <v>4.1217126527291086E-2</v>
      </c>
      <c r="W11">
        <v>0.11459009807007133</v>
      </c>
      <c r="Y11">
        <v>-0.10233805716557526</v>
      </c>
      <c r="Z11">
        <v>-1.9731190713301146E-2</v>
      </c>
      <c r="AA11">
        <v>6.1152368176874229E-2</v>
      </c>
      <c r="AC11">
        <v>1.347585178540148E-2</v>
      </c>
      <c r="AD11">
        <v>2.2312470783270089E-2</v>
      </c>
      <c r="AE11">
        <v>3.1473429439672337E-2</v>
      </c>
      <c r="AF11">
        <f t="shared" si="1"/>
        <v>2.2312470783270089E-2</v>
      </c>
      <c r="AG11">
        <v>-4.2697206636277173E-3</v>
      </c>
      <c r="AH11">
        <v>3.6061443516063915E-3</v>
      </c>
      <c r="AI11">
        <v>1.1626847186764221E-2</v>
      </c>
    </row>
    <row r="12" spans="1:36" x14ac:dyDescent="0.2">
      <c r="A12">
        <v>-5.3239310066311909E-3</v>
      </c>
      <c r="B12">
        <v>-3.1525804436011045E-3</v>
      </c>
      <c r="C12">
        <v>-1.1565807627112014E-3</v>
      </c>
      <c r="D12">
        <f t="shared" si="3"/>
        <v>-3.1525804436011045E-3</v>
      </c>
      <c r="E12">
        <v>-8.6815934999017906E-4</v>
      </c>
      <c r="F12">
        <v>6.691226380594053E-4</v>
      </c>
      <c r="G12">
        <v>2.2088979982850905E-3</v>
      </c>
      <c r="H12" s="1"/>
      <c r="Q12">
        <v>1.7900396345299813E-3</v>
      </c>
      <c r="R12">
        <v>9.0513567167969551E-3</v>
      </c>
      <c r="S12">
        <v>1.6640714447585823E-2</v>
      </c>
      <c r="T12">
        <f t="shared" si="2"/>
        <v>9.0513567167969551E-3</v>
      </c>
      <c r="U12">
        <v>-3.2626350236463292E-2</v>
      </c>
      <c r="V12">
        <v>3.8310592187905071E-2</v>
      </c>
      <c r="W12">
        <v>0.11185862092770772</v>
      </c>
      <c r="Y12">
        <v>-9.5188035185861927E-2</v>
      </c>
      <c r="Z12">
        <v>-1.9673024933830597E-2</v>
      </c>
      <c r="AA12">
        <v>5.4910087470791437E-2</v>
      </c>
      <c r="AC12">
        <v>1.2314249292425956E-2</v>
      </c>
      <c r="AD12">
        <v>2.0855258824519232E-2</v>
      </c>
      <c r="AE12">
        <v>2.970905638204405E-2</v>
      </c>
      <c r="AF12">
        <f t="shared" si="1"/>
        <v>2.0855258824519232E-2</v>
      </c>
      <c r="AG12">
        <v>-5.3441813170735392E-3</v>
      </c>
      <c r="AH12">
        <v>2.1931362397704535E-3</v>
      </c>
      <c r="AI12">
        <v>9.8541045850226265E-3</v>
      </c>
    </row>
    <row r="13" spans="1:36" x14ac:dyDescent="0.2">
      <c r="A13">
        <v>-5.0124942807302491E-3</v>
      </c>
      <c r="B13">
        <v>-2.945250350600624E-3</v>
      </c>
      <c r="C13">
        <v>-1.0938283195523319E-3</v>
      </c>
      <c r="D13">
        <f t="shared" si="3"/>
        <v>-2.945250350600624E-3</v>
      </c>
      <c r="E13">
        <v>-1.1326250354310639E-3</v>
      </c>
      <c r="F13">
        <v>4.6825812130622758E-4</v>
      </c>
      <c r="G13">
        <v>2.0534885352937885E-3</v>
      </c>
      <c r="H13" s="1"/>
      <c r="Q13">
        <v>1.6099080011720843E-3</v>
      </c>
      <c r="R13">
        <v>8.4853180016459407E-3</v>
      </c>
      <c r="S13">
        <v>1.5773215516283162E-2</v>
      </c>
      <c r="T13">
        <f t="shared" si="2"/>
        <v>8.4853180016459407E-3</v>
      </c>
      <c r="U13">
        <v>-4.0869513733009691E-2</v>
      </c>
      <c r="V13">
        <v>3.1392288554662896E-2</v>
      </c>
      <c r="W13">
        <v>0.10592990827265934</v>
      </c>
      <c r="Y13">
        <v>-8.736474595973466E-2</v>
      </c>
      <c r="Z13">
        <v>-1.8663691929928478E-2</v>
      </c>
      <c r="AA13">
        <v>4.9940765762886113E-2</v>
      </c>
      <c r="AC13">
        <v>1.1458285049581737E-2</v>
      </c>
      <c r="AD13">
        <v>1.9681501181978058E-2</v>
      </c>
      <c r="AE13">
        <v>2.8345222677464088E-2</v>
      </c>
      <c r="AF13">
        <f t="shared" si="1"/>
        <v>1.9681501181978058E-2</v>
      </c>
      <c r="AG13">
        <v>-5.8886333830961042E-3</v>
      </c>
      <c r="AH13">
        <v>1.3981073861604521E-3</v>
      </c>
      <c r="AI13">
        <v>8.7671251798219219E-3</v>
      </c>
    </row>
    <row r="14" spans="1:36" x14ac:dyDescent="0.2">
      <c r="A14">
        <v>-4.6556404049472103E-3</v>
      </c>
      <c r="B14">
        <v>-2.6837204270688027E-3</v>
      </c>
      <c r="C14">
        <v>-9.5952417817709082E-4</v>
      </c>
      <c r="D14">
        <f t="shared" si="3"/>
        <v>-2.6837204270688027E-3</v>
      </c>
      <c r="E14">
        <v>-1.409085123251897E-3</v>
      </c>
      <c r="F14">
        <v>2.4871606979309682E-4</v>
      </c>
      <c r="G14">
        <v>1.8877084414081883E-3</v>
      </c>
      <c r="H14" s="1"/>
      <c r="Q14">
        <v>1.4105062416650269E-3</v>
      </c>
      <c r="R14">
        <v>7.9090296948771243E-3</v>
      </c>
      <c r="S14">
        <v>1.4902589554659966E-2</v>
      </c>
      <c r="T14">
        <f t="shared" si="2"/>
        <v>7.9090296948771243E-3</v>
      </c>
      <c r="U14">
        <v>-5.1867836165501911E-2</v>
      </c>
      <c r="V14">
        <v>2.2051214732437402E-2</v>
      </c>
      <c r="W14">
        <v>9.779997887205609E-2</v>
      </c>
      <c r="Y14">
        <v>-8.1469044057844553E-2</v>
      </c>
      <c r="Z14">
        <v>-1.819721668970669E-2</v>
      </c>
      <c r="AA14">
        <v>4.4829509248544494E-2</v>
      </c>
      <c r="AC14">
        <v>1.0767344948456867E-2</v>
      </c>
      <c r="AD14">
        <v>1.8748570603151538E-2</v>
      </c>
      <c r="AE14">
        <v>2.7231575640856237E-2</v>
      </c>
      <c r="AF14">
        <f t="shared" si="1"/>
        <v>1.8748570603151538E-2</v>
      </c>
      <c r="AG14">
        <v>-6.7791444131209376E-3</v>
      </c>
      <c r="AH14">
        <v>2.5781938496979373E-4</v>
      </c>
      <c r="AI14">
        <v>7.3616790916569341E-3</v>
      </c>
    </row>
    <row r="15" spans="1:36" x14ac:dyDescent="0.2">
      <c r="A15">
        <v>-4.3721644361902718E-3</v>
      </c>
      <c r="B15">
        <v>-2.4911216928065662E-3</v>
      </c>
      <c r="C15">
        <v>-8.5649296272295532E-4</v>
      </c>
      <c r="D15">
        <f t="shared" si="3"/>
        <v>-2.4911216928065662E-3</v>
      </c>
      <c r="E15">
        <v>-1.6669445636603789E-3</v>
      </c>
      <c r="F15">
        <v>5.0869203666522832E-5</v>
      </c>
      <c r="G15">
        <v>1.7255222792625069E-3</v>
      </c>
      <c r="H15" s="1"/>
      <c r="Q15">
        <v>1.0541465992230949E-3</v>
      </c>
      <c r="R15">
        <v>7.124494643517866E-3</v>
      </c>
      <c r="S15">
        <v>1.3776517444823241E-2</v>
      </c>
      <c r="T15">
        <f t="shared" si="2"/>
        <v>7.124494643517866E-3</v>
      </c>
      <c r="U15">
        <v>-6.2241212447185529E-2</v>
      </c>
      <c r="V15">
        <v>1.2832901316187504E-2</v>
      </c>
      <c r="W15">
        <v>8.9658905631096866E-2</v>
      </c>
      <c r="Y15">
        <v>-7.6817618831648171E-2</v>
      </c>
      <c r="Z15">
        <v>-1.8806160013036873E-2</v>
      </c>
      <c r="AA15">
        <v>3.9172034816919027E-2</v>
      </c>
      <c r="AC15">
        <v>1.0046766287584694E-2</v>
      </c>
      <c r="AD15">
        <v>1.7760349395021496E-2</v>
      </c>
      <c r="AE15">
        <v>2.6049682052514459E-2</v>
      </c>
      <c r="AF15">
        <f t="shared" si="1"/>
        <v>1.7760349395021496E-2</v>
      </c>
      <c r="AG15">
        <v>-7.4323100933601036E-3</v>
      </c>
      <c r="AH15">
        <v>-6.1935850657524971E-4</v>
      </c>
      <c r="AI15">
        <v>6.2683231274426789E-3</v>
      </c>
    </row>
    <row r="16" spans="1:36" x14ac:dyDescent="0.2">
      <c r="A16">
        <v>-4.1352882679686386E-3</v>
      </c>
      <c r="B16">
        <v>-2.3094294376776116E-3</v>
      </c>
      <c r="C16">
        <v>-7.5704355715985872E-4</v>
      </c>
      <c r="D16">
        <f t="shared" si="3"/>
        <v>-2.3094294376776116E-3</v>
      </c>
      <c r="E16">
        <v>-1.893184469362368E-3</v>
      </c>
      <c r="F16">
        <v>-1.1829731366256272E-4</v>
      </c>
      <c r="G16">
        <v>1.5959922231483542E-3</v>
      </c>
      <c r="H16" s="1"/>
      <c r="Q16">
        <v>6.3792426390145201E-4</v>
      </c>
      <c r="R16">
        <v>6.3671149740992788E-3</v>
      </c>
      <c r="S16">
        <v>1.27246875681876E-2</v>
      </c>
      <c r="T16">
        <f t="shared" si="2"/>
        <v>6.3671149740992788E-3</v>
      </c>
      <c r="U16">
        <v>-7.1035871346871698E-2</v>
      </c>
      <c r="V16">
        <v>4.6692871935827829E-3</v>
      </c>
      <c r="W16">
        <v>8.1924097960016207E-2</v>
      </c>
      <c r="Y16">
        <v>-7.3094825141086367E-2</v>
      </c>
      <c r="Z16">
        <v>-1.9736918737552876E-2</v>
      </c>
      <c r="AA16">
        <v>3.3714452317824189E-2</v>
      </c>
      <c r="AC16">
        <v>9.3116718299870588E-3</v>
      </c>
      <c r="AD16">
        <v>1.677173767380051E-2</v>
      </c>
      <c r="AE16">
        <v>2.4914915662725794E-2</v>
      </c>
      <c r="AF16">
        <f t="shared" si="1"/>
        <v>1.677173767380051E-2</v>
      </c>
      <c r="AG16">
        <v>-8.0081955788247269E-3</v>
      </c>
      <c r="AH16">
        <v>-1.3591919625845405E-3</v>
      </c>
      <c r="AI16">
        <v>5.351061121523018E-3</v>
      </c>
    </row>
    <row r="17" spans="1:35" x14ac:dyDescent="0.2">
      <c r="A17">
        <v>-3.8826051731210938E-3</v>
      </c>
      <c r="B17">
        <v>-2.1056517407430581E-3</v>
      </c>
      <c r="C17">
        <v>-6.2314126157707013E-4</v>
      </c>
      <c r="D17">
        <f t="shared" si="3"/>
        <v>-2.1056517407430581E-3</v>
      </c>
      <c r="E17">
        <v>-2.0985369655721663E-3</v>
      </c>
      <c r="F17">
        <v>-2.7513597722026329E-4</v>
      </c>
      <c r="G17">
        <v>1.4780861287910188E-3</v>
      </c>
      <c r="H17" s="1"/>
      <c r="Q17">
        <v>3.3842183839145516E-4</v>
      </c>
      <c r="R17">
        <v>5.7612449930411602E-3</v>
      </c>
      <c r="S17">
        <v>1.1838561609651237E-2</v>
      </c>
      <c r="T17">
        <f t="shared" si="2"/>
        <v>5.7612449930411602E-3</v>
      </c>
      <c r="U17">
        <v>-7.8572343441320219E-2</v>
      </c>
      <c r="V17">
        <v>-2.4806535689662025E-3</v>
      </c>
      <c r="W17">
        <v>7.4597249195322679E-2</v>
      </c>
      <c r="Y17">
        <v>-6.950431397412557E-2</v>
      </c>
      <c r="Z17">
        <v>-2.0398789702994684E-2</v>
      </c>
      <c r="AA17">
        <v>2.89947435672409E-2</v>
      </c>
      <c r="AC17">
        <v>8.628156756801961E-3</v>
      </c>
      <c r="AD17">
        <v>1.585998455352685E-2</v>
      </c>
      <c r="AE17">
        <v>2.3870714621801056E-2</v>
      </c>
      <c r="AF17">
        <f t="shared" si="1"/>
        <v>1.585998455352685E-2</v>
      </c>
      <c r="AG17">
        <v>-8.569160692586229E-3</v>
      </c>
      <c r="AH17">
        <v>-2.0172835626434287E-3</v>
      </c>
      <c r="AI17">
        <v>4.5042580852568681E-3</v>
      </c>
    </row>
    <row r="18" spans="1:35" x14ac:dyDescent="0.2">
      <c r="A18">
        <v>-3.6599922871606268E-3</v>
      </c>
      <c r="B18">
        <v>-1.9254567545962038E-3</v>
      </c>
      <c r="C18">
        <v>-4.9348297348232747E-4</v>
      </c>
      <c r="D18">
        <f t="shared" si="3"/>
        <v>-1.9254567545962038E-3</v>
      </c>
      <c r="E18">
        <v>-2.2923194787564617E-3</v>
      </c>
      <c r="F18">
        <v>-4.3012779779224344E-4</v>
      </c>
      <c r="G18">
        <v>1.3503639402374281E-3</v>
      </c>
      <c r="H18" s="1"/>
      <c r="Q18">
        <v>1.0656514685202379E-4</v>
      </c>
      <c r="R18">
        <v>5.2463134608336116E-3</v>
      </c>
      <c r="S18">
        <v>1.1098413731245874E-2</v>
      </c>
      <c r="T18">
        <f t="shared" si="2"/>
        <v>5.2463134608336116E-3</v>
      </c>
      <c r="U18">
        <v>-8.5607027461818933E-2</v>
      </c>
      <c r="V18">
        <v>-8.9169550186098921E-3</v>
      </c>
      <c r="W18">
        <v>6.7881730160211068E-2</v>
      </c>
      <c r="Y18">
        <v>-6.6145290293945488E-2</v>
      </c>
      <c r="Z18">
        <v>-2.0636866230185756E-2</v>
      </c>
      <c r="AA18">
        <v>2.4902004891789089E-2</v>
      </c>
      <c r="AC18">
        <v>8.0150446021469771E-3</v>
      </c>
      <c r="AD18">
        <v>1.5022056080663686E-2</v>
      </c>
      <c r="AE18">
        <v>2.2913528013122051E-2</v>
      </c>
      <c r="AF18">
        <f t="shared" si="1"/>
        <v>1.5022056080663686E-2</v>
      </c>
      <c r="AG18">
        <v>-8.9806120389801306E-3</v>
      </c>
      <c r="AH18">
        <v>-2.5519708183292522E-3</v>
      </c>
      <c r="AI18">
        <v>3.8249523261606445E-3</v>
      </c>
    </row>
    <row r="19" spans="1:35" x14ac:dyDescent="0.2">
      <c r="A19">
        <v>-3.4490612173772731E-3</v>
      </c>
      <c r="B19">
        <v>-1.7448315333845545E-3</v>
      </c>
      <c r="C19">
        <v>-3.7116591515385148E-4</v>
      </c>
      <c r="D19">
        <f t="shared" si="3"/>
        <v>-1.7448315333845545E-3</v>
      </c>
      <c r="E19">
        <v>-2.4747545286898267E-3</v>
      </c>
      <c r="F19">
        <v>-5.8005057693590717E-4</v>
      </c>
      <c r="G19">
        <v>1.2288631092145076E-3</v>
      </c>
      <c r="H19" s="1"/>
      <c r="Q19">
        <v>-6.441605778077699E-5</v>
      </c>
      <c r="R19">
        <v>4.8219201586247587E-3</v>
      </c>
      <c r="S19">
        <v>1.0433302893978782E-2</v>
      </c>
      <c r="U19">
        <v>-9.1630785646984098E-2</v>
      </c>
      <c r="V19">
        <v>-1.522686689342468E-2</v>
      </c>
      <c r="W19">
        <v>6.1398955102791336E-2</v>
      </c>
      <c r="Y19">
        <v>-6.2950663436185106E-2</v>
      </c>
      <c r="Z19">
        <v>-2.0817502549042903E-2</v>
      </c>
      <c r="AA19">
        <v>2.1349143773482741E-2</v>
      </c>
      <c r="AC19">
        <v>7.4580445732926465E-3</v>
      </c>
      <c r="AD19">
        <v>1.4228315923047331E-2</v>
      </c>
      <c r="AE19">
        <v>2.2011514062260262E-2</v>
      </c>
      <c r="AF19">
        <f t="shared" si="1"/>
        <v>1.4228315923047331E-2</v>
      </c>
      <c r="AG19">
        <v>-9.3190020045708054E-3</v>
      </c>
      <c r="AH19">
        <v>-3.016687660039285E-3</v>
      </c>
      <c r="AI19">
        <v>3.2415568161187559E-3</v>
      </c>
    </row>
    <row r="20" spans="1:35" x14ac:dyDescent="0.2">
      <c r="A20">
        <v>-3.2366768010952188E-3</v>
      </c>
      <c r="B20">
        <v>-1.5665978362276777E-3</v>
      </c>
      <c r="C20">
        <v>-2.4351888901658059E-4</v>
      </c>
      <c r="D20">
        <f t="shared" si="3"/>
        <v>-1.5665978362276777E-3</v>
      </c>
      <c r="E20">
        <v>-2.6464977571877407E-3</v>
      </c>
      <c r="F20">
        <v>-7.1891080690842496E-4</v>
      </c>
      <c r="G20">
        <v>1.1130793416638252E-3</v>
      </c>
      <c r="H20" s="1"/>
      <c r="Q20">
        <v>-2.180203483153789E-4</v>
      </c>
      <c r="R20">
        <v>4.4170994682491763E-3</v>
      </c>
      <c r="S20">
        <v>9.8243380980972649E-3</v>
      </c>
      <c r="U20">
        <v>-9.7282071079125274E-2</v>
      </c>
      <c r="V20">
        <v>-2.1187970890729824E-2</v>
      </c>
      <c r="W20">
        <v>5.46154384400621E-2</v>
      </c>
      <c r="Y20">
        <v>-6.0272135916088446E-2</v>
      </c>
      <c r="Z20">
        <v>-2.0880560241231083E-2</v>
      </c>
      <c r="AA20">
        <v>1.8288721387531275E-2</v>
      </c>
      <c r="AC20">
        <v>6.9445281299175387E-3</v>
      </c>
      <c r="AD20">
        <v>1.3481153018496115E-2</v>
      </c>
      <c r="AE20">
        <v>2.1151141093666559E-2</v>
      </c>
      <c r="AF20">
        <f t="shared" si="1"/>
        <v>1.3481153018496115E-2</v>
      </c>
      <c r="AG20">
        <v>-9.6161623316232386E-3</v>
      </c>
      <c r="AH20">
        <v>-3.4092586176802681E-3</v>
      </c>
      <c r="AI20">
        <v>2.7511600221565681E-3</v>
      </c>
    </row>
    <row r="21" spans="1:35" x14ac:dyDescent="0.2">
      <c r="A21">
        <v>-3.0377348620709769E-3</v>
      </c>
      <c r="B21">
        <v>-1.3996508265898414E-3</v>
      </c>
      <c r="C21">
        <v>-1.1384432962236444E-4</v>
      </c>
      <c r="D21">
        <f t="shared" si="3"/>
        <v>-1.3996508265898414E-3</v>
      </c>
      <c r="E21">
        <v>-2.8087831770021972E-3</v>
      </c>
      <c r="F21">
        <v>-8.5727909317131774E-4</v>
      </c>
      <c r="G21">
        <v>1.0010450800768365E-3</v>
      </c>
      <c r="H21" s="1"/>
      <c r="Q21">
        <v>-3.4963152710966742E-4</v>
      </c>
      <c r="R21">
        <v>4.0537108127865241E-3</v>
      </c>
      <c r="S21">
        <v>9.2479408562501919E-3</v>
      </c>
      <c r="U21">
        <v>-0.10240717601675824</v>
      </c>
      <c r="V21">
        <v>-2.6585193112316104E-2</v>
      </c>
      <c r="W21">
        <v>4.8357865240190603E-2</v>
      </c>
      <c r="Y21">
        <v>-5.7792043310615923E-2</v>
      </c>
      <c r="Z21">
        <v>-2.083711549454809E-2</v>
      </c>
      <c r="AA21">
        <v>1.5268246977324507E-2</v>
      </c>
      <c r="AC21">
        <v>6.4580925632308408E-3</v>
      </c>
      <c r="AD21">
        <v>1.2800426651351816E-2</v>
      </c>
      <c r="AE21">
        <v>2.0308098674104352E-2</v>
      </c>
      <c r="AF21">
        <f t="shared" si="1"/>
        <v>1.2800426651351816E-2</v>
      </c>
      <c r="AG21">
        <v>-9.8473446478622301E-3</v>
      </c>
      <c r="AH21">
        <v>-3.7084600614759808E-3</v>
      </c>
      <c r="AI21">
        <v>2.3232793883341818E-3</v>
      </c>
    </row>
    <row r="22" spans="1:35" x14ac:dyDescent="0.2">
      <c r="A22">
        <v>-2.8422025404700535E-3</v>
      </c>
      <c r="B22">
        <v>-1.2455295183431796E-3</v>
      </c>
      <c r="C22">
        <v>1.5076167168931031E-5</v>
      </c>
      <c r="E22">
        <v>-2.9582898622081029E-3</v>
      </c>
      <c r="F22">
        <v>-9.9013042679893136E-4</v>
      </c>
      <c r="G22">
        <v>8.9167374369458112E-4</v>
      </c>
      <c r="H22" s="1"/>
      <c r="Q22">
        <v>-4.620868282137703E-4</v>
      </c>
      <c r="R22">
        <v>3.7201993972821937E-3</v>
      </c>
      <c r="S22">
        <v>8.7395865938673968E-3</v>
      </c>
      <c r="U22">
        <v>-0.10685761517396866</v>
      </c>
      <c r="V22">
        <v>-3.1695276437202609E-2</v>
      </c>
      <c r="W22">
        <v>4.238584225251972E-2</v>
      </c>
      <c r="Y22">
        <v>-5.5553171176375898E-2</v>
      </c>
      <c r="Z22">
        <v>-2.0723794241517185E-2</v>
      </c>
      <c r="AA22">
        <v>1.2703798698516438E-2</v>
      </c>
      <c r="AC22">
        <v>5.9872254520861694E-3</v>
      </c>
      <c r="AD22">
        <v>1.2140870374628382E-2</v>
      </c>
      <c r="AE22">
        <v>1.9561327332753696E-2</v>
      </c>
      <c r="AF22">
        <f t="shared" si="1"/>
        <v>1.2140870374628382E-2</v>
      </c>
      <c r="AG22">
        <v>-1.0022633335351212E-2</v>
      </c>
      <c r="AH22">
        <v>-3.9491120382380198E-3</v>
      </c>
      <c r="AI22">
        <v>1.9460256070336687E-3</v>
      </c>
    </row>
    <row r="23" spans="1:35" x14ac:dyDescent="0.2">
      <c r="A23">
        <v>-2.6600313004928921E-3</v>
      </c>
      <c r="B23">
        <v>-1.0984972165819752E-3</v>
      </c>
      <c r="C23">
        <v>1.3437560329105456E-4</v>
      </c>
      <c r="E23">
        <v>-3.1014654686527176E-3</v>
      </c>
      <c r="F23">
        <v>-1.1128628531786723E-3</v>
      </c>
      <c r="G23">
        <v>7.9013579295223011E-4</v>
      </c>
      <c r="H23" s="1"/>
      <c r="Q23">
        <v>-5.5039224666882818E-4</v>
      </c>
      <c r="R23">
        <v>3.4248112975308704E-3</v>
      </c>
      <c r="S23">
        <v>8.2741688169175598E-3</v>
      </c>
      <c r="U23">
        <v>-0.11067842925842236</v>
      </c>
      <c r="V23">
        <v>-3.6069705084532416E-2</v>
      </c>
      <c r="W23">
        <v>3.6806346774298372E-2</v>
      </c>
      <c r="Y23">
        <v>-5.3512054602564793E-2</v>
      </c>
      <c r="Z23">
        <v>-2.0384880308301712E-2</v>
      </c>
      <c r="AA23">
        <v>1.0632759900509509E-2</v>
      </c>
      <c r="AC23">
        <v>5.5421231383228214E-3</v>
      </c>
      <c r="AD23">
        <v>1.1502699007897448E-2</v>
      </c>
      <c r="AE23">
        <v>1.8825872367383541E-2</v>
      </c>
      <c r="AF23">
        <f t="shared" si="1"/>
        <v>1.1502699007897448E-2</v>
      </c>
      <c r="AG23">
        <v>-1.0159438635087122E-2</v>
      </c>
      <c r="AH23">
        <v>-4.1514629643000919E-3</v>
      </c>
      <c r="AI23">
        <v>1.6330675812241632E-3</v>
      </c>
    </row>
    <row r="24" spans="1:35" x14ac:dyDescent="0.2">
      <c r="A24">
        <v>-2.4775286532307686E-3</v>
      </c>
      <c r="B24">
        <v>-9.559596158960433E-4</v>
      </c>
      <c r="C24">
        <v>2.4790854968462412E-4</v>
      </c>
      <c r="E24">
        <v>-3.2377357366411585E-3</v>
      </c>
      <c r="F24">
        <v>-1.2267964832336348E-3</v>
      </c>
      <c r="G24">
        <v>6.8605338736024235E-4</v>
      </c>
      <c r="H24" s="1"/>
      <c r="Q24">
        <v>-6.32708892214367E-4</v>
      </c>
      <c r="R24">
        <v>3.1700330186029374E-3</v>
      </c>
      <c r="S24">
        <v>7.8492184713173287E-3</v>
      </c>
      <c r="U24">
        <v>-0.11384755663040876</v>
      </c>
      <c r="V24">
        <v>-4.0293914199573476E-2</v>
      </c>
      <c r="W24">
        <v>3.1487340694470324E-2</v>
      </c>
      <c r="Y24">
        <v>-5.1571884942032756E-2</v>
      </c>
      <c r="Z24">
        <v>-2.0031952169370842E-2</v>
      </c>
      <c r="AA24">
        <v>8.8144690176583419E-3</v>
      </c>
      <c r="AC24">
        <v>5.1188499244640522E-3</v>
      </c>
      <c r="AD24">
        <v>1.0910399869612564E-2</v>
      </c>
      <c r="AE24">
        <v>1.8108918951868766E-2</v>
      </c>
      <c r="AF24">
        <f t="shared" si="1"/>
        <v>1.0910399869612564E-2</v>
      </c>
      <c r="AG24">
        <v>-1.0232985722894446E-2</v>
      </c>
      <c r="AH24">
        <v>-4.2936374279409478E-3</v>
      </c>
      <c r="AI24">
        <v>1.3781462257991877E-3</v>
      </c>
    </row>
    <row r="25" spans="1:35" x14ac:dyDescent="0.2">
      <c r="A25">
        <v>-2.3058358502210212E-3</v>
      </c>
      <c r="B25">
        <v>-8.2640044028603683E-4</v>
      </c>
      <c r="C25">
        <v>3.5845666601546386E-4</v>
      </c>
      <c r="E25">
        <v>-3.3651371475108419E-3</v>
      </c>
      <c r="F25">
        <v>-1.3352591638595168E-3</v>
      </c>
      <c r="G25">
        <v>5.8662801637408162E-4</v>
      </c>
      <c r="H25" s="1"/>
      <c r="Q25">
        <v>-6.8934890977785808E-4</v>
      </c>
      <c r="R25">
        <v>2.9400482317368496E-3</v>
      </c>
      <c r="S25">
        <v>7.4458956445191352E-3</v>
      </c>
      <c r="U25">
        <v>-0.11652242625344356</v>
      </c>
      <c r="V25">
        <v>-4.3966839352667417E-2</v>
      </c>
      <c r="W25">
        <v>2.648232279523674E-2</v>
      </c>
      <c r="Y25">
        <v>-4.9842067809132667E-2</v>
      </c>
      <c r="Z25">
        <v>-1.9685193928402907E-2</v>
      </c>
      <c r="AA25">
        <v>7.2686778169816484E-3</v>
      </c>
      <c r="AC25">
        <v>4.7084335784193451E-3</v>
      </c>
      <c r="AD25">
        <v>1.0332174323358142E-2</v>
      </c>
      <c r="AE25">
        <v>1.7411030928301215E-2</v>
      </c>
      <c r="AF25">
        <f t="shared" si="1"/>
        <v>1.0332174323358142E-2</v>
      </c>
      <c r="AG25">
        <v>-1.0272215926294709E-2</v>
      </c>
      <c r="AH25">
        <v>-4.3962948994833986E-3</v>
      </c>
      <c r="AI25">
        <v>1.161771330207535E-3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591D9-CE34-9343-8B34-9ADB23CA21F6}">
  <dimension ref="A1:AJ25"/>
  <sheetViews>
    <sheetView topLeftCell="V1" workbookViewId="0">
      <selection activeCell="AJ9" sqref="AJ9"/>
    </sheetView>
  </sheetViews>
  <sheetFormatPr baseColWidth="10" defaultRowHeight="16" x14ac:dyDescent="0.2"/>
  <cols>
    <col min="1" max="1" width="13.1640625" bestFit="1" customWidth="1"/>
    <col min="2" max="2" width="10.1640625" bestFit="1" customWidth="1"/>
    <col min="3" max="3" width="12.83203125" bestFit="1" customWidth="1"/>
    <col min="4" max="4" width="12.83203125" customWidth="1"/>
    <col min="5" max="5" width="14.5" bestFit="1" customWidth="1"/>
    <col min="6" max="6" width="11.5" bestFit="1" customWidth="1"/>
    <col min="7" max="7" width="14.1640625" bestFit="1" customWidth="1"/>
    <col min="8" max="8" width="14.1640625" customWidth="1"/>
    <col min="9" max="9" width="14.6640625" bestFit="1" customWidth="1"/>
    <col min="10" max="10" width="11.6640625" bestFit="1" customWidth="1"/>
    <col min="11" max="11" width="14.33203125" bestFit="1" customWidth="1"/>
    <col min="12" max="12" width="14.33203125" customWidth="1"/>
    <col min="13" max="13" width="14.6640625" bestFit="1" customWidth="1"/>
    <col min="14" max="14" width="11.6640625" bestFit="1" customWidth="1"/>
    <col min="15" max="15" width="14.33203125" bestFit="1" customWidth="1"/>
    <col min="16" max="16" width="14.33203125" customWidth="1"/>
    <col min="17" max="17" width="14.1640625" bestFit="1" customWidth="1"/>
    <col min="18" max="18" width="11.1640625" bestFit="1" customWidth="1"/>
    <col min="19" max="19" width="13.83203125" bestFit="1" customWidth="1"/>
    <col min="20" max="24" width="13.83203125" customWidth="1"/>
    <col min="25" max="25" width="13.6640625" bestFit="1" customWidth="1"/>
    <col min="26" max="26" width="10.6640625" bestFit="1" customWidth="1"/>
    <col min="27" max="27" width="13.33203125" bestFit="1" customWidth="1"/>
    <col min="28" max="28" width="13.33203125" customWidth="1"/>
    <col min="29" max="29" width="16" bestFit="1" customWidth="1"/>
    <col min="30" max="30" width="13" bestFit="1" customWidth="1"/>
    <col min="31" max="31" width="15.6640625" bestFit="1" customWidth="1"/>
    <col min="32" max="32" width="15.6640625" customWidth="1"/>
    <col min="33" max="33" width="17.33203125" bestFit="1" customWidth="1"/>
    <col min="34" max="34" width="14.1640625" bestFit="1" customWidth="1"/>
    <col min="35" max="35" width="17" bestFit="1" customWidth="1"/>
    <col min="36" max="36" width="14.6640625" bestFit="1" customWidth="1"/>
  </cols>
  <sheetData>
    <row r="1" spans="1:36" x14ac:dyDescent="0.2">
      <c r="A1" t="s">
        <v>240</v>
      </c>
      <c r="B1" t="s">
        <v>241</v>
      </c>
      <c r="C1" t="s">
        <v>242</v>
      </c>
      <c r="D1" t="s">
        <v>392</v>
      </c>
      <c r="E1" t="s">
        <v>243</v>
      </c>
      <c r="F1" t="s">
        <v>244</v>
      </c>
      <c r="G1" t="s">
        <v>245</v>
      </c>
      <c r="H1" t="s">
        <v>393</v>
      </c>
      <c r="I1" t="s">
        <v>246</v>
      </c>
      <c r="J1" t="s">
        <v>247</v>
      </c>
      <c r="K1" t="s">
        <v>248</v>
      </c>
      <c r="L1" t="s">
        <v>394</v>
      </c>
      <c r="M1" t="s">
        <v>249</v>
      </c>
      <c r="N1" t="s">
        <v>250</v>
      </c>
      <c r="O1" t="s">
        <v>251</v>
      </c>
      <c r="P1" t="s">
        <v>395</v>
      </c>
      <c r="Q1" t="s">
        <v>252</v>
      </c>
      <c r="R1" t="s">
        <v>253</v>
      </c>
      <c r="S1" t="s">
        <v>254</v>
      </c>
      <c r="T1" t="s">
        <v>396</v>
      </c>
      <c r="U1" t="s">
        <v>456</v>
      </c>
      <c r="V1" t="s">
        <v>457</v>
      </c>
      <c r="W1" t="s">
        <v>458</v>
      </c>
      <c r="X1" t="s">
        <v>459</v>
      </c>
      <c r="Y1" t="s">
        <v>255</v>
      </c>
      <c r="Z1" t="s">
        <v>256</v>
      </c>
      <c r="AA1" t="s">
        <v>257</v>
      </c>
      <c r="AB1" t="s">
        <v>397</v>
      </c>
      <c r="AC1" t="s">
        <v>258</v>
      </c>
      <c r="AD1" t="s">
        <v>259</v>
      </c>
      <c r="AE1" t="s">
        <v>260</v>
      </c>
      <c r="AF1" t="s">
        <v>398</v>
      </c>
      <c r="AG1" t="s">
        <v>261</v>
      </c>
      <c r="AH1" t="s">
        <v>262</v>
      </c>
      <c r="AI1" t="s">
        <v>263</v>
      </c>
      <c r="AJ1" t="s">
        <v>399</v>
      </c>
    </row>
    <row r="2" spans="1:36" x14ac:dyDescent="0.2">
      <c r="A2">
        <v>-5.720607525080466E-3</v>
      </c>
      <c r="B2">
        <v>-1.0473376916446599E-3</v>
      </c>
      <c r="C2">
        <v>3.6270348942635689E-3</v>
      </c>
      <c r="E2">
        <v>6.7697905096885096E-4</v>
      </c>
      <c r="F2">
        <v>1.264100327047696E-3</v>
      </c>
      <c r="G2">
        <v>1.8475504174756791E-3</v>
      </c>
      <c r="H2">
        <f>F2</f>
        <v>1.264100327047696E-3</v>
      </c>
      <c r="Q2">
        <v>-3.7200983777932956E-3</v>
      </c>
      <c r="R2">
        <v>-9.3663504971546461E-4</v>
      </c>
      <c r="S2">
        <v>1.8010975262011341E-3</v>
      </c>
      <c r="U2">
        <v>-1.5298827968279031E-2</v>
      </c>
      <c r="V2">
        <v>-4.9357234022589353E-4</v>
      </c>
      <c r="W2">
        <v>1.4282901317009277E-2</v>
      </c>
      <c r="Y2">
        <v>3.5229488207863216E-2</v>
      </c>
      <c r="Z2">
        <v>6.5542281581097747E-2</v>
      </c>
      <c r="AA2">
        <v>9.6504484784032396E-2</v>
      </c>
      <c r="AB2">
        <f>Z2</f>
        <v>6.5542281581097747E-2</v>
      </c>
      <c r="AC2">
        <v>4.4296033006852736E-4</v>
      </c>
      <c r="AD2">
        <v>1.9856344868649295E-3</v>
      </c>
      <c r="AE2">
        <v>3.5448298245618981E-3</v>
      </c>
      <c r="AF2">
        <f>AD2</f>
        <v>1.9856344868649295E-3</v>
      </c>
      <c r="AG2">
        <v>-3.7619880664691878E-3</v>
      </c>
      <c r="AH2">
        <v>3.1775833657318895E-3</v>
      </c>
      <c r="AI2">
        <v>1.0022494735335246E-2</v>
      </c>
    </row>
    <row r="3" spans="1:36" x14ac:dyDescent="0.2">
      <c r="A3">
        <v>1.2258227426492742E-3</v>
      </c>
      <c r="B3">
        <v>4.9024393874398976E-3</v>
      </c>
      <c r="C3">
        <v>8.6833244512130245E-3</v>
      </c>
      <c r="D3">
        <f>B3</f>
        <v>4.9024393874398976E-3</v>
      </c>
      <c r="E3">
        <v>1.0786974164135881E-3</v>
      </c>
      <c r="F3">
        <v>1.7557186034698907E-3</v>
      </c>
      <c r="G3">
        <v>2.4413312493867341E-3</v>
      </c>
      <c r="H3">
        <f>F3</f>
        <v>1.7557186034698907E-3</v>
      </c>
      <c r="Q3">
        <v>-1.8475676974099181E-3</v>
      </c>
      <c r="R3">
        <v>5.9251567175367238E-4</v>
      </c>
      <c r="S3">
        <v>2.9865695992641068E-3</v>
      </c>
      <c r="U3">
        <v>2.8651827603315264E-2</v>
      </c>
      <c r="V3">
        <v>4.9340886204556816E-2</v>
      </c>
      <c r="W3">
        <v>6.9661779914212116E-2</v>
      </c>
      <c r="X3">
        <f>V3</f>
        <v>4.9340886204556816E-2</v>
      </c>
      <c r="Y3">
        <v>4.578779086805012E-2</v>
      </c>
      <c r="Z3">
        <v>8.3212162022023473E-2</v>
      </c>
      <c r="AA3">
        <v>0.12091610707819489</v>
      </c>
      <c r="AB3">
        <f t="shared" ref="AB3:AB8" si="0">Z3</f>
        <v>8.3212162022023473E-2</v>
      </c>
      <c r="AC3">
        <v>-1.1487770548764425E-3</v>
      </c>
      <c r="AD3">
        <v>6.4504130108598368E-4</v>
      </c>
      <c r="AE3">
        <v>2.4659129323274021E-3</v>
      </c>
      <c r="AG3">
        <v>7.8522947644688226E-3</v>
      </c>
      <c r="AH3">
        <v>1.4231383104815844E-2</v>
      </c>
      <c r="AI3">
        <v>2.0478916386170012E-2</v>
      </c>
      <c r="AJ3">
        <f>AH3</f>
        <v>1.4231383104815844E-2</v>
      </c>
    </row>
    <row r="4" spans="1:36" x14ac:dyDescent="0.2">
      <c r="A4">
        <v>1.893337664088038E-5</v>
      </c>
      <c r="B4">
        <v>5.1993455242447372E-3</v>
      </c>
      <c r="C4">
        <v>1.027064323869549E-2</v>
      </c>
      <c r="D4">
        <f>B4</f>
        <v>5.1993455242447372E-3</v>
      </c>
      <c r="E4">
        <v>-2.5952911666772798E-4</v>
      </c>
      <c r="F4">
        <v>5.7343508119087581E-4</v>
      </c>
      <c r="G4">
        <v>1.4180693649277058E-3</v>
      </c>
      <c r="Q4">
        <v>-4.8672698440109397E-3</v>
      </c>
      <c r="R4">
        <v>-1.4362886047734245E-3</v>
      </c>
      <c r="S4">
        <v>1.9488739716837376E-3</v>
      </c>
      <c r="U4">
        <v>7.3931432812042626E-3</v>
      </c>
      <c r="V4">
        <v>3.5783814907072851E-2</v>
      </c>
      <c r="W4">
        <v>6.4564471393944667E-2</v>
      </c>
      <c r="X4">
        <f>V4</f>
        <v>3.5783814907072851E-2</v>
      </c>
      <c r="Y4">
        <v>5.0662323154727226E-2</v>
      </c>
      <c r="Z4">
        <v>9.62990799830587E-2</v>
      </c>
      <c r="AA4">
        <v>0.14253018633714198</v>
      </c>
      <c r="AB4">
        <f t="shared" si="0"/>
        <v>9.62990799830587E-2</v>
      </c>
      <c r="AC4">
        <v>-5.8353035211832871E-4</v>
      </c>
      <c r="AD4">
        <v>1.6374470581228782E-3</v>
      </c>
      <c r="AE4">
        <v>3.8572086266413872E-3</v>
      </c>
      <c r="AG4">
        <v>6.2740310484010282E-3</v>
      </c>
      <c r="AH4">
        <v>1.4423347793298159E-2</v>
      </c>
      <c r="AI4">
        <v>2.2422839667667067E-2</v>
      </c>
      <c r="AJ4">
        <f t="shared" ref="AJ4:AJ5" si="1">AH4</f>
        <v>1.4423347793298159E-2</v>
      </c>
    </row>
    <row r="5" spans="1:36" x14ac:dyDescent="0.2">
      <c r="A5">
        <v>-4.7279541702645901E-3</v>
      </c>
      <c r="B5">
        <v>1.7588195656951986E-3</v>
      </c>
      <c r="C5">
        <v>8.1881233662050336E-3</v>
      </c>
      <c r="E5">
        <v>-1.9118286162498385E-4</v>
      </c>
      <c r="F5">
        <v>1.0416327698782096E-3</v>
      </c>
      <c r="G5">
        <v>2.2486244055076694E-3</v>
      </c>
      <c r="Q5">
        <v>-7.5567795200454514E-4</v>
      </c>
      <c r="R5">
        <v>4.0016953902648183E-3</v>
      </c>
      <c r="S5">
        <v>8.5654440087469877E-3</v>
      </c>
      <c r="U5">
        <v>-2.8840434230804311E-2</v>
      </c>
      <c r="V5">
        <v>1.0738645129848217E-2</v>
      </c>
      <c r="W5">
        <v>5.1206278335987045E-2</v>
      </c>
      <c r="Y5">
        <v>1.6094327670206666E-2</v>
      </c>
      <c r="Z5">
        <v>8.0002438604114157E-2</v>
      </c>
      <c r="AA5">
        <v>0.14594767633960354</v>
      </c>
      <c r="AB5">
        <f t="shared" si="0"/>
        <v>8.0002438604114157E-2</v>
      </c>
      <c r="AC5">
        <v>1.1671421282487397E-3</v>
      </c>
      <c r="AD5">
        <v>4.3719654527664426E-3</v>
      </c>
      <c r="AE5">
        <v>7.5814670363884501E-3</v>
      </c>
      <c r="AF5">
        <f>AD5</f>
        <v>4.3719654527664426E-3</v>
      </c>
      <c r="AG5">
        <v>2.1140106065680342E-4</v>
      </c>
      <c r="AH5">
        <v>1.2035951952558285E-2</v>
      </c>
      <c r="AI5">
        <v>2.3652447197222953E-2</v>
      </c>
      <c r="AJ5">
        <f t="shared" si="1"/>
        <v>1.2035951952558285E-2</v>
      </c>
    </row>
    <row r="6" spans="1:36" x14ac:dyDescent="0.2">
      <c r="A6">
        <v>-5.4735858323373653E-3</v>
      </c>
      <c r="B6">
        <v>-1.1457567494973207E-4</v>
      </c>
      <c r="C6">
        <v>5.1926890750271558E-3</v>
      </c>
      <c r="E6">
        <v>-5.5730606461528603E-4</v>
      </c>
      <c r="F6">
        <v>7.1785514823975022E-4</v>
      </c>
      <c r="G6">
        <v>1.9997933036375506E-3</v>
      </c>
      <c r="Q6">
        <v>-5.1358136694613157E-3</v>
      </c>
      <c r="R6">
        <v>-7.5688928167943592E-4</v>
      </c>
      <c r="S6">
        <v>3.4713805224041291E-3</v>
      </c>
      <c r="U6">
        <v>-2.8492526811326146E-2</v>
      </c>
      <c r="V6">
        <v>2.0226962228872908E-2</v>
      </c>
      <c r="W6">
        <v>6.9731955524806558E-2</v>
      </c>
      <c r="Y6">
        <v>1.946518847981903E-2</v>
      </c>
      <c r="Z6">
        <v>8.5421050138721588E-2</v>
      </c>
      <c r="AA6">
        <v>0.15367865512893641</v>
      </c>
      <c r="AB6">
        <f t="shared" si="0"/>
        <v>8.5421050138721588E-2</v>
      </c>
      <c r="AC6">
        <v>-3.5973352094044854E-5</v>
      </c>
      <c r="AD6">
        <v>3.2693786584718594E-3</v>
      </c>
      <c r="AE6">
        <v>6.588746965697341E-3</v>
      </c>
      <c r="AG6">
        <v>-9.0480177127536098E-3</v>
      </c>
      <c r="AH6">
        <v>1.6848487684209014E-3</v>
      </c>
      <c r="AI6">
        <v>1.2054875502178746E-2</v>
      </c>
    </row>
    <row r="7" spans="1:36" x14ac:dyDescent="0.2">
      <c r="A7">
        <v>6.6746280179306988E-3</v>
      </c>
      <c r="B7">
        <v>1.3424514372711051E-2</v>
      </c>
      <c r="C7">
        <v>2.0065571169163195E-2</v>
      </c>
      <c r="D7">
        <f>B7</f>
        <v>1.3424514372711051E-2</v>
      </c>
      <c r="E7">
        <v>-1.5716763740862001E-3</v>
      </c>
      <c r="F7">
        <v>-1.9425340322198642E-4</v>
      </c>
      <c r="G7">
        <v>1.2008868676118614E-3</v>
      </c>
      <c r="Q7">
        <v>-9.3489876046328035E-3</v>
      </c>
      <c r="R7">
        <v>-4.2884444698487742E-3</v>
      </c>
      <c r="S7">
        <v>6.1068592209059791E-4</v>
      </c>
      <c r="U7">
        <v>-5.0378084957486108E-2</v>
      </c>
      <c r="V7">
        <v>6.8856827092098581E-3</v>
      </c>
      <c r="W7">
        <v>6.4801380255925051E-2</v>
      </c>
      <c r="Y7">
        <v>2.0682222164575013E-2</v>
      </c>
      <c r="Z7">
        <v>8.7478277502931481E-2</v>
      </c>
      <c r="AA7">
        <v>0.15367656540684943</v>
      </c>
      <c r="AB7">
        <f t="shared" si="0"/>
        <v>8.7478277502931481E-2</v>
      </c>
      <c r="AC7">
        <v>-1.1509248683678013E-3</v>
      </c>
      <c r="AD7">
        <v>2.3080264677818557E-3</v>
      </c>
      <c r="AE7">
        <v>5.8089391669127691E-3</v>
      </c>
      <c r="AG7">
        <v>-9.6530816326715722E-3</v>
      </c>
      <c r="AH7">
        <v>1.7956563504028685E-3</v>
      </c>
      <c r="AI7">
        <v>1.3154100072955734E-2</v>
      </c>
    </row>
    <row r="8" spans="1:36" x14ac:dyDescent="0.2">
      <c r="A8">
        <v>1.7090404766259098E-2</v>
      </c>
      <c r="B8">
        <v>2.4708501030702299E-2</v>
      </c>
      <c r="C8">
        <v>3.2286284065483367E-2</v>
      </c>
      <c r="D8">
        <f t="shared" ref="D8:D14" si="2">B8</f>
        <v>2.4708501030702299E-2</v>
      </c>
      <c r="E8">
        <v>-2.2673079958688606E-3</v>
      </c>
      <c r="F8">
        <v>-6.0267707099373414E-4</v>
      </c>
      <c r="G8">
        <v>1.0330511261476953E-3</v>
      </c>
      <c r="Q8">
        <v>-8.7833395762223487E-3</v>
      </c>
      <c r="R8">
        <v>-2.7744845843984565E-3</v>
      </c>
      <c r="S8">
        <v>3.1502935303905659E-3</v>
      </c>
      <c r="U8">
        <v>-4.0821771754893016E-2</v>
      </c>
      <c r="V8">
        <v>2.6064569972014437E-2</v>
      </c>
      <c r="W8">
        <v>9.2890031641950477E-2</v>
      </c>
      <c r="Y8">
        <v>3.5571772504857085E-3</v>
      </c>
      <c r="Z8">
        <v>8.0145482462267714E-2</v>
      </c>
      <c r="AA8">
        <v>0.15742254875776848</v>
      </c>
      <c r="AB8">
        <f t="shared" si="0"/>
        <v>8.0145482462267714E-2</v>
      </c>
      <c r="AC8">
        <v>-1.7809066020469907E-3</v>
      </c>
      <c r="AD8">
        <v>2.2413354649075869E-3</v>
      </c>
      <c r="AE8">
        <v>6.3009130813919834E-3</v>
      </c>
      <c r="AG8">
        <v>9.2820284960578089E-3</v>
      </c>
      <c r="AH8">
        <v>2.3479022919335721E-2</v>
      </c>
      <c r="AI8">
        <v>3.710120415993505E-2</v>
      </c>
      <c r="AJ8">
        <f>AH8</f>
        <v>2.3479022919335721E-2</v>
      </c>
    </row>
    <row r="9" spans="1:36" x14ac:dyDescent="0.2">
      <c r="A9">
        <v>9.8914597799072256E-3</v>
      </c>
      <c r="B9">
        <v>1.5344968866499307E-2</v>
      </c>
      <c r="C9">
        <v>2.0881951325253799E-2</v>
      </c>
      <c r="D9">
        <f t="shared" si="2"/>
        <v>1.5344968866499307E-2</v>
      </c>
      <c r="E9">
        <v>-2.203419107951036E-3</v>
      </c>
      <c r="F9">
        <v>-5.4331103205434539E-4</v>
      </c>
      <c r="G9">
        <v>1.105082789728545E-3</v>
      </c>
      <c r="Q9">
        <v>-7.9396462372514891E-3</v>
      </c>
      <c r="R9">
        <v>-2.5739195444549178E-3</v>
      </c>
      <c r="S9">
        <v>2.6722740120316427E-3</v>
      </c>
      <c r="U9">
        <v>-3.4997553402463757E-2</v>
      </c>
      <c r="V9">
        <v>3.774338704620496E-2</v>
      </c>
      <c r="W9">
        <v>0.11047804419843529</v>
      </c>
      <c r="Y9">
        <v>-8.0775689708893674E-4</v>
      </c>
      <c r="Z9">
        <v>7.294211225382477E-2</v>
      </c>
      <c r="AA9">
        <v>0.14785022969349781</v>
      </c>
      <c r="AC9">
        <v>-3.0690255332638293E-4</v>
      </c>
      <c r="AD9">
        <v>3.6158863149315604E-3</v>
      </c>
      <c r="AE9">
        <v>7.5690521589553608E-3</v>
      </c>
      <c r="AG9">
        <v>-2.2313671768736274E-4</v>
      </c>
      <c r="AH9">
        <v>1.2359103041391532E-2</v>
      </c>
      <c r="AI9">
        <v>2.4543750878502923E-2</v>
      </c>
    </row>
    <row r="10" spans="1:36" x14ac:dyDescent="0.2">
      <c r="A10">
        <v>8.1143795391180849E-3</v>
      </c>
      <c r="B10">
        <v>1.3317097553732293E-2</v>
      </c>
      <c r="C10">
        <v>1.8698703023338516E-2</v>
      </c>
      <c r="D10">
        <f t="shared" si="2"/>
        <v>1.3317097553732293E-2</v>
      </c>
      <c r="E10">
        <v>-2.0351564238250295E-3</v>
      </c>
      <c r="F10">
        <v>-4.3156688283582201E-4</v>
      </c>
      <c r="G10">
        <v>1.1660921284915673E-3</v>
      </c>
      <c r="Q10">
        <v>-7.8529716479977148E-3</v>
      </c>
      <c r="R10">
        <v>-2.597697145985481E-3</v>
      </c>
      <c r="S10">
        <v>2.4613524533542213E-3</v>
      </c>
      <c r="U10">
        <v>-1.9674805002055294E-2</v>
      </c>
      <c r="V10">
        <v>5.6274743364660207E-2</v>
      </c>
      <c r="W10">
        <v>0.13265795716615086</v>
      </c>
      <c r="Y10">
        <v>-2.2100441466562032E-3</v>
      </c>
      <c r="Z10">
        <v>6.0493300156321428E-2</v>
      </c>
      <c r="AA10">
        <v>0.12360365059281242</v>
      </c>
      <c r="AC10">
        <v>7.3932999546804116E-4</v>
      </c>
      <c r="AD10">
        <v>4.3477906104517003E-3</v>
      </c>
      <c r="AE10">
        <v>7.9886675451938428E-3</v>
      </c>
      <c r="AF10">
        <f>AD10</f>
        <v>4.3477906104517003E-3</v>
      </c>
      <c r="AG10">
        <v>-5.3922847576420522E-3</v>
      </c>
      <c r="AH10">
        <v>6.2298721445291933E-3</v>
      </c>
      <c r="AI10">
        <v>1.759255672881796E-2</v>
      </c>
    </row>
    <row r="11" spans="1:36" x14ac:dyDescent="0.2">
      <c r="A11">
        <v>6.2100905006309184E-3</v>
      </c>
      <c r="B11">
        <v>1.1080186690286811E-2</v>
      </c>
      <c r="C11">
        <v>1.6070886816175519E-2</v>
      </c>
      <c r="D11">
        <f t="shared" si="2"/>
        <v>1.1080186690286811E-2</v>
      </c>
      <c r="E11">
        <v>-2.1249946947793459E-3</v>
      </c>
      <c r="F11">
        <v>-5.5170498346128385E-4</v>
      </c>
      <c r="G11">
        <v>1.0366347861171922E-3</v>
      </c>
      <c r="Q11">
        <v>-7.4672654102379624E-3</v>
      </c>
      <c r="R11">
        <v>-2.2199944295225229E-3</v>
      </c>
      <c r="S11">
        <v>2.7697779977510278E-3</v>
      </c>
      <c r="U11">
        <v>-1.4621506301845163E-2</v>
      </c>
      <c r="V11">
        <v>6.1691750565988482E-2</v>
      </c>
      <c r="W11">
        <v>0.14014468003670927</v>
      </c>
      <c r="Y11">
        <v>-1.2580499959692331E-3</v>
      </c>
      <c r="Z11">
        <v>5.029820686853842E-2</v>
      </c>
      <c r="AA11">
        <v>0.10281446800407024</v>
      </c>
      <c r="AC11">
        <v>9.053850247953037E-4</v>
      </c>
      <c r="AD11">
        <v>4.160076921529917E-3</v>
      </c>
      <c r="AE11">
        <v>7.4955698055660632E-3</v>
      </c>
      <c r="AF11">
        <f t="shared" ref="AF11:AF19" si="3">AD11</f>
        <v>4.160076921529917E-3</v>
      </c>
      <c r="AG11">
        <v>-7.0395142011118036E-3</v>
      </c>
      <c r="AH11">
        <v>4.2910175135573506E-3</v>
      </c>
      <c r="AI11">
        <v>1.5390255686252727E-2</v>
      </c>
    </row>
    <row r="12" spans="1:36" x14ac:dyDescent="0.2">
      <c r="A12">
        <v>4.0182273674973573E-3</v>
      </c>
      <c r="B12">
        <v>8.6267771652765793E-3</v>
      </c>
      <c r="C12">
        <v>1.3308456095901301E-2</v>
      </c>
      <c r="D12">
        <f t="shared" si="2"/>
        <v>8.6267771652765793E-3</v>
      </c>
      <c r="E12">
        <v>-2.1294808000921137E-3</v>
      </c>
      <c r="F12">
        <v>-5.6685345126329027E-4</v>
      </c>
      <c r="G12">
        <v>9.9449167976544978E-4</v>
      </c>
      <c r="Q12">
        <v>-7.3411008527464062E-3</v>
      </c>
      <c r="R12">
        <v>-2.1603355751307531E-3</v>
      </c>
      <c r="S12">
        <v>2.7579072127400803E-3</v>
      </c>
      <c r="U12">
        <v>-1.0928082811662108E-2</v>
      </c>
      <c r="V12">
        <v>6.4128443913315708E-2</v>
      </c>
      <c r="W12">
        <v>0.14300217944503699</v>
      </c>
      <c r="Y12">
        <v>-3.241835815169492E-3</v>
      </c>
      <c r="Z12">
        <v>4.0054424422502836E-2</v>
      </c>
      <c r="AA12">
        <v>8.4721807993084999E-2</v>
      </c>
      <c r="AC12">
        <v>1.0596010679030359E-3</v>
      </c>
      <c r="AD12">
        <v>4.0501864329378235E-3</v>
      </c>
      <c r="AE12">
        <v>7.1500783572776413E-3</v>
      </c>
      <c r="AF12">
        <f t="shared" si="3"/>
        <v>4.0501864329378235E-3</v>
      </c>
      <c r="AG12">
        <v>-9.1235037894719373E-3</v>
      </c>
      <c r="AH12">
        <v>1.8529662360045891E-3</v>
      </c>
      <c r="AI12">
        <v>1.2849300184662339E-2</v>
      </c>
    </row>
    <row r="13" spans="1:36" x14ac:dyDescent="0.2">
      <c r="A13">
        <v>2.4895321497223071E-3</v>
      </c>
      <c r="B13">
        <v>6.9973891032875865E-3</v>
      </c>
      <c r="C13">
        <v>1.1548478150124712E-2</v>
      </c>
      <c r="D13">
        <f t="shared" si="2"/>
        <v>6.9973891032875865E-3</v>
      </c>
      <c r="E13">
        <v>-2.1468801819198684E-3</v>
      </c>
      <c r="F13">
        <v>-5.9679842848998725E-4</v>
      </c>
      <c r="G13">
        <v>9.5114178701201249E-4</v>
      </c>
      <c r="Q13">
        <v>-7.1739142836791774E-3</v>
      </c>
      <c r="R13">
        <v>-2.0921720275509704E-3</v>
      </c>
      <c r="S13">
        <v>2.7369148207057317E-3</v>
      </c>
      <c r="U13">
        <v>-8.1014172985302644E-3</v>
      </c>
      <c r="V13">
        <v>6.4568414551159081E-2</v>
      </c>
      <c r="W13">
        <v>0.14222994580670631</v>
      </c>
      <c r="Y13">
        <v>-5.5063959112216935E-3</v>
      </c>
      <c r="Z13">
        <v>3.1300132708388245E-2</v>
      </c>
      <c r="AA13">
        <v>7.0217318986550689E-2</v>
      </c>
      <c r="AC13">
        <v>1.1308523284698031E-3</v>
      </c>
      <c r="AD13">
        <v>3.9025806607187888E-3</v>
      </c>
      <c r="AE13">
        <v>6.8049110226192418E-3</v>
      </c>
      <c r="AF13">
        <f t="shared" si="3"/>
        <v>3.9025806607187888E-3</v>
      </c>
      <c r="AG13">
        <v>-1.1085846034469077E-2</v>
      </c>
      <c r="AH13">
        <v>-3.530091100931528E-4</v>
      </c>
      <c r="AI13">
        <v>1.0366171492927023E-2</v>
      </c>
    </row>
    <row r="14" spans="1:36" x14ac:dyDescent="0.2">
      <c r="A14">
        <v>1.0134292534870026E-3</v>
      </c>
      <c r="B14">
        <v>5.4501578708637637E-3</v>
      </c>
      <c r="C14">
        <v>9.8205337983750148E-3</v>
      </c>
      <c r="D14">
        <f t="shared" si="2"/>
        <v>5.4501578708637637E-3</v>
      </c>
      <c r="E14">
        <v>-2.1649521737381332E-3</v>
      </c>
      <c r="F14">
        <v>-6.2184133178835236E-4</v>
      </c>
      <c r="G14">
        <v>9.1153316713600292E-4</v>
      </c>
      <c r="Q14">
        <v>-6.9908699353412292E-3</v>
      </c>
      <c r="R14">
        <v>-1.9894653193179091E-3</v>
      </c>
      <c r="S14">
        <v>2.7518692343097427E-3</v>
      </c>
      <c r="U14">
        <v>-6.6251137974655122E-3</v>
      </c>
      <c r="V14">
        <v>6.2733150865236689E-2</v>
      </c>
      <c r="W14">
        <v>0.1378740535246481</v>
      </c>
      <c r="Y14">
        <v>-8.2187559480882359E-3</v>
      </c>
      <c r="Z14">
        <v>2.4367911027997229E-2</v>
      </c>
      <c r="AA14">
        <v>5.8863007875333162E-2</v>
      </c>
      <c r="AC14">
        <v>1.0832335387827596E-3</v>
      </c>
      <c r="AD14">
        <v>3.6680091655323199E-3</v>
      </c>
      <c r="AE14">
        <v>6.3998672231737278E-3</v>
      </c>
      <c r="AF14">
        <f t="shared" si="3"/>
        <v>3.6680091655323199E-3</v>
      </c>
      <c r="AG14">
        <v>-1.2205000448396742E-2</v>
      </c>
      <c r="AH14">
        <v>-1.7874837985816575E-3</v>
      </c>
      <c r="AI14">
        <v>8.6150718520597927E-3</v>
      </c>
    </row>
    <row r="15" spans="1:36" x14ac:dyDescent="0.2">
      <c r="A15">
        <v>-1.7227223225051239E-4</v>
      </c>
      <c r="B15">
        <v>4.1789748577075406E-3</v>
      </c>
      <c r="C15">
        <v>8.388915021433992E-3</v>
      </c>
      <c r="E15">
        <v>-2.184800677521755E-3</v>
      </c>
      <c r="F15">
        <v>-6.4360029670904745E-4</v>
      </c>
      <c r="G15">
        <v>8.7105386267455418E-4</v>
      </c>
      <c r="Q15">
        <v>-6.8343903072212338E-3</v>
      </c>
      <c r="R15">
        <v>-1.9397130347106814E-3</v>
      </c>
      <c r="S15">
        <v>2.7418069886297122E-3</v>
      </c>
      <c r="U15">
        <v>-6.6794374188909496E-3</v>
      </c>
      <c r="V15">
        <v>5.92787707463504E-2</v>
      </c>
      <c r="W15">
        <v>0.13156438855647903</v>
      </c>
      <c r="Y15">
        <v>-1.1506399371371299E-2</v>
      </c>
      <c r="Z15">
        <v>1.8568844975313435E-2</v>
      </c>
      <c r="AA15">
        <v>4.9624786674883223E-2</v>
      </c>
      <c r="AC15">
        <v>9.7480707683090617E-4</v>
      </c>
      <c r="AD15">
        <v>3.3966941221758333E-3</v>
      </c>
      <c r="AE15">
        <v>5.9761853778296774E-3</v>
      </c>
      <c r="AF15">
        <f t="shared" si="3"/>
        <v>3.3966941221758333E-3</v>
      </c>
      <c r="AG15">
        <v>-1.2966866311186256E-2</v>
      </c>
      <c r="AH15">
        <v>-2.9311325556018101E-3</v>
      </c>
      <c r="AI15">
        <v>7.1375727197017062E-3</v>
      </c>
    </row>
    <row r="16" spans="1:36" x14ac:dyDescent="0.2">
      <c r="A16">
        <v>-1.0779222679648029E-3</v>
      </c>
      <c r="B16">
        <v>3.1767647019206018E-3</v>
      </c>
      <c r="C16">
        <v>7.2267431094789423E-3</v>
      </c>
      <c r="E16">
        <v>-2.2032786620380948E-3</v>
      </c>
      <c r="F16">
        <v>-6.7010335906806534E-4</v>
      </c>
      <c r="G16">
        <v>8.3081237168005436E-4</v>
      </c>
      <c r="Q16">
        <v>-6.6745567678450661E-3</v>
      </c>
      <c r="R16">
        <v>-1.901189097113985E-3</v>
      </c>
      <c r="S16">
        <v>2.7140275071315745E-3</v>
      </c>
      <c r="U16">
        <v>-6.8883827281059472E-3</v>
      </c>
      <c r="V16">
        <v>5.5098703506665861E-2</v>
      </c>
      <c r="W16">
        <v>0.12430295716206242</v>
      </c>
      <c r="Y16">
        <v>-1.4548577148898354E-2</v>
      </c>
      <c r="Z16">
        <v>1.368650294148495E-2</v>
      </c>
      <c r="AA16">
        <v>4.2130298542303726E-2</v>
      </c>
      <c r="AC16">
        <v>7.9119553967057555E-4</v>
      </c>
      <c r="AD16">
        <v>3.103647791274792E-3</v>
      </c>
      <c r="AE16">
        <v>5.5538909141587614E-3</v>
      </c>
      <c r="AF16">
        <f t="shared" si="3"/>
        <v>3.103647791274792E-3</v>
      </c>
      <c r="AG16">
        <v>-1.3488127261339702E-2</v>
      </c>
      <c r="AH16">
        <v>-3.7858755258688556E-3</v>
      </c>
      <c r="AI16">
        <v>5.9306573304752494E-3</v>
      </c>
    </row>
    <row r="17" spans="1:35" x14ac:dyDescent="0.2">
      <c r="A17">
        <v>-1.8159437242657758E-3</v>
      </c>
      <c r="B17">
        <v>2.3350477948893235E-3</v>
      </c>
      <c r="C17">
        <v>6.2162748632109844E-3</v>
      </c>
      <c r="E17">
        <v>-2.2221672440977574E-3</v>
      </c>
      <c r="F17">
        <v>-6.9655889551815302E-4</v>
      </c>
      <c r="G17">
        <v>7.8945714121095691E-4</v>
      </c>
      <c r="Q17">
        <v>-6.5233493915579782E-3</v>
      </c>
      <c r="R17">
        <v>-1.864769437398937E-3</v>
      </c>
      <c r="S17">
        <v>2.6945181895896642E-3</v>
      </c>
      <c r="U17">
        <v>-7.7882025033993215E-3</v>
      </c>
      <c r="V17">
        <v>5.0239697320015014E-2</v>
      </c>
      <c r="W17">
        <v>0.11577945942003293</v>
      </c>
      <c r="Y17">
        <v>-1.7570286337002375E-2</v>
      </c>
      <c r="Z17">
        <v>9.4315631912488054E-3</v>
      </c>
      <c r="AA17">
        <v>3.5835738273634107E-2</v>
      </c>
      <c r="AC17">
        <v>5.8710351085558142E-4</v>
      </c>
      <c r="AD17">
        <v>2.79191066971068E-3</v>
      </c>
      <c r="AE17">
        <v>5.1269464389959137E-3</v>
      </c>
      <c r="AF17">
        <f t="shared" si="3"/>
        <v>2.79191066971068E-3</v>
      </c>
      <c r="AG17">
        <v>-1.3733816867448762E-2</v>
      </c>
      <c r="AH17">
        <v>-4.3792990720849601E-3</v>
      </c>
      <c r="AI17">
        <v>4.9950705247979038E-3</v>
      </c>
    </row>
    <row r="18" spans="1:35" x14ac:dyDescent="0.2">
      <c r="A18">
        <v>-2.3617612676559451E-3</v>
      </c>
      <c r="B18">
        <v>1.6639309760899813E-3</v>
      </c>
      <c r="C18">
        <v>5.3766580817050484E-3</v>
      </c>
      <c r="E18">
        <v>-2.2303583333287387E-3</v>
      </c>
      <c r="F18">
        <v>-7.1760118313041513E-4</v>
      </c>
      <c r="G18">
        <v>7.5714194865996376E-4</v>
      </c>
      <c r="Q18">
        <v>-6.3585519134101032E-3</v>
      </c>
      <c r="R18">
        <v>-1.8163474565031652E-3</v>
      </c>
      <c r="S18">
        <v>2.6464698925815862E-3</v>
      </c>
      <c r="U18">
        <v>-9.2714588460415925E-3</v>
      </c>
      <c r="V18">
        <v>4.5040918107075063E-2</v>
      </c>
      <c r="W18">
        <v>0.10716366892229878</v>
      </c>
      <c r="Y18">
        <v>-2.017694068890017E-2</v>
      </c>
      <c r="Z18">
        <v>5.9485930972917956E-3</v>
      </c>
      <c r="AA18">
        <v>3.0518180275898227E-2</v>
      </c>
      <c r="AC18">
        <v>3.6699618796457101E-4</v>
      </c>
      <c r="AD18">
        <v>2.4837031421237358E-3</v>
      </c>
      <c r="AE18">
        <v>4.7286576007691782E-3</v>
      </c>
      <c r="AF18">
        <f t="shared" si="3"/>
        <v>2.4837031421237358E-3</v>
      </c>
      <c r="AG18">
        <v>-1.377254387670299E-2</v>
      </c>
      <c r="AH18">
        <v>-4.7948697700283078E-3</v>
      </c>
      <c r="AI18">
        <v>4.2896448114741696E-3</v>
      </c>
    </row>
    <row r="19" spans="1:35" x14ac:dyDescent="0.2">
      <c r="A19">
        <v>-2.7583091814297415E-3</v>
      </c>
      <c r="B19">
        <v>1.1330553620739823E-3</v>
      </c>
      <c r="C19">
        <v>4.6634688853816678E-3</v>
      </c>
      <c r="E19">
        <v>-2.2340604849045028E-3</v>
      </c>
      <c r="F19">
        <v>-7.3462830611153616E-4</v>
      </c>
      <c r="G19">
        <v>7.2380188733381715E-4</v>
      </c>
      <c r="Q19">
        <v>-6.1994886437160297E-3</v>
      </c>
      <c r="R19">
        <v>-1.7676614465103493E-3</v>
      </c>
      <c r="S19">
        <v>2.6197928815363744E-3</v>
      </c>
      <c r="U19">
        <v>-1.1231250114287005E-2</v>
      </c>
      <c r="V19">
        <v>3.9903226897710586E-2</v>
      </c>
      <c r="W19">
        <v>9.8693577224309728E-2</v>
      </c>
      <c r="Y19">
        <v>-2.2184277608466904E-2</v>
      </c>
      <c r="Z19">
        <v>3.1206113167388579E-3</v>
      </c>
      <c r="AA19">
        <v>2.6023665343296337E-2</v>
      </c>
      <c r="AC19">
        <v>1.3064699427046083E-4</v>
      </c>
      <c r="AD19">
        <v>2.1828662545518643E-3</v>
      </c>
      <c r="AE19">
        <v>4.3343758106376019E-3</v>
      </c>
      <c r="AF19">
        <f t="shared" si="3"/>
        <v>2.1828662545518643E-3</v>
      </c>
      <c r="AG19">
        <v>-1.3612393878218313E-2</v>
      </c>
      <c r="AH19">
        <v>-5.0244315702897488E-3</v>
      </c>
      <c r="AI19">
        <v>3.7604628355242444E-3</v>
      </c>
    </row>
    <row r="20" spans="1:35" x14ac:dyDescent="0.2">
      <c r="A20">
        <v>-3.0126736744849423E-3</v>
      </c>
      <c r="B20">
        <v>7.2022018737123944E-4</v>
      </c>
      <c r="C20">
        <v>4.0572463711837309E-3</v>
      </c>
      <c r="E20">
        <v>-2.2381528366231243E-3</v>
      </c>
      <c r="F20">
        <v>-7.498164615276099E-4</v>
      </c>
      <c r="G20">
        <v>6.9436800964138383E-4</v>
      </c>
      <c r="Q20">
        <v>-6.0446256961830397E-3</v>
      </c>
      <c r="R20">
        <v>-1.7226084016481302E-3</v>
      </c>
      <c r="S20">
        <v>2.5798670125621809E-3</v>
      </c>
      <c r="U20">
        <v>-1.3779067389103724E-2</v>
      </c>
      <c r="V20">
        <v>3.4641826678898889E-2</v>
      </c>
      <c r="W20">
        <v>9.1062536980182851E-2</v>
      </c>
      <c r="Y20">
        <v>-2.369773930219795E-2</v>
      </c>
      <c r="Z20">
        <v>8.9282962414296771E-4</v>
      </c>
      <c r="AA20">
        <v>2.2281115109606911E-2</v>
      </c>
      <c r="AC20">
        <v>-9.0415625248723341E-5</v>
      </c>
      <c r="AD20">
        <v>1.8909600904298304E-3</v>
      </c>
      <c r="AE20">
        <v>3.9756079624945241E-3</v>
      </c>
      <c r="AG20">
        <v>-1.3381949292352275E-2</v>
      </c>
      <c r="AH20">
        <v>-5.085035949361558E-3</v>
      </c>
      <c r="AI20">
        <v>3.3814856849714945E-3</v>
      </c>
    </row>
    <row r="21" spans="1:35" x14ac:dyDescent="0.2">
      <c r="A21">
        <v>-3.1486795186707354E-3</v>
      </c>
      <c r="B21">
        <v>4.1047895023117183E-4</v>
      </c>
      <c r="C21">
        <v>3.5548651844254913E-3</v>
      </c>
      <c r="E21">
        <v>-2.2292176940599965E-3</v>
      </c>
      <c r="F21">
        <v>-7.531274561946718E-4</v>
      </c>
      <c r="G21">
        <v>6.6408987252870324E-4</v>
      </c>
      <c r="Q21">
        <v>-5.885474473796207E-3</v>
      </c>
      <c r="R21">
        <v>-1.6716869715173092E-3</v>
      </c>
      <c r="S21">
        <v>2.5561622336356046E-3</v>
      </c>
      <c r="U21">
        <v>-1.6340223399344222E-2</v>
      </c>
      <c r="V21">
        <v>2.9926185309784685E-2</v>
      </c>
      <c r="W21">
        <v>8.3945748950451787E-2</v>
      </c>
      <c r="Y21">
        <v>-2.4509678340852881E-2</v>
      </c>
      <c r="Z21">
        <v>-8.6237830130748332E-4</v>
      </c>
      <c r="AA21">
        <v>1.9142380393786865E-2</v>
      </c>
      <c r="AC21">
        <v>-3.1204316874319554E-4</v>
      </c>
      <c r="AD21">
        <v>1.6291631585463556E-3</v>
      </c>
      <c r="AE21">
        <v>3.6453102475725602E-3</v>
      </c>
      <c r="AG21">
        <v>-1.3039061064365651E-2</v>
      </c>
      <c r="AH21">
        <v>-5.0372603748846667E-3</v>
      </c>
      <c r="AI21">
        <v>3.1074020570166865E-3</v>
      </c>
    </row>
    <row r="22" spans="1:35" x14ac:dyDescent="0.2">
      <c r="A22">
        <v>-3.193222670432449E-3</v>
      </c>
      <c r="B22">
        <v>1.8837051176186676E-4</v>
      </c>
      <c r="C22">
        <v>3.1408201348335392E-3</v>
      </c>
      <c r="E22">
        <v>-2.2232798910847146E-3</v>
      </c>
      <c r="F22">
        <v>-7.5867974389312587E-4</v>
      </c>
      <c r="G22">
        <v>6.3893300572257145E-4</v>
      </c>
      <c r="Q22">
        <v>-5.742538610704952E-3</v>
      </c>
      <c r="R22">
        <v>-1.6146514729286346E-3</v>
      </c>
      <c r="S22">
        <v>2.5352762272193787E-3</v>
      </c>
      <c r="U22">
        <v>-1.8903667858700714E-2</v>
      </c>
      <c r="V22">
        <v>2.5335187755711468E-2</v>
      </c>
      <c r="W22">
        <v>7.7480066110661161E-2</v>
      </c>
      <c r="Y22">
        <v>-2.5000822304080024E-2</v>
      </c>
      <c r="Z22">
        <v>-2.1585516141519531E-3</v>
      </c>
      <c r="AA22">
        <v>1.6627432615917516E-2</v>
      </c>
      <c r="AC22">
        <v>-5.2006522429093988E-4</v>
      </c>
      <c r="AD22">
        <v>1.3771298989146185E-3</v>
      </c>
      <c r="AE22">
        <v>3.3338874282930172E-3</v>
      </c>
      <c r="AG22">
        <v>-1.2649077603333198E-2</v>
      </c>
      <c r="AH22">
        <v>-4.9369899338200136E-3</v>
      </c>
      <c r="AI22">
        <v>2.9562264721949994E-3</v>
      </c>
    </row>
    <row r="23" spans="1:35" x14ac:dyDescent="0.2">
      <c r="A23">
        <v>-3.1859749872817653E-3</v>
      </c>
      <c r="B23">
        <v>2.4579441548634105E-5</v>
      </c>
      <c r="C23">
        <v>2.7968478073567122E-3</v>
      </c>
      <c r="E23">
        <v>-2.2118265240906529E-3</v>
      </c>
      <c r="F23">
        <v>-7.5678561241175266E-4</v>
      </c>
      <c r="G23">
        <v>6.1593541700976241E-4</v>
      </c>
      <c r="Q23">
        <v>-5.5906913464546758E-3</v>
      </c>
      <c r="R23">
        <v>-1.5608758816345906E-3</v>
      </c>
      <c r="S23">
        <v>2.5227685371989189E-3</v>
      </c>
      <c r="U23">
        <v>-2.131005519231385E-2</v>
      </c>
      <c r="V23">
        <v>2.1290779607780932E-2</v>
      </c>
      <c r="W23">
        <v>7.1680027860554066E-2</v>
      </c>
      <c r="Y23">
        <v>-2.4882990928646105E-2</v>
      </c>
      <c r="Z23">
        <v>-3.0144325042856194E-3</v>
      </c>
      <c r="AA23">
        <v>1.4491624271090728E-2</v>
      </c>
      <c r="AC23">
        <v>-7.0883169529537015E-4</v>
      </c>
      <c r="AD23">
        <v>1.148818421544157E-3</v>
      </c>
      <c r="AE23">
        <v>3.0591787361904641E-3</v>
      </c>
      <c r="AG23">
        <v>-1.2229838639504083E-2</v>
      </c>
      <c r="AH23">
        <v>-4.7711781943747368E-3</v>
      </c>
      <c r="AI23">
        <v>2.8987749623330204E-3</v>
      </c>
    </row>
    <row r="24" spans="1:35" x14ac:dyDescent="0.2">
      <c r="A24">
        <v>-3.1100117923078198E-3</v>
      </c>
      <c r="B24">
        <v>-8.0033380258586091E-5</v>
      </c>
      <c r="C24">
        <v>2.5283918145252255E-3</v>
      </c>
      <c r="E24">
        <v>-2.1946943965971237E-3</v>
      </c>
      <c r="F24">
        <v>-7.5208674376093534E-4</v>
      </c>
      <c r="G24">
        <v>6.0085869139600144E-4</v>
      </c>
      <c r="Q24">
        <v>-5.440754282977708E-3</v>
      </c>
      <c r="R24">
        <v>-1.5087935440783002E-3</v>
      </c>
      <c r="S24">
        <v>2.516184739376647E-3</v>
      </c>
      <c r="U24">
        <v>-2.3637529524216348E-2</v>
      </c>
      <c r="V24">
        <v>1.7752679357987217E-2</v>
      </c>
      <c r="W24">
        <v>6.6598472056896896E-2</v>
      </c>
      <c r="Y24">
        <v>-2.4503583073251456E-2</v>
      </c>
      <c r="Z24">
        <v>-3.6603223141600644E-3</v>
      </c>
      <c r="AA24">
        <v>1.274263525197295E-2</v>
      </c>
      <c r="AC24">
        <v>-8.8133579762988924E-4</v>
      </c>
      <c r="AD24">
        <v>9.4231174120048438E-4</v>
      </c>
      <c r="AE24">
        <v>2.7948975855397328E-3</v>
      </c>
      <c r="AG24">
        <v>-1.1756324255288782E-2</v>
      </c>
      <c r="AH24">
        <v>-4.5426665521374754E-3</v>
      </c>
      <c r="AI24">
        <v>2.8849751691345082E-3</v>
      </c>
    </row>
    <row r="25" spans="1:35" x14ac:dyDescent="0.2">
      <c r="A25">
        <v>-2.9908802054170215E-3</v>
      </c>
      <c r="B25">
        <v>-1.4529681926622788E-4</v>
      </c>
      <c r="C25">
        <v>2.3096751812064081E-3</v>
      </c>
      <c r="E25">
        <v>-2.1719179556220275E-3</v>
      </c>
      <c r="F25">
        <v>-7.4283661395821703E-4</v>
      </c>
      <c r="G25">
        <v>5.8613694023343106E-4</v>
      </c>
      <c r="Q25">
        <v>-5.2802782175489903E-3</v>
      </c>
      <c r="R25">
        <v>-1.4538344532241021E-3</v>
      </c>
      <c r="S25">
        <v>2.5102935043664473E-3</v>
      </c>
      <c r="U25">
        <v>-2.5641417510060584E-2</v>
      </c>
      <c r="V25">
        <v>1.4567614583973355E-2</v>
      </c>
      <c r="W25">
        <v>6.1794589478256549E-2</v>
      </c>
      <c r="Y25">
        <v>-2.3787318437846306E-2</v>
      </c>
      <c r="Z25">
        <v>-3.9837245047361722E-3</v>
      </c>
      <c r="AA25">
        <v>1.1438880697181925E-2</v>
      </c>
      <c r="AC25">
        <v>-1.0371946958642195E-3</v>
      </c>
      <c r="AD25">
        <v>7.5871872733968438E-4</v>
      </c>
      <c r="AE25">
        <v>2.5628165252789487E-3</v>
      </c>
      <c r="AG25">
        <v>-1.127250098464551E-2</v>
      </c>
      <c r="AH25">
        <v>-4.2996779890912126E-3</v>
      </c>
      <c r="AI25">
        <v>2.9422621269953528E-3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3D76C-4208-A540-9AE0-79A10AB776CD}">
  <dimension ref="A1:AJ25"/>
  <sheetViews>
    <sheetView topLeftCell="L1" workbookViewId="0">
      <selection activeCell="AF8" sqref="AF8:AF11"/>
    </sheetView>
  </sheetViews>
  <sheetFormatPr baseColWidth="10" defaultRowHeight="16" x14ac:dyDescent="0.2"/>
  <cols>
    <col min="1" max="1" width="12.83203125" bestFit="1" customWidth="1"/>
    <col min="2" max="2" width="9.83203125" bestFit="1" customWidth="1"/>
    <col min="3" max="3" width="12.5" bestFit="1" customWidth="1"/>
    <col min="4" max="4" width="12.5" customWidth="1"/>
    <col min="5" max="5" width="14.1640625" bestFit="1" customWidth="1"/>
    <col min="6" max="6" width="11.1640625" bestFit="1" customWidth="1"/>
    <col min="7" max="7" width="13.83203125" bestFit="1" customWidth="1"/>
    <col min="8" max="8" width="13.83203125" customWidth="1"/>
    <col min="9" max="9" width="14.33203125" bestFit="1" customWidth="1"/>
    <col min="10" max="10" width="11.33203125" bestFit="1" customWidth="1"/>
    <col min="11" max="11" width="14" bestFit="1" customWidth="1"/>
    <col min="12" max="12" width="14" customWidth="1"/>
    <col min="13" max="13" width="14.33203125" bestFit="1" customWidth="1"/>
    <col min="14" max="14" width="11.33203125" bestFit="1" customWidth="1"/>
    <col min="15" max="15" width="14" bestFit="1" customWidth="1"/>
    <col min="16" max="16" width="14" customWidth="1"/>
    <col min="17" max="17" width="13.83203125" bestFit="1" customWidth="1"/>
    <col min="19" max="19" width="13.5" bestFit="1" customWidth="1"/>
    <col min="20" max="24" width="13.5" customWidth="1"/>
    <col min="25" max="25" width="13.33203125" bestFit="1" customWidth="1"/>
    <col min="26" max="26" width="10.33203125" bestFit="1" customWidth="1"/>
    <col min="27" max="27" width="13" bestFit="1" customWidth="1"/>
    <col min="28" max="28" width="13" customWidth="1"/>
    <col min="29" max="29" width="15.6640625" bestFit="1" customWidth="1"/>
    <col min="30" max="30" width="12.6640625" bestFit="1" customWidth="1"/>
    <col min="31" max="31" width="15.33203125" bestFit="1" customWidth="1"/>
    <col min="32" max="32" width="15.33203125" customWidth="1"/>
    <col min="33" max="33" width="17" bestFit="1" customWidth="1"/>
    <col min="34" max="34" width="13.83203125" bestFit="1" customWidth="1"/>
    <col min="35" max="35" width="16.6640625" bestFit="1" customWidth="1"/>
    <col min="36" max="36" width="14.33203125" bestFit="1" customWidth="1"/>
  </cols>
  <sheetData>
    <row r="1" spans="1:36" x14ac:dyDescent="0.2">
      <c r="A1" t="s">
        <v>264</v>
      </c>
      <c r="B1" t="s">
        <v>265</v>
      </c>
      <c r="C1" t="s">
        <v>266</v>
      </c>
      <c r="D1" t="s">
        <v>400</v>
      </c>
      <c r="E1" t="s">
        <v>267</v>
      </c>
      <c r="F1" t="s">
        <v>268</v>
      </c>
      <c r="G1" t="s">
        <v>269</v>
      </c>
      <c r="H1" t="s">
        <v>401</v>
      </c>
      <c r="I1" t="s">
        <v>270</v>
      </c>
      <c r="J1" t="s">
        <v>271</v>
      </c>
      <c r="K1" t="s">
        <v>272</v>
      </c>
      <c r="L1" t="s">
        <v>402</v>
      </c>
      <c r="M1" t="s">
        <v>273</v>
      </c>
      <c r="N1" t="s">
        <v>274</v>
      </c>
      <c r="O1" t="s">
        <v>275</v>
      </c>
      <c r="P1" t="s">
        <v>403</v>
      </c>
      <c r="Q1" t="s">
        <v>276</v>
      </c>
      <c r="R1" t="s">
        <v>277</v>
      </c>
      <c r="S1" t="s">
        <v>278</v>
      </c>
      <c r="T1" t="s">
        <v>404</v>
      </c>
      <c r="U1" t="s">
        <v>460</v>
      </c>
      <c r="V1" t="s">
        <v>461</v>
      </c>
      <c r="W1" t="s">
        <v>462</v>
      </c>
      <c r="X1" t="s">
        <v>463</v>
      </c>
      <c r="Y1" t="s">
        <v>279</v>
      </c>
      <c r="Z1" t="s">
        <v>280</v>
      </c>
      <c r="AA1" t="s">
        <v>281</v>
      </c>
      <c r="AB1" t="s">
        <v>405</v>
      </c>
      <c r="AC1" t="s">
        <v>282</v>
      </c>
      <c r="AD1" t="s">
        <v>283</v>
      </c>
      <c r="AE1" t="s">
        <v>284</v>
      </c>
      <c r="AF1" t="s">
        <v>406</v>
      </c>
      <c r="AG1" t="s">
        <v>285</v>
      </c>
      <c r="AH1" t="s">
        <v>286</v>
      </c>
      <c r="AI1" t="s">
        <v>287</v>
      </c>
      <c r="AJ1" t="s">
        <v>407</v>
      </c>
    </row>
    <row r="2" spans="1:36" x14ac:dyDescent="0.2">
      <c r="A2">
        <v>5.3519709277832245E-3</v>
      </c>
      <c r="B2">
        <v>1.3460371100858608E-2</v>
      </c>
      <c r="C2">
        <v>2.1269060882167616E-2</v>
      </c>
      <c r="D2">
        <f>B2</f>
        <v>1.3460371100858608E-2</v>
      </c>
      <c r="E2">
        <v>-1.0479151014627481E-3</v>
      </c>
      <c r="F2">
        <v>-1.7570357310489154E-4</v>
      </c>
      <c r="G2">
        <v>6.8211549732705395E-4</v>
      </c>
      <c r="M2" s="1"/>
      <c r="N2" s="1"/>
      <c r="O2" s="1"/>
      <c r="P2" s="1"/>
      <c r="Q2">
        <v>-3.2960424769719028E-3</v>
      </c>
      <c r="R2">
        <v>-8.1226830967811583E-4</v>
      </c>
      <c r="S2">
        <v>1.6534651251016222E-3</v>
      </c>
      <c r="U2">
        <v>-0.17021153916422538</v>
      </c>
      <c r="V2">
        <v>-4.6651589386696543E-2</v>
      </c>
      <c r="W2">
        <v>7.6335229914080607E-2</v>
      </c>
      <c r="Y2">
        <v>0.11791382336245103</v>
      </c>
      <c r="Z2">
        <v>0.40016682275304138</v>
      </c>
      <c r="AA2">
        <v>0.68214835949848407</v>
      </c>
      <c r="AB2">
        <f>Z2</f>
        <v>0.40016682275304138</v>
      </c>
      <c r="AC2">
        <v>-2.2729505625011391E-3</v>
      </c>
      <c r="AD2">
        <v>1.1624985128757342E-3</v>
      </c>
      <c r="AE2">
        <v>4.6498449406834549E-3</v>
      </c>
      <c r="AG2">
        <v>-1.9388168009590576E-2</v>
      </c>
      <c r="AH2">
        <v>-1.0527253213193009E-2</v>
      </c>
      <c r="AI2">
        <v>-1.6184709581280171E-3</v>
      </c>
    </row>
    <row r="3" spans="1:36" x14ac:dyDescent="0.2">
      <c r="A3">
        <v>-1.1485568301121952E-2</v>
      </c>
      <c r="B3">
        <v>-4.8725688885357414E-3</v>
      </c>
      <c r="C3">
        <v>1.7737079366081788E-3</v>
      </c>
      <c r="E3">
        <v>-1.4420795178670162E-3</v>
      </c>
      <c r="F3">
        <v>-3.916760587031453E-4</v>
      </c>
      <c r="G3">
        <v>6.7632850991635558E-4</v>
      </c>
      <c r="M3" s="1"/>
      <c r="N3" s="1"/>
      <c r="O3" s="1"/>
      <c r="P3" s="1"/>
      <c r="Q3">
        <v>-1.4812356654984301E-4</v>
      </c>
      <c r="R3">
        <v>2.0713759204648999E-3</v>
      </c>
      <c r="S3">
        <v>4.3084748451168893E-3</v>
      </c>
      <c r="U3">
        <v>-9.0119061111144205E-2</v>
      </c>
      <c r="V3">
        <v>4.0730703746076992E-2</v>
      </c>
      <c r="W3">
        <v>0.16858128652468762</v>
      </c>
      <c r="Y3">
        <v>-0.18631830773307409</v>
      </c>
      <c r="Z3">
        <v>0.10783275093932287</v>
      </c>
      <c r="AA3">
        <v>0.40229685944609478</v>
      </c>
      <c r="AC3">
        <v>-3.1418552905304407E-3</v>
      </c>
      <c r="AD3">
        <v>6.865055249611155E-4</v>
      </c>
      <c r="AE3">
        <v>4.5478251448221475E-3</v>
      </c>
      <c r="AG3">
        <v>-3.5724094488302511E-3</v>
      </c>
      <c r="AH3">
        <v>5.1108822352665595E-3</v>
      </c>
      <c r="AI3">
        <v>1.3850755717146269E-2</v>
      </c>
    </row>
    <row r="4" spans="1:36" x14ac:dyDescent="0.2">
      <c r="A4">
        <v>-7.0659290588588521E-3</v>
      </c>
      <c r="B4">
        <v>1.9128972636374242E-3</v>
      </c>
      <c r="C4">
        <v>1.0934448233780683E-2</v>
      </c>
      <c r="E4">
        <v>-6.0456929928794957E-4</v>
      </c>
      <c r="F4">
        <v>7.8416528527540375E-4</v>
      </c>
      <c r="G4">
        <v>2.222966173531397E-3</v>
      </c>
      <c r="M4" s="1"/>
      <c r="N4" s="1"/>
      <c r="O4" s="1"/>
      <c r="P4" s="1"/>
      <c r="Q4">
        <v>2.1932578664662591E-3</v>
      </c>
      <c r="R4">
        <v>5.5352756688904544E-3</v>
      </c>
      <c r="S4">
        <v>8.8164457798394821E-3</v>
      </c>
      <c r="T4">
        <f>R4</f>
        <v>5.5352756688904544E-3</v>
      </c>
      <c r="U4">
        <v>-0.10216562044358593</v>
      </c>
      <c r="V4">
        <v>7.2616906760621824E-2</v>
      </c>
      <c r="W4">
        <v>0.25159047668738943</v>
      </c>
      <c r="Y4">
        <v>-4.523249698253079E-2</v>
      </c>
      <c r="Z4">
        <v>0.32087521456084367</v>
      </c>
      <c r="AA4">
        <v>0.69232573910868123</v>
      </c>
      <c r="AC4">
        <v>-8.2226972286637036E-3</v>
      </c>
      <c r="AD4">
        <v>-3.2376605885920794E-3</v>
      </c>
      <c r="AE4">
        <v>1.684921639714473E-3</v>
      </c>
      <c r="AG4">
        <v>-1.0794088226671068E-2</v>
      </c>
      <c r="AH4">
        <v>7.4354377653074915E-4</v>
      </c>
      <c r="AI4">
        <v>1.2396601550615944E-2</v>
      </c>
    </row>
    <row r="5" spans="1:36" x14ac:dyDescent="0.2">
      <c r="A5">
        <v>-9.8528614739352149E-3</v>
      </c>
      <c r="B5">
        <v>-6.9145383817270081E-4</v>
      </c>
      <c r="C5">
        <v>8.6690732617814136E-3</v>
      </c>
      <c r="E5">
        <v>-5.5959232405068606E-4</v>
      </c>
      <c r="F5">
        <v>1.4484287958921385E-3</v>
      </c>
      <c r="G5">
        <v>3.497292217397638E-3</v>
      </c>
      <c r="M5" s="1"/>
      <c r="N5" s="1"/>
      <c r="O5" s="1"/>
      <c r="P5" s="1"/>
      <c r="Q5">
        <v>-1.9542304868301794E-3</v>
      </c>
      <c r="R5">
        <v>2.2983744173107785E-3</v>
      </c>
      <c r="S5">
        <v>6.4401644620012063E-3</v>
      </c>
      <c r="U5">
        <v>-5.4443769521601931E-2</v>
      </c>
      <c r="V5">
        <v>0.18651811259668749</v>
      </c>
      <c r="W5">
        <v>0.44175413587978046</v>
      </c>
      <c r="Y5">
        <v>-0.13548492066443107</v>
      </c>
      <c r="Z5">
        <v>0.37713551133876477</v>
      </c>
      <c r="AA5">
        <v>0.88793179674762968</v>
      </c>
      <c r="AC5">
        <v>-8.9725511130694744E-3</v>
      </c>
      <c r="AD5">
        <v>-1.9206494197976677E-3</v>
      </c>
      <c r="AE5">
        <v>5.0879335791712919E-3</v>
      </c>
      <c r="AG5">
        <v>-9.584149835618519E-3</v>
      </c>
      <c r="AH5">
        <v>6.6806019789914517E-3</v>
      </c>
      <c r="AI5">
        <v>2.2854574771333982E-2</v>
      </c>
    </row>
    <row r="6" spans="1:36" x14ac:dyDescent="0.2">
      <c r="A6">
        <v>-1.0696300348497419E-2</v>
      </c>
      <c r="B6">
        <v>-2.3082008014459312E-3</v>
      </c>
      <c r="C6">
        <v>6.3227141954991144E-3</v>
      </c>
      <c r="E6">
        <v>2.7331250532131501E-4</v>
      </c>
      <c r="F6">
        <v>2.4958464616280109E-3</v>
      </c>
      <c r="G6">
        <v>4.7837785927201497E-3</v>
      </c>
      <c r="H6">
        <f>F6</f>
        <v>2.4958464616280109E-3</v>
      </c>
      <c r="M6" s="1"/>
      <c r="N6" s="1"/>
      <c r="O6" s="1"/>
      <c r="P6" s="1"/>
      <c r="Q6">
        <v>1.3892341946011046E-3</v>
      </c>
      <c r="R6">
        <v>5.5977139212302993E-3</v>
      </c>
      <c r="S6">
        <v>9.7182785152872247E-3</v>
      </c>
      <c r="T6">
        <f>R6</f>
        <v>5.5977139212302993E-3</v>
      </c>
      <c r="U6">
        <v>-0.18345163010719689</v>
      </c>
      <c r="V6">
        <v>7.391397271102125E-2</v>
      </c>
      <c r="W6">
        <v>0.33967893509461755</v>
      </c>
      <c r="Y6">
        <v>-0.10021895937380097</v>
      </c>
      <c r="Z6">
        <v>0.39348682985782663</v>
      </c>
      <c r="AA6">
        <v>0.89210811326839923</v>
      </c>
      <c r="AC6">
        <v>-1.222579026579468E-2</v>
      </c>
      <c r="AD6">
        <v>-5.1420705555600852E-3</v>
      </c>
      <c r="AE6">
        <v>1.9243491851003583E-3</v>
      </c>
      <c r="AG6">
        <v>-2.7980400640230857E-2</v>
      </c>
      <c r="AH6">
        <v>-1.2994981210933499E-2</v>
      </c>
      <c r="AI6">
        <v>1.6938212061626263E-3</v>
      </c>
    </row>
    <row r="7" spans="1:36" x14ac:dyDescent="0.2">
      <c r="A7">
        <v>-2.3774706990073079E-2</v>
      </c>
      <c r="B7">
        <v>-1.3199007280111806E-2</v>
      </c>
      <c r="C7">
        <v>-2.9963562919044801E-3</v>
      </c>
      <c r="D7">
        <f>B7</f>
        <v>-1.3199007280111806E-2</v>
      </c>
      <c r="E7">
        <v>-3.5714014537182253E-4</v>
      </c>
      <c r="F7">
        <v>2.0685712525232765E-3</v>
      </c>
      <c r="G7">
        <v>4.5319572622396186E-3</v>
      </c>
      <c r="M7" s="1"/>
      <c r="N7" s="1"/>
      <c r="O7" s="1"/>
      <c r="P7" s="1"/>
      <c r="Q7">
        <v>-1.5186972867176987E-3</v>
      </c>
      <c r="R7">
        <v>3.5082660396485183E-3</v>
      </c>
      <c r="S7">
        <v>8.4360226310703865E-3</v>
      </c>
      <c r="U7">
        <v>-0.21230717168004856</v>
      </c>
      <c r="V7">
        <v>6.2383752577754123E-2</v>
      </c>
      <c r="W7">
        <v>0.35345603289862021</v>
      </c>
      <c r="Y7">
        <v>-0.46101664925620933</v>
      </c>
      <c r="Z7">
        <v>5.1119498002885143E-2</v>
      </c>
      <c r="AA7">
        <v>0.56650478142356442</v>
      </c>
      <c r="AC7">
        <v>-5.9918907718585403E-3</v>
      </c>
      <c r="AD7">
        <v>1.635673245325521E-3</v>
      </c>
      <c r="AE7">
        <v>9.1562079752988915E-3</v>
      </c>
      <c r="AG7">
        <v>-1.7441339448738588E-2</v>
      </c>
      <c r="AH7">
        <v>-1.2405475907724464E-3</v>
      </c>
      <c r="AI7">
        <v>1.3800551771087598E-2</v>
      </c>
    </row>
    <row r="8" spans="1:36" x14ac:dyDescent="0.2">
      <c r="A8">
        <v>-1.3966943169289843E-2</v>
      </c>
      <c r="B8">
        <v>-3.5867808361882392E-3</v>
      </c>
      <c r="C8">
        <v>6.2832805669843219E-3</v>
      </c>
      <c r="E8">
        <v>-2.3971625814793633E-3</v>
      </c>
      <c r="F8">
        <v>3.9723825395750157E-4</v>
      </c>
      <c r="G8">
        <v>3.1976274532271218E-3</v>
      </c>
      <c r="M8" s="1"/>
      <c r="N8" s="1"/>
      <c r="O8" s="1"/>
      <c r="P8" s="1"/>
      <c r="Q8">
        <v>-3.52465314047725E-3</v>
      </c>
      <c r="R8">
        <v>2.2943971063535363E-3</v>
      </c>
      <c r="S8">
        <v>7.9424687576318855E-3</v>
      </c>
      <c r="U8">
        <v>-0.17720864519746846</v>
      </c>
      <c r="V8">
        <v>0.14528009411766024</v>
      </c>
      <c r="W8">
        <v>0.47410670399541233</v>
      </c>
      <c r="Y8">
        <v>-0.6850899109840175</v>
      </c>
      <c r="Z8">
        <v>-7.9586672365938194E-2</v>
      </c>
      <c r="AA8">
        <v>0.52642872471105573</v>
      </c>
      <c r="AC8">
        <v>4.1137343997245195E-4</v>
      </c>
      <c r="AD8">
        <v>9.2149043488181683E-3</v>
      </c>
      <c r="AE8">
        <v>1.7959661057603427E-2</v>
      </c>
      <c r="AF8">
        <f>AD8</f>
        <v>9.2149043488181683E-3</v>
      </c>
      <c r="AG8">
        <v>-3.1633077919512708E-3</v>
      </c>
      <c r="AH8">
        <v>1.5355486275478541E-2</v>
      </c>
      <c r="AI8">
        <v>3.3346225532400048E-2</v>
      </c>
    </row>
    <row r="9" spans="1:36" x14ac:dyDescent="0.2">
      <c r="A9">
        <v>-1.1685569646648641E-2</v>
      </c>
      <c r="B9">
        <v>-5.0919230412430454E-3</v>
      </c>
      <c r="C9">
        <v>1.277496550887445E-3</v>
      </c>
      <c r="E9">
        <v>-2.7781025111900106E-3</v>
      </c>
      <c r="F9">
        <v>1.0612377198300566E-4</v>
      </c>
      <c r="G9">
        <v>3.0237267873349746E-3</v>
      </c>
      <c r="M9" s="1"/>
      <c r="N9" s="1"/>
      <c r="O9" s="1"/>
      <c r="P9" s="1"/>
      <c r="Q9">
        <v>-4.1080450959649966E-3</v>
      </c>
      <c r="R9">
        <v>1.5831553181256224E-3</v>
      </c>
      <c r="S9">
        <v>6.9883808611382551E-3</v>
      </c>
      <c r="U9">
        <v>-0.20980789769567368</v>
      </c>
      <c r="V9">
        <v>0.10208294812571048</v>
      </c>
      <c r="W9">
        <v>0.42889531030673556</v>
      </c>
      <c r="Y9">
        <v>-0.62857212330761625</v>
      </c>
      <c r="Z9">
        <v>-7.4495151520948627E-2</v>
      </c>
      <c r="AA9">
        <v>0.46748303845965611</v>
      </c>
      <c r="AC9">
        <v>1.3719239840494567E-3</v>
      </c>
      <c r="AD9">
        <v>9.6988088421012548E-3</v>
      </c>
      <c r="AE9">
        <v>1.8056269141081618E-2</v>
      </c>
      <c r="AF9">
        <f t="shared" ref="AF9:AF11" si="0">AD9</f>
        <v>9.6988088421012548E-3</v>
      </c>
      <c r="AG9">
        <v>-7.172161843642633E-3</v>
      </c>
      <c r="AH9">
        <v>8.6132597224617309E-3</v>
      </c>
      <c r="AI9">
        <v>2.3878543650572324E-2</v>
      </c>
    </row>
    <row r="10" spans="1:36" x14ac:dyDescent="0.2">
      <c r="A10">
        <v>-9.519961496498747E-3</v>
      </c>
      <c r="B10">
        <v>-3.0890145948350668E-3</v>
      </c>
      <c r="C10">
        <v>2.9797767831252825E-3</v>
      </c>
      <c r="E10">
        <v>-2.5029566156762354E-3</v>
      </c>
      <c r="F10">
        <v>3.9490334981381962E-4</v>
      </c>
      <c r="G10">
        <v>3.3034246787128256E-3</v>
      </c>
      <c r="M10" s="1"/>
      <c r="N10" s="1"/>
      <c r="O10" s="1"/>
      <c r="P10" s="1"/>
      <c r="Q10">
        <v>-5.4692958702740845E-3</v>
      </c>
      <c r="R10">
        <v>5.4786190931271342E-4</v>
      </c>
      <c r="S10">
        <v>6.218802234358816E-3</v>
      </c>
      <c r="U10">
        <v>-0.2270888851196407</v>
      </c>
      <c r="V10">
        <v>7.9182255510793553E-2</v>
      </c>
      <c r="W10">
        <v>0.40068982497082983</v>
      </c>
      <c r="Y10">
        <v>-0.74021591304473433</v>
      </c>
      <c r="Z10">
        <v>-0.25302749067443098</v>
      </c>
      <c r="AA10">
        <v>0.22239768165762222</v>
      </c>
      <c r="AC10">
        <v>8.7458920700984833E-4</v>
      </c>
      <c r="AD10">
        <v>8.492891915859984E-3</v>
      </c>
      <c r="AE10">
        <v>1.6132904512626889E-2</v>
      </c>
      <c r="AF10">
        <f t="shared" si="0"/>
        <v>8.492891915859984E-3</v>
      </c>
      <c r="AG10">
        <v>-7.5324302052070073E-3</v>
      </c>
      <c r="AH10">
        <v>5.8853521885178194E-3</v>
      </c>
      <c r="AI10">
        <v>1.8761311951931342E-2</v>
      </c>
    </row>
    <row r="11" spans="1:36" x14ac:dyDescent="0.2">
      <c r="A11">
        <v>-5.6395069965898461E-3</v>
      </c>
      <c r="B11">
        <v>-5.7117887262432511E-4</v>
      </c>
      <c r="C11">
        <v>4.2535312994609678E-3</v>
      </c>
      <c r="E11">
        <v>-2.5857876722196168E-3</v>
      </c>
      <c r="F11">
        <v>2.7734063455868267E-4</v>
      </c>
      <c r="G11">
        <v>3.1554345375476031E-3</v>
      </c>
      <c r="M11" s="1"/>
      <c r="N11" s="1"/>
      <c r="O11" s="1"/>
      <c r="P11" s="1"/>
      <c r="Q11">
        <v>-5.6758503747437877E-3</v>
      </c>
      <c r="R11">
        <v>5.0148348035960067E-4</v>
      </c>
      <c r="S11">
        <v>6.3649640881821914E-3</v>
      </c>
      <c r="U11">
        <v>-0.21153725747319368</v>
      </c>
      <c r="V11">
        <v>9.339735036382936E-2</v>
      </c>
      <c r="W11">
        <v>0.41013605208151505</v>
      </c>
      <c r="Y11">
        <v>-0.69465801739341937</v>
      </c>
      <c r="Z11">
        <v>-0.25221933215896608</v>
      </c>
      <c r="AA11">
        <v>0.1707845094871136</v>
      </c>
      <c r="AC11">
        <v>1.911615516313526E-4</v>
      </c>
      <c r="AD11">
        <v>7.2732490830387658E-3</v>
      </c>
      <c r="AE11">
        <v>1.4367844794198649E-2</v>
      </c>
      <c r="AF11">
        <f t="shared" si="0"/>
        <v>7.2732490830387658E-3</v>
      </c>
      <c r="AG11">
        <v>-6.0542197392227208E-3</v>
      </c>
      <c r="AH11">
        <v>5.8515094249462652E-3</v>
      </c>
      <c r="AI11">
        <v>1.7453922427578095E-2</v>
      </c>
    </row>
    <row r="12" spans="1:36" x14ac:dyDescent="0.2">
      <c r="A12">
        <v>-4.5606073927420797E-3</v>
      </c>
      <c r="B12">
        <v>-1.7099866095740286E-4</v>
      </c>
      <c r="C12">
        <v>3.9915267895618816E-3</v>
      </c>
      <c r="E12">
        <v>-2.7053834981097947E-3</v>
      </c>
      <c r="F12">
        <v>1.4279719751191758E-4</v>
      </c>
      <c r="G12">
        <v>3.0137606157133799E-3</v>
      </c>
      <c r="M12" s="1"/>
      <c r="N12" s="1"/>
      <c r="O12" s="1"/>
      <c r="P12" s="1"/>
      <c r="Q12">
        <v>-6.2156305397884654E-3</v>
      </c>
      <c r="R12">
        <v>1.867835872058318E-4</v>
      </c>
      <c r="S12">
        <v>6.2468442224015621E-3</v>
      </c>
      <c r="U12">
        <v>-0.20821239876589642</v>
      </c>
      <c r="V12">
        <v>9.2838991199013648E-2</v>
      </c>
      <c r="W12">
        <v>0.40659992981423954</v>
      </c>
      <c r="Y12">
        <v>-0.66100776266940497</v>
      </c>
      <c r="Z12">
        <v>-0.25427411339395872</v>
      </c>
      <c r="AA12">
        <v>0.12493061010946623</v>
      </c>
      <c r="AC12">
        <v>-3.6651193820794187E-4</v>
      </c>
      <c r="AD12">
        <v>6.2665803414769629E-3</v>
      </c>
      <c r="AE12">
        <v>1.2932505207087504E-2</v>
      </c>
      <c r="AG12">
        <v>-5.49183122485638E-3</v>
      </c>
      <c r="AH12">
        <v>5.3086995991519868E-3</v>
      </c>
      <c r="AI12">
        <v>1.5999353842466323E-2</v>
      </c>
    </row>
    <row r="13" spans="1:36" x14ac:dyDescent="0.2">
      <c r="A13">
        <v>-3.6512432431271701E-3</v>
      </c>
      <c r="B13">
        <v>2.6710110970083994E-4</v>
      </c>
      <c r="C13">
        <v>4.0069309929473594E-3</v>
      </c>
      <c r="E13">
        <v>-2.7578176821693263E-3</v>
      </c>
      <c r="F13">
        <v>1.0374923175698436E-4</v>
      </c>
      <c r="G13">
        <v>2.9837630234530255E-3</v>
      </c>
      <c r="M13" s="1"/>
      <c r="N13" s="1"/>
      <c r="O13" s="1"/>
      <c r="P13" s="1"/>
      <c r="Q13">
        <v>-6.9024164878029679E-3</v>
      </c>
      <c r="R13">
        <v>-2.3481430300448854E-4</v>
      </c>
      <c r="S13">
        <v>6.0056311065964704E-3</v>
      </c>
      <c r="U13">
        <v>-0.20828152431032576</v>
      </c>
      <c r="V13">
        <v>8.807603968706805E-2</v>
      </c>
      <c r="W13">
        <v>0.39837201402589972</v>
      </c>
      <c r="Y13">
        <v>-0.64680601937440751</v>
      </c>
      <c r="Z13">
        <v>-0.27057735635460234</v>
      </c>
      <c r="AA13">
        <v>7.2073111520420022E-2</v>
      </c>
      <c r="AC13">
        <v>-7.9913054288895428E-4</v>
      </c>
      <c r="AD13">
        <v>5.4866508709559489E-3</v>
      </c>
      <c r="AE13">
        <v>1.1798903729131971E-2</v>
      </c>
      <c r="AG13">
        <v>-5.3367692268893206E-3</v>
      </c>
      <c r="AH13">
        <v>4.677699379607895E-3</v>
      </c>
      <c r="AI13">
        <v>1.4685210000406155E-2</v>
      </c>
    </row>
    <row r="14" spans="1:36" x14ac:dyDescent="0.2">
      <c r="A14">
        <v>-2.6845777292902511E-3</v>
      </c>
      <c r="B14">
        <v>8.6901569050453864E-4</v>
      </c>
      <c r="C14">
        <v>4.32267088862662E-3</v>
      </c>
      <c r="E14">
        <v>-2.8398640860125253E-3</v>
      </c>
      <c r="F14">
        <v>3.9879876673998643E-5</v>
      </c>
      <c r="G14">
        <v>2.9348008625986921E-3</v>
      </c>
      <c r="M14" s="1"/>
      <c r="N14" s="1"/>
      <c r="O14" s="1"/>
      <c r="P14" s="1"/>
      <c r="Q14">
        <v>-7.2669173536317093E-3</v>
      </c>
      <c r="R14">
        <v>-3.8941864863147518E-4</v>
      </c>
      <c r="S14">
        <v>5.9887864842139054E-3</v>
      </c>
      <c r="U14">
        <v>-0.20269746658236376</v>
      </c>
      <c r="V14">
        <v>9.0375793797655354E-2</v>
      </c>
      <c r="W14">
        <v>0.3987620901224469</v>
      </c>
      <c r="Y14">
        <v>-0.61553350422443787</v>
      </c>
      <c r="Z14">
        <v>-0.26291378065705662</v>
      </c>
      <c r="AA14">
        <v>5.2829018212079581E-2</v>
      </c>
      <c r="AC14">
        <v>-1.1140722901501659E-3</v>
      </c>
      <c r="AD14">
        <v>4.8350927545493926E-3</v>
      </c>
      <c r="AE14">
        <v>1.0889584034639486E-2</v>
      </c>
      <c r="AG14">
        <v>-5.2281612336347663E-3</v>
      </c>
      <c r="AH14">
        <v>4.2175887618663855E-3</v>
      </c>
      <c r="AI14">
        <v>1.3616184894856238E-2</v>
      </c>
    </row>
    <row r="15" spans="1:36" x14ac:dyDescent="0.2">
      <c r="A15">
        <v>-2.2188994883439702E-3</v>
      </c>
      <c r="B15">
        <v>1.0429104770090898E-3</v>
      </c>
      <c r="C15">
        <v>4.2784034608992737E-3</v>
      </c>
      <c r="E15">
        <v>-2.910438966440501E-3</v>
      </c>
      <c r="F15">
        <v>-1.927711095515038E-5</v>
      </c>
      <c r="G15">
        <v>2.8734775947872439E-3</v>
      </c>
      <c r="M15" s="1"/>
      <c r="N15" s="1"/>
      <c r="O15" s="1"/>
      <c r="P15" s="1"/>
      <c r="Q15">
        <v>-7.6360315464323453E-3</v>
      </c>
      <c r="R15">
        <v>-5.7183479371298858E-4</v>
      </c>
      <c r="S15">
        <v>5.9740050424413379E-3</v>
      </c>
      <c r="U15">
        <v>-0.19696097126001283</v>
      </c>
      <c r="V15">
        <v>9.2397567454668095E-2</v>
      </c>
      <c r="W15">
        <v>0.39717358587745655</v>
      </c>
      <c r="Y15">
        <v>-0.57392647883865999</v>
      </c>
      <c r="Z15">
        <v>-0.24497317966404539</v>
      </c>
      <c r="AA15">
        <v>4.446828866180666E-2</v>
      </c>
      <c r="AC15">
        <v>-1.3842637449060172E-3</v>
      </c>
      <c r="AD15">
        <v>4.2749222489208358E-3</v>
      </c>
      <c r="AE15">
        <v>1.0099417054070067E-2</v>
      </c>
      <c r="AG15">
        <v>-5.283614986609648E-3</v>
      </c>
      <c r="AH15">
        <v>3.7099145302329985E-3</v>
      </c>
      <c r="AI15">
        <v>1.263320926008339E-2</v>
      </c>
    </row>
    <row r="16" spans="1:36" x14ac:dyDescent="0.2">
      <c r="A16">
        <v>-1.9186765892243501E-3</v>
      </c>
      <c r="B16">
        <v>1.1352322387477944E-3</v>
      </c>
      <c r="C16">
        <v>4.169522814415778E-3</v>
      </c>
      <c r="E16">
        <v>-2.9525521136232959E-3</v>
      </c>
      <c r="F16">
        <v>-4.8912877453022942E-5</v>
      </c>
      <c r="G16">
        <v>2.842191146014931E-3</v>
      </c>
      <c r="M16" s="1"/>
      <c r="N16" s="1"/>
      <c r="O16" s="1"/>
      <c r="P16" s="1"/>
      <c r="Q16">
        <v>-7.9995389901271665E-3</v>
      </c>
      <c r="R16">
        <v>-7.5070292517702138E-4</v>
      </c>
      <c r="S16">
        <v>5.9450139539054311E-3</v>
      </c>
      <c r="U16">
        <v>-0.19075409189602957</v>
      </c>
      <c r="V16">
        <v>9.3777064566548357E-2</v>
      </c>
      <c r="W16">
        <v>0.39569497746238302</v>
      </c>
      <c r="Y16">
        <v>-0.53812162555296683</v>
      </c>
      <c r="Z16">
        <v>-0.22826750168075755</v>
      </c>
      <c r="AA16">
        <v>3.7763910082139217E-2</v>
      </c>
      <c r="AC16">
        <v>-1.59233233749585E-3</v>
      </c>
      <c r="AD16">
        <v>3.804356352906095E-3</v>
      </c>
      <c r="AE16">
        <v>9.408883205272155E-3</v>
      </c>
      <c r="AG16">
        <v>-5.4163617557917128E-3</v>
      </c>
      <c r="AH16">
        <v>3.2431677155006717E-3</v>
      </c>
      <c r="AI16">
        <v>1.1736956961198638E-2</v>
      </c>
    </row>
    <row r="17" spans="1:35" x14ac:dyDescent="0.2">
      <c r="A17">
        <v>-1.688446677131589E-3</v>
      </c>
      <c r="B17">
        <v>1.1955949403234598E-3</v>
      </c>
      <c r="C17">
        <v>4.0695549486567933E-3</v>
      </c>
      <c r="E17">
        <v>-3.0039346720318692E-3</v>
      </c>
      <c r="F17">
        <v>-8.1756145946130745E-5</v>
      </c>
      <c r="G17">
        <v>2.8260861189395897E-3</v>
      </c>
      <c r="M17" s="1"/>
      <c r="N17" s="1"/>
      <c r="O17" s="1"/>
      <c r="P17" s="1"/>
      <c r="Q17">
        <v>-8.3159613418944331E-3</v>
      </c>
      <c r="R17">
        <v>-9.1614570950805468E-4</v>
      </c>
      <c r="S17">
        <v>5.9321516518851111E-3</v>
      </c>
      <c r="U17">
        <v>-0.18395409652039138</v>
      </c>
      <c r="V17">
        <v>9.5498044933904208E-2</v>
      </c>
      <c r="W17">
        <v>0.39505000362787934</v>
      </c>
      <c r="Y17">
        <v>-0.50193367043098724</v>
      </c>
      <c r="Z17">
        <v>-0.20820969431381237</v>
      </c>
      <c r="AA17">
        <v>3.7429849760801298E-2</v>
      </c>
      <c r="AC17">
        <v>-1.7587158545977095E-3</v>
      </c>
      <c r="AD17">
        <v>3.4180608984616685E-3</v>
      </c>
      <c r="AE17">
        <v>8.8547838384121693E-3</v>
      </c>
      <c r="AG17">
        <v>-5.5627803654307887E-3</v>
      </c>
      <c r="AH17">
        <v>2.7830496163108779E-3</v>
      </c>
      <c r="AI17">
        <v>1.092307872292525E-2</v>
      </c>
    </row>
    <row r="18" spans="1:35" x14ac:dyDescent="0.2">
      <c r="A18">
        <v>-1.5657044281954273E-3</v>
      </c>
      <c r="B18">
        <v>1.1793480415520949E-3</v>
      </c>
      <c r="C18">
        <v>3.9164435688854859E-3</v>
      </c>
      <c r="E18">
        <v>-3.0534931196600154E-3</v>
      </c>
      <c r="F18">
        <v>-1.0536842352792665E-4</v>
      </c>
      <c r="G18">
        <v>2.8190701342354846E-3</v>
      </c>
      <c r="M18" s="1"/>
      <c r="N18" s="1"/>
      <c r="O18" s="1"/>
      <c r="P18" s="1"/>
      <c r="Q18">
        <v>-8.6094111582501083E-3</v>
      </c>
      <c r="R18">
        <v>-1.0569637529085846E-3</v>
      </c>
      <c r="S18">
        <v>5.90262134331362E-3</v>
      </c>
      <c r="U18">
        <v>-0.17683042773241409</v>
      </c>
      <c r="V18">
        <v>9.6525099328246725E-2</v>
      </c>
      <c r="W18">
        <v>0.39205324251869589</v>
      </c>
      <c r="Y18">
        <v>-0.46429251709162922</v>
      </c>
      <c r="Z18">
        <v>-0.18827175309676542</v>
      </c>
      <c r="AA18">
        <v>4.0203688555902076E-2</v>
      </c>
      <c r="AC18">
        <v>-1.8953044887828857E-3</v>
      </c>
      <c r="AD18">
        <v>3.0753139416829674E-3</v>
      </c>
      <c r="AE18">
        <v>8.3607594596795849E-3</v>
      </c>
      <c r="AG18">
        <v>-5.7534062346953794E-3</v>
      </c>
      <c r="AH18">
        <v>2.3672105516680396E-3</v>
      </c>
      <c r="AI18">
        <v>1.0216680210559095E-2</v>
      </c>
    </row>
    <row r="19" spans="1:35" x14ac:dyDescent="0.2">
      <c r="A19">
        <v>-1.5084716665824211E-3</v>
      </c>
      <c r="B19">
        <v>1.127142127739054E-3</v>
      </c>
      <c r="C19">
        <v>3.735317079755076E-3</v>
      </c>
      <c r="E19">
        <v>-3.0846939201664174E-3</v>
      </c>
      <c r="F19">
        <v>-1.2341820546566694E-4</v>
      </c>
      <c r="G19">
        <v>2.8060163118207378E-3</v>
      </c>
      <c r="M19" s="1"/>
      <c r="N19" s="1"/>
      <c r="O19" s="1"/>
      <c r="P19" s="1"/>
      <c r="Q19">
        <v>-8.9049791851554781E-3</v>
      </c>
      <c r="R19">
        <v>-1.1839181780842947E-3</v>
      </c>
      <c r="S19">
        <v>5.8921832151156376E-3</v>
      </c>
      <c r="U19">
        <v>-0.16989084367423687</v>
      </c>
      <c r="V19">
        <v>9.7701563093611082E-2</v>
      </c>
      <c r="W19">
        <v>0.38921187809666591</v>
      </c>
      <c r="Y19">
        <v>-0.42968824762235014</v>
      </c>
      <c r="Z19">
        <v>-0.16954269248630494</v>
      </c>
      <c r="AA19">
        <v>4.4236002226502529E-2</v>
      </c>
      <c r="AC19">
        <v>-1.9915461964846205E-3</v>
      </c>
      <c r="AD19">
        <v>2.7851460969106645E-3</v>
      </c>
      <c r="AE19">
        <v>7.9091770173782029E-3</v>
      </c>
      <c r="AG19">
        <v>-5.9416257171788674E-3</v>
      </c>
      <c r="AH19">
        <v>1.9588380335785038E-3</v>
      </c>
      <c r="AI19">
        <v>9.5585020869584474E-3</v>
      </c>
    </row>
    <row r="20" spans="1:35" x14ac:dyDescent="0.2">
      <c r="A20">
        <v>-1.4761494173832546E-3</v>
      </c>
      <c r="B20">
        <v>1.0571884791222537E-3</v>
      </c>
      <c r="C20">
        <v>3.5528498792507962E-3</v>
      </c>
      <c r="E20">
        <v>-3.1158892700287252E-3</v>
      </c>
      <c r="F20">
        <v>-1.3676873806638698E-4</v>
      </c>
      <c r="G20">
        <v>2.806258361005275E-3</v>
      </c>
      <c r="M20" s="1"/>
      <c r="N20" s="1"/>
      <c r="O20" s="1"/>
      <c r="P20" s="1"/>
      <c r="Q20">
        <v>-9.1297391156737809E-3</v>
      </c>
      <c r="R20">
        <v>-1.3054631994117711E-3</v>
      </c>
      <c r="S20">
        <v>5.877523977697861E-3</v>
      </c>
      <c r="U20">
        <v>-0.16309967007757176</v>
      </c>
      <c r="V20">
        <v>9.9151700485754918E-2</v>
      </c>
      <c r="W20">
        <v>0.38665161303700424</v>
      </c>
      <c r="Y20">
        <v>-0.3972176842177112</v>
      </c>
      <c r="Z20">
        <v>-0.15194722116371129</v>
      </c>
      <c r="AA20">
        <v>4.9189501635084329E-2</v>
      </c>
      <c r="AC20">
        <v>-2.0999849292368312E-3</v>
      </c>
      <c r="AD20">
        <v>2.5297908659190245E-3</v>
      </c>
      <c r="AE20">
        <v>7.5105001392633359E-3</v>
      </c>
      <c r="AG20">
        <v>-6.1655206152239298E-3</v>
      </c>
      <c r="AH20">
        <v>1.5954842468790926E-3</v>
      </c>
      <c r="AI20">
        <v>8.9623697943669294E-3</v>
      </c>
    </row>
    <row r="21" spans="1:35" x14ac:dyDescent="0.2">
      <c r="A21">
        <v>-1.4883078740696208E-3</v>
      </c>
      <c r="B21">
        <v>9.7447354282523138E-4</v>
      </c>
      <c r="C21">
        <v>3.3732126295719748E-3</v>
      </c>
      <c r="E21">
        <v>-3.1496362408231699E-3</v>
      </c>
      <c r="F21">
        <v>-1.5085360462026775E-4</v>
      </c>
      <c r="G21">
        <v>2.8020110418208533E-3</v>
      </c>
      <c r="M21" s="1"/>
      <c r="N21" s="1"/>
      <c r="O21" s="1"/>
      <c r="P21" s="1"/>
      <c r="Q21">
        <v>-9.3575186176312747E-3</v>
      </c>
      <c r="R21">
        <v>-1.4243539263943123E-3</v>
      </c>
      <c r="S21">
        <v>5.862732194318496E-3</v>
      </c>
      <c r="U21">
        <v>-0.15654447133039195</v>
      </c>
      <c r="V21">
        <v>9.9528607043751244E-2</v>
      </c>
      <c r="W21">
        <v>0.38430271846602482</v>
      </c>
      <c r="Y21">
        <v>-0.36801464762201086</v>
      </c>
      <c r="Z21">
        <v>-0.13498085467070947</v>
      </c>
      <c r="AA21">
        <v>5.526544379425638E-2</v>
      </c>
      <c r="AC21">
        <v>-2.1707816224469873E-3</v>
      </c>
      <c r="AD21">
        <v>2.2934397761826871E-3</v>
      </c>
      <c r="AE21">
        <v>7.1374058117452416E-3</v>
      </c>
      <c r="AG21">
        <v>-6.3848251944264387E-3</v>
      </c>
      <c r="AH21">
        <v>1.2521185825882988E-3</v>
      </c>
      <c r="AI21">
        <v>8.4142904315882786E-3</v>
      </c>
    </row>
    <row r="22" spans="1:35" x14ac:dyDescent="0.2">
      <c r="A22">
        <v>-1.515645970303322E-3</v>
      </c>
      <c r="B22">
        <v>8.8360131808267817E-4</v>
      </c>
      <c r="C22">
        <v>3.2046503632076504E-3</v>
      </c>
      <c r="E22">
        <v>-3.1803318779278457E-3</v>
      </c>
      <c r="F22">
        <v>-1.6102659182017304E-4</v>
      </c>
      <c r="G22">
        <v>2.8025218516670434E-3</v>
      </c>
      <c r="M22" s="1"/>
      <c r="N22" s="1"/>
      <c r="O22" s="1"/>
      <c r="P22" s="1"/>
      <c r="Q22">
        <v>-9.5954378122473129E-3</v>
      </c>
      <c r="R22">
        <v>-1.5297403006297918E-3</v>
      </c>
      <c r="S22">
        <v>5.8442745832795739E-3</v>
      </c>
      <c r="U22">
        <v>-0.15011183086541768</v>
      </c>
      <c r="V22">
        <v>9.9056331795222496E-2</v>
      </c>
      <c r="W22">
        <v>0.38142954263616702</v>
      </c>
      <c r="Y22">
        <v>-0.34181613862362537</v>
      </c>
      <c r="Z22">
        <v>-0.11890910520673867</v>
      </c>
      <c r="AA22">
        <v>6.1291628204700271E-2</v>
      </c>
      <c r="AC22">
        <v>-2.231612641677351E-3</v>
      </c>
      <c r="AD22">
        <v>2.0875226840355796E-3</v>
      </c>
      <c r="AE22">
        <v>6.806792657570308E-3</v>
      </c>
      <c r="AG22">
        <v>-6.6020334029638326E-3</v>
      </c>
      <c r="AH22">
        <v>9.1481329502554826E-4</v>
      </c>
      <c r="AI22">
        <v>7.9102981331845221E-3</v>
      </c>
    </row>
    <row r="23" spans="1:35" x14ac:dyDescent="0.2">
      <c r="A23">
        <v>-1.5475044720093345E-3</v>
      </c>
      <c r="B23">
        <v>7.9016686858977793E-4</v>
      </c>
      <c r="C23">
        <v>3.0420561438708783E-3</v>
      </c>
      <c r="E23">
        <v>-3.1926701600827716E-3</v>
      </c>
      <c r="F23">
        <v>-1.6352079052247583E-4</v>
      </c>
      <c r="G23">
        <v>2.7987080903429883E-3</v>
      </c>
      <c r="M23" s="1"/>
      <c r="N23" s="1"/>
      <c r="O23" s="1"/>
      <c r="P23" s="1"/>
      <c r="Q23">
        <v>-9.7876462267262147E-3</v>
      </c>
      <c r="R23">
        <v>-1.6234270847942599E-3</v>
      </c>
      <c r="S23">
        <v>5.8372479938885776E-3</v>
      </c>
      <c r="U23">
        <v>-0.14364679987126378</v>
      </c>
      <c r="V23">
        <v>9.8782726612474253E-2</v>
      </c>
      <c r="W23">
        <v>0.37780165252986453</v>
      </c>
      <c r="Y23">
        <v>-0.31708148520489732</v>
      </c>
      <c r="Z23">
        <v>-0.10479145499593262</v>
      </c>
      <c r="AA23">
        <v>6.8491015357288881E-2</v>
      </c>
      <c r="AC23">
        <v>-2.2924979144255345E-3</v>
      </c>
      <c r="AD23">
        <v>1.8900643631086771E-3</v>
      </c>
      <c r="AE23">
        <v>6.5025570889920264E-3</v>
      </c>
      <c r="AG23">
        <v>-6.7985097053548157E-3</v>
      </c>
      <c r="AH23">
        <v>6.2767123179147816E-4</v>
      </c>
      <c r="AI23">
        <v>7.4453850589194636E-3</v>
      </c>
    </row>
    <row r="24" spans="1:35" x14ac:dyDescent="0.2">
      <c r="A24">
        <v>-1.5978015752534497E-3</v>
      </c>
      <c r="B24">
        <v>6.9585406252133076E-4</v>
      </c>
      <c r="C24">
        <v>2.8910566244303108E-3</v>
      </c>
      <c r="E24">
        <v>-3.2039242934351676E-3</v>
      </c>
      <c r="F24">
        <v>-1.6405965214267795E-4</v>
      </c>
      <c r="G24">
        <v>2.7942965610632145E-3</v>
      </c>
      <c r="M24" s="1"/>
      <c r="N24" s="1"/>
      <c r="O24" s="1"/>
      <c r="P24" s="1"/>
      <c r="Q24">
        <v>-9.9691628413062193E-3</v>
      </c>
      <c r="R24">
        <v>-1.7034053764626747E-3</v>
      </c>
      <c r="S24">
        <v>5.8227333198119261E-3</v>
      </c>
      <c r="U24">
        <v>-0.13785084562846506</v>
      </c>
      <c r="V24">
        <v>9.8421567711516944E-2</v>
      </c>
      <c r="W24">
        <v>0.37313835061453454</v>
      </c>
      <c r="Y24">
        <v>-0.29432083725010105</v>
      </c>
      <c r="Z24">
        <v>-9.155817614887217E-2</v>
      </c>
      <c r="AA24">
        <v>7.5288620714989651E-2</v>
      </c>
      <c r="AC24">
        <v>-2.3334316349478204E-3</v>
      </c>
      <c r="AD24">
        <v>1.7243403705461051E-3</v>
      </c>
      <c r="AE24">
        <v>6.2373875908752858E-3</v>
      </c>
      <c r="AG24">
        <v>-6.9834690190784636E-3</v>
      </c>
      <c r="AH24">
        <v>3.4753113220486998E-4</v>
      </c>
      <c r="AI24">
        <v>7.0266759266783673E-3</v>
      </c>
    </row>
    <row r="25" spans="1:35" x14ac:dyDescent="0.2">
      <c r="E25">
        <v>-3.2168297974434911E-3</v>
      </c>
      <c r="F25">
        <v>-1.6489058778255755E-4</v>
      </c>
      <c r="G25">
        <v>2.7943605799692988E-3</v>
      </c>
      <c r="M25" s="1"/>
      <c r="N25" s="1"/>
      <c r="O25" s="1"/>
      <c r="P25" s="1"/>
      <c r="Q25">
        <v>-1.0126771810668591E-2</v>
      </c>
      <c r="R25">
        <v>-1.7761296426564376E-3</v>
      </c>
      <c r="S25">
        <v>5.7905733925907596E-3</v>
      </c>
      <c r="U25">
        <v>-0.13187333364616677</v>
      </c>
      <c r="V25">
        <v>9.7666619301038496E-2</v>
      </c>
      <c r="W25">
        <v>0.36897196045631969</v>
      </c>
      <c r="Y25">
        <v>-0.2734005839998791</v>
      </c>
      <c r="Z25">
        <v>-7.9959050789888658E-2</v>
      </c>
      <c r="AA25">
        <v>8.0832694266208621E-2</v>
      </c>
      <c r="AC25">
        <v>-2.3610534934719492E-3</v>
      </c>
      <c r="AD25">
        <v>1.5728321924464027E-3</v>
      </c>
      <c r="AE25">
        <v>5.9923700099798714E-3</v>
      </c>
      <c r="AG25">
        <v>-7.157621286619488E-3</v>
      </c>
      <c r="AH25">
        <v>1.0593766199775713E-4</v>
      </c>
      <c r="AI25">
        <v>6.6607143062368066E-3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14DB-A3AD-3748-A8AC-C1F6545ED38D}">
  <dimension ref="A1:AJ25"/>
  <sheetViews>
    <sheetView tabSelected="1" topLeftCell="X1" workbookViewId="0">
      <selection activeCell="AL14" sqref="AL14"/>
    </sheetView>
  </sheetViews>
  <sheetFormatPr baseColWidth="10" defaultRowHeight="16" x14ac:dyDescent="0.2"/>
  <cols>
    <col min="1" max="1" width="14.6640625" customWidth="1"/>
    <col min="2" max="2" width="11.6640625" bestFit="1" customWidth="1"/>
    <col min="3" max="3" width="14.33203125" bestFit="1" customWidth="1"/>
    <col min="4" max="4" width="14.33203125" customWidth="1"/>
    <col min="5" max="5" width="16" bestFit="1" customWidth="1"/>
    <col min="6" max="6" width="13" bestFit="1" customWidth="1"/>
    <col min="7" max="7" width="15.6640625" bestFit="1" customWidth="1"/>
    <col min="8" max="8" width="15.6640625" customWidth="1"/>
    <col min="9" max="9" width="16.33203125" bestFit="1" customWidth="1"/>
    <col min="10" max="10" width="13.1640625" bestFit="1" customWidth="1"/>
    <col min="11" max="11" width="15.83203125" bestFit="1" customWidth="1"/>
    <col min="12" max="12" width="15.83203125" customWidth="1"/>
    <col min="13" max="13" width="16.33203125" bestFit="1" customWidth="1"/>
    <col min="14" max="14" width="13.1640625" bestFit="1" customWidth="1"/>
    <col min="15" max="15" width="15.83203125" bestFit="1" customWidth="1"/>
    <col min="16" max="16" width="15.83203125" customWidth="1"/>
    <col min="17" max="17" width="15.6640625" bestFit="1" customWidth="1"/>
    <col min="18" max="18" width="12.6640625" bestFit="1" customWidth="1"/>
    <col min="19" max="19" width="15.33203125" bestFit="1" customWidth="1"/>
    <col min="20" max="24" width="15.33203125" customWidth="1"/>
    <col min="25" max="25" width="15.1640625" bestFit="1" customWidth="1"/>
    <col min="26" max="26" width="12.1640625" bestFit="1" customWidth="1"/>
    <col min="27" max="27" width="14.83203125" bestFit="1" customWidth="1"/>
    <col min="28" max="28" width="14.83203125" customWidth="1"/>
    <col min="29" max="29" width="17.6640625" bestFit="1" customWidth="1"/>
    <col min="30" max="30" width="14.5" bestFit="1" customWidth="1"/>
    <col min="31" max="31" width="17.33203125" bestFit="1" customWidth="1"/>
    <col min="32" max="32" width="17.33203125" customWidth="1"/>
    <col min="33" max="33" width="18.83203125" bestFit="1" customWidth="1"/>
    <col min="34" max="34" width="15.6640625" bestFit="1" customWidth="1"/>
    <col min="35" max="35" width="18.5" bestFit="1" customWidth="1"/>
    <col min="36" max="36" width="15" bestFit="1" customWidth="1"/>
  </cols>
  <sheetData>
    <row r="1" spans="1:36" x14ac:dyDescent="0.2">
      <c r="A1" t="s">
        <v>288</v>
      </c>
      <c r="B1" t="s">
        <v>289</v>
      </c>
      <c r="C1" t="s">
        <v>290</v>
      </c>
      <c r="D1" t="s">
        <v>408</v>
      </c>
      <c r="E1" t="s">
        <v>291</v>
      </c>
      <c r="F1" t="s">
        <v>292</v>
      </c>
      <c r="G1" t="s">
        <v>293</v>
      </c>
      <c r="H1" t="s">
        <v>409</v>
      </c>
      <c r="I1" t="s">
        <v>294</v>
      </c>
      <c r="J1" t="s">
        <v>295</v>
      </c>
      <c r="K1" t="s">
        <v>296</v>
      </c>
      <c r="L1" t="s">
        <v>410</v>
      </c>
      <c r="M1" t="s">
        <v>297</v>
      </c>
      <c r="N1" t="s">
        <v>298</v>
      </c>
      <c r="O1" t="s">
        <v>299</v>
      </c>
      <c r="P1" t="s">
        <v>411</v>
      </c>
      <c r="Q1" t="s">
        <v>300</v>
      </c>
      <c r="R1" t="s">
        <v>301</v>
      </c>
      <c r="S1" t="s">
        <v>302</v>
      </c>
      <c r="T1" t="s">
        <v>412</v>
      </c>
      <c r="U1" t="s">
        <v>464</v>
      </c>
      <c r="V1" t="s">
        <v>465</v>
      </c>
      <c r="W1" t="s">
        <v>466</v>
      </c>
      <c r="X1" t="s">
        <v>467</v>
      </c>
      <c r="Y1" t="s">
        <v>303</v>
      </c>
      <c r="Z1" t="s">
        <v>304</v>
      </c>
      <c r="AA1" t="s">
        <v>305</v>
      </c>
      <c r="AB1" t="s">
        <v>413</v>
      </c>
      <c r="AC1" t="s">
        <v>306</v>
      </c>
      <c r="AD1" t="s">
        <v>307</v>
      </c>
      <c r="AE1" t="s">
        <v>308</v>
      </c>
      <c r="AF1" t="s">
        <v>414</v>
      </c>
      <c r="AG1" t="s">
        <v>309</v>
      </c>
      <c r="AH1" t="s">
        <v>310</v>
      </c>
      <c r="AI1" t="s">
        <v>311</v>
      </c>
      <c r="AJ1" t="s">
        <v>415</v>
      </c>
    </row>
    <row r="2" spans="1:36" x14ac:dyDescent="0.2">
      <c r="A2">
        <v>2.6360332829206768E-3</v>
      </c>
      <c r="B2">
        <v>1.0118333540557311E-2</v>
      </c>
      <c r="C2">
        <v>1.7272115690950152E-2</v>
      </c>
      <c r="D2" s="1">
        <f>B2</f>
        <v>1.0118333540557311E-2</v>
      </c>
      <c r="E2">
        <v>-7.9976632637728819E-4</v>
      </c>
      <c r="F2">
        <v>5.9065770583738818E-5</v>
      </c>
      <c r="G2">
        <v>9.0239358147265391E-4</v>
      </c>
      <c r="M2" s="1"/>
      <c r="N2" s="1"/>
      <c r="O2" s="1"/>
      <c r="P2" s="1"/>
      <c r="Q2">
        <v>-3.8160151891997677E-3</v>
      </c>
      <c r="R2">
        <v>-1.5764209324317497E-3</v>
      </c>
      <c r="S2">
        <v>6.2486084816767398E-4</v>
      </c>
      <c r="U2">
        <v>-3.4375244297909764E-4</v>
      </c>
      <c r="V2">
        <v>1.1451797377529221E-2</v>
      </c>
      <c r="W2">
        <v>2.3214964632761476E-2</v>
      </c>
      <c r="Y2">
        <v>-9.5907030106839007E-3</v>
      </c>
      <c r="Z2">
        <v>6.3965715614899554E-3</v>
      </c>
      <c r="AA2">
        <v>2.2525806659650351E-2</v>
      </c>
      <c r="AB2" s="1"/>
      <c r="AC2">
        <v>-1.0887436369404204E-3</v>
      </c>
      <c r="AD2">
        <v>2.4596338199847444E-4</v>
      </c>
      <c r="AE2">
        <v>1.5404668661536584E-3</v>
      </c>
      <c r="AG2">
        <v>-8.9296653025752321E-3</v>
      </c>
      <c r="AH2">
        <v>-3.0427422240860654E-3</v>
      </c>
      <c r="AI2">
        <v>2.7978665143920077E-3</v>
      </c>
    </row>
    <row r="3" spans="1:36" x14ac:dyDescent="0.2">
      <c r="A3">
        <v>-6.6258944741749582E-3</v>
      </c>
      <c r="B3">
        <v>-6.8104883588678087E-4</v>
      </c>
      <c r="C3">
        <v>5.3606949029733376E-3</v>
      </c>
      <c r="D3" s="1"/>
      <c r="E3">
        <v>-9.3278201537726516E-4</v>
      </c>
      <c r="F3">
        <v>2.3555078627953297E-5</v>
      </c>
      <c r="G3">
        <v>9.7945240277366643E-4</v>
      </c>
      <c r="M3" s="1"/>
      <c r="N3" s="1"/>
      <c r="O3" s="1"/>
      <c r="P3" s="1"/>
      <c r="Q3">
        <v>-2.4362051008307304E-3</v>
      </c>
      <c r="R3">
        <v>-4.8236832239832624E-4</v>
      </c>
      <c r="S3">
        <v>1.5077215256521842E-3</v>
      </c>
      <c r="U3">
        <v>-2.6575216097069988E-3</v>
      </c>
      <c r="V3">
        <v>1.0980169092244819E-2</v>
      </c>
      <c r="W3">
        <v>2.4538726196664709E-2</v>
      </c>
      <c r="Y3">
        <v>-1.3759974788523057E-2</v>
      </c>
      <c r="Z3">
        <v>3.5727307368600076E-3</v>
      </c>
      <c r="AA3">
        <v>2.0679775225610646E-2</v>
      </c>
      <c r="AB3" s="1"/>
      <c r="AC3">
        <v>-1.5943929129490658E-3</v>
      </c>
      <c r="AD3">
        <v>-9.1117137554374522E-5</v>
      </c>
      <c r="AE3">
        <v>1.4158481218259132E-3</v>
      </c>
      <c r="AG3">
        <v>5.5918191026352706E-4</v>
      </c>
      <c r="AH3">
        <v>6.1990660985523933E-3</v>
      </c>
      <c r="AI3">
        <v>1.1647771441992624E-2</v>
      </c>
      <c r="AJ3">
        <f>AH3</f>
        <v>6.1990660985523933E-3</v>
      </c>
    </row>
    <row r="4" spans="1:36" x14ac:dyDescent="0.2">
      <c r="A4">
        <v>3.919855036324249E-3</v>
      </c>
      <c r="B4">
        <v>1.2131616136613874E-2</v>
      </c>
      <c r="C4">
        <v>2.0295554444256472E-2</v>
      </c>
      <c r="D4" s="1">
        <f>B4</f>
        <v>1.2131616136613874E-2</v>
      </c>
      <c r="E4">
        <v>-1.1322022007599622E-3</v>
      </c>
      <c r="F4">
        <v>8.3958184999167405E-5</v>
      </c>
      <c r="G4">
        <v>1.3136062015985904E-3</v>
      </c>
      <c r="M4" s="1"/>
      <c r="N4" s="1"/>
      <c r="O4" s="1"/>
      <c r="P4" s="1"/>
      <c r="Q4">
        <v>-4.2329728204683276E-3</v>
      </c>
      <c r="R4">
        <v>-1.537873029759086E-3</v>
      </c>
      <c r="S4">
        <v>1.094186358576831E-3</v>
      </c>
      <c r="U4">
        <v>1.1933177735455994E-2</v>
      </c>
      <c r="V4">
        <v>2.8003030513515978E-2</v>
      </c>
      <c r="W4">
        <v>4.4422874834058199E-2</v>
      </c>
      <c r="X4">
        <f>V4</f>
        <v>2.8003030513515978E-2</v>
      </c>
      <c r="Y4">
        <v>1.7396521770710379E-2</v>
      </c>
      <c r="Z4">
        <v>4.0019740748026826E-2</v>
      </c>
      <c r="AA4">
        <v>6.3772427828973854E-2</v>
      </c>
      <c r="AB4" s="1">
        <f>Z4</f>
        <v>4.0019740748026826E-2</v>
      </c>
      <c r="AC4">
        <v>-6.8338710704983474E-4</v>
      </c>
      <c r="AD4">
        <v>1.1950582648369899E-3</v>
      </c>
      <c r="AE4">
        <v>3.084873090613545E-3</v>
      </c>
      <c r="AG4">
        <v>-3.4741736467860085E-3</v>
      </c>
      <c r="AH4">
        <v>3.8689272803237589E-3</v>
      </c>
      <c r="AI4">
        <v>1.0983946100450111E-2</v>
      </c>
    </row>
    <row r="5" spans="1:36" x14ac:dyDescent="0.2">
      <c r="A5">
        <v>6.5918734843357467E-3</v>
      </c>
      <c r="B5">
        <v>1.6297008293702557E-2</v>
      </c>
      <c r="C5">
        <v>2.5833507853994533E-2</v>
      </c>
      <c r="D5" s="1">
        <f>B5</f>
        <v>1.6297008293702557E-2</v>
      </c>
      <c r="E5">
        <v>9.4996987038579935E-5</v>
      </c>
      <c r="F5">
        <v>1.8287380776549891E-3</v>
      </c>
      <c r="G5">
        <v>3.5713500452625646E-3</v>
      </c>
      <c r="H5">
        <f>F5</f>
        <v>1.8287380776549891E-3</v>
      </c>
      <c r="M5" s="1"/>
      <c r="N5" s="1"/>
      <c r="O5" s="1"/>
      <c r="P5" s="1"/>
      <c r="Q5">
        <v>2.5203001776549538E-4</v>
      </c>
      <c r="R5">
        <v>4.0883300668034788E-3</v>
      </c>
      <c r="S5">
        <v>7.8516465651729556E-3</v>
      </c>
      <c r="T5">
        <f>R5</f>
        <v>4.0883300668034788E-3</v>
      </c>
      <c r="U5">
        <v>1.2511898340352018E-2</v>
      </c>
      <c r="V5">
        <v>3.6258298089166474E-2</v>
      </c>
      <c r="W5">
        <v>6.0060779183498572E-2</v>
      </c>
      <c r="X5">
        <f t="shared" ref="X5:X7" si="0">V5</f>
        <v>3.6258298089166474E-2</v>
      </c>
      <c r="Y5">
        <v>4.1424646693221448E-2</v>
      </c>
      <c r="Z5">
        <v>7.3574105285875505E-2</v>
      </c>
      <c r="AA5">
        <v>0.10604499322697326</v>
      </c>
      <c r="AB5" s="1">
        <f t="shared" ref="AB5:AB13" si="1">Z5</f>
        <v>7.3574105285875505E-2</v>
      </c>
      <c r="AC5">
        <v>1.8062371895222274E-3</v>
      </c>
      <c r="AD5">
        <v>4.5078349559144375E-3</v>
      </c>
      <c r="AE5">
        <v>7.2697931330089199E-3</v>
      </c>
      <c r="AF5">
        <f>AD5</f>
        <v>4.5078349559144375E-3</v>
      </c>
      <c r="AG5">
        <v>-5.8061798076882538E-3</v>
      </c>
      <c r="AH5">
        <v>4.6918184535587274E-3</v>
      </c>
      <c r="AI5">
        <v>1.4789917388868822E-2</v>
      </c>
    </row>
    <row r="6" spans="1:36" x14ac:dyDescent="0.2">
      <c r="A6">
        <v>-2.9549470395003278E-3</v>
      </c>
      <c r="B6">
        <v>4.7426431303890688E-3</v>
      </c>
      <c r="C6">
        <v>1.2740076257446761E-2</v>
      </c>
      <c r="D6" s="1"/>
      <c r="E6">
        <v>-8.0383998740992334E-4</v>
      </c>
      <c r="F6">
        <v>9.8715113415194229E-4</v>
      </c>
      <c r="G6">
        <v>2.7795189287700296E-3</v>
      </c>
      <c r="M6" s="1"/>
      <c r="N6" s="1"/>
      <c r="O6" s="1"/>
      <c r="P6" s="1"/>
      <c r="Q6">
        <v>-4.5295908099346497E-3</v>
      </c>
      <c r="R6">
        <v>-1.0289839059660732E-3</v>
      </c>
      <c r="S6">
        <v>2.5248722725697203E-3</v>
      </c>
      <c r="U6">
        <v>2.9194047567774842E-2</v>
      </c>
      <c r="V6">
        <v>5.155143176931358E-2</v>
      </c>
      <c r="W6">
        <v>7.3749624451808216E-2</v>
      </c>
      <c r="X6">
        <f t="shared" si="0"/>
        <v>5.155143176931358E-2</v>
      </c>
      <c r="Y6">
        <v>2.7832575361006535E-2</v>
      </c>
      <c r="Z6">
        <v>6.1082902240295167E-2</v>
      </c>
      <c r="AA6">
        <v>9.4724196058727214E-2</v>
      </c>
      <c r="AB6" s="1">
        <f t="shared" si="1"/>
        <v>6.1082902240295167E-2</v>
      </c>
      <c r="AC6">
        <v>1.6988711835609779E-3</v>
      </c>
      <c r="AD6">
        <v>4.4389252030846982E-3</v>
      </c>
      <c r="AE6">
        <v>7.2382057694107584E-3</v>
      </c>
      <c r="AF6">
        <f t="shared" ref="AF6:AF25" si="2">AD6</f>
        <v>4.4389252030846982E-3</v>
      </c>
      <c r="AG6">
        <v>-1.6642968750612525E-2</v>
      </c>
      <c r="AH6">
        <v>-7.4611611651336273E-3</v>
      </c>
      <c r="AI6">
        <v>1.5422091496048766E-3</v>
      </c>
    </row>
    <row r="7" spans="1:36" x14ac:dyDescent="0.2">
      <c r="A7">
        <v>-1.9331723762678894E-2</v>
      </c>
      <c r="B7">
        <v>-9.725945090742644E-3</v>
      </c>
      <c r="C7">
        <v>-4.5792122078531193E-4</v>
      </c>
      <c r="D7" s="1">
        <f>B7</f>
        <v>-9.725945090742644E-3</v>
      </c>
      <c r="E7">
        <v>-6.6097897853496074E-4</v>
      </c>
      <c r="F7">
        <v>1.2593855601905541E-3</v>
      </c>
      <c r="G7">
        <v>3.1719765167851658E-3</v>
      </c>
      <c r="M7" s="1"/>
      <c r="N7" s="1"/>
      <c r="O7" s="1"/>
      <c r="P7" s="1"/>
      <c r="Q7">
        <v>-9.3407591253459946E-3</v>
      </c>
      <c r="R7">
        <v>-5.3555417096441769E-3</v>
      </c>
      <c r="S7">
        <v>-1.5531556583830738E-3</v>
      </c>
      <c r="T7">
        <f>R7</f>
        <v>-5.3555417096441769E-3</v>
      </c>
      <c r="U7">
        <v>4.7852846752366E-3</v>
      </c>
      <c r="V7">
        <v>2.6443574168034965E-2</v>
      </c>
      <c r="W7">
        <v>4.9248257886843352E-2</v>
      </c>
      <c r="X7">
        <f t="shared" si="0"/>
        <v>2.6443574168034965E-2</v>
      </c>
      <c r="Y7">
        <v>4.5341228931609912E-2</v>
      </c>
      <c r="Z7">
        <v>8.2048855533282672E-2</v>
      </c>
      <c r="AA7">
        <v>0.11766061650761311</v>
      </c>
      <c r="AB7" s="1">
        <f t="shared" si="1"/>
        <v>8.2048855533282672E-2</v>
      </c>
      <c r="AC7">
        <v>2.9617181121819299E-3</v>
      </c>
      <c r="AD7">
        <v>5.7911931587513853E-3</v>
      </c>
      <c r="AE7">
        <v>8.6553923512031929E-3</v>
      </c>
      <c r="AF7">
        <f t="shared" si="2"/>
        <v>5.7911931587513853E-3</v>
      </c>
      <c r="AG7">
        <v>-2.065494551813149E-2</v>
      </c>
      <c r="AH7">
        <v>-1.0844996678617103E-2</v>
      </c>
      <c r="AI7">
        <v>-9.9682385218433523E-4</v>
      </c>
      <c r="AJ7">
        <f>AH7</f>
        <v>-1.0844996678617103E-2</v>
      </c>
    </row>
    <row r="8" spans="1:36" x14ac:dyDescent="0.2">
      <c r="A8">
        <v>-8.2868062342910057E-3</v>
      </c>
      <c r="B8">
        <v>2.7293515123862134E-3</v>
      </c>
      <c r="C8">
        <v>1.3595035392129428E-2</v>
      </c>
      <c r="D8" s="1"/>
      <c r="E8">
        <v>-8.7458838836772745E-4</v>
      </c>
      <c r="F8">
        <v>1.3931841209987078E-3</v>
      </c>
      <c r="G8">
        <v>3.6941059656459673E-3</v>
      </c>
      <c r="M8" s="1"/>
      <c r="N8" s="1"/>
      <c r="O8" s="1"/>
      <c r="P8" s="1"/>
      <c r="Q8">
        <v>-1.0618416360222999E-2</v>
      </c>
      <c r="R8">
        <v>-5.9393703075014022E-3</v>
      </c>
      <c r="S8">
        <v>-1.1480327567579946E-3</v>
      </c>
      <c r="T8">
        <f t="shared" ref="T8:T25" si="3">R8</f>
        <v>-5.9393703075014022E-3</v>
      </c>
      <c r="U8">
        <v>-1.6636580846199822E-3</v>
      </c>
      <c r="V8">
        <v>2.6185594709031E-2</v>
      </c>
      <c r="W8">
        <v>5.4151862767823772E-2</v>
      </c>
      <c r="Y8">
        <v>1.8957508658189053E-2</v>
      </c>
      <c r="Z8">
        <v>6.255284417367768E-2</v>
      </c>
      <c r="AA8">
        <v>0.10493139528022416</v>
      </c>
      <c r="AB8" s="1">
        <f t="shared" si="1"/>
        <v>6.255284417367768E-2</v>
      </c>
      <c r="AC8">
        <v>3.868108673557657E-3</v>
      </c>
      <c r="AD8">
        <v>7.2515217744555747E-3</v>
      </c>
      <c r="AE8">
        <v>1.0671065359269776E-2</v>
      </c>
      <c r="AF8">
        <f t="shared" si="2"/>
        <v>7.2515217744555747E-3</v>
      </c>
      <c r="AG8">
        <v>-4.6452725728580386E-3</v>
      </c>
      <c r="AH8">
        <v>7.6074579914779863E-3</v>
      </c>
      <c r="AI8">
        <v>1.9674665539656938E-2</v>
      </c>
    </row>
    <row r="9" spans="1:36" x14ac:dyDescent="0.2">
      <c r="A9">
        <v>-9.7131383591601943E-3</v>
      </c>
      <c r="B9">
        <v>-3.2079469394820943E-3</v>
      </c>
      <c r="C9">
        <v>3.0129524855065479E-3</v>
      </c>
      <c r="D9" s="1"/>
      <c r="E9">
        <v>-9.6682240346654587E-5</v>
      </c>
      <c r="F9">
        <v>2.1849538806041854E-3</v>
      </c>
      <c r="G9">
        <v>4.4883557445022718E-3</v>
      </c>
      <c r="M9" s="1"/>
      <c r="N9" s="1"/>
      <c r="O9" s="1"/>
      <c r="P9" s="1"/>
      <c r="Q9">
        <v>-1.0060343812345409E-2</v>
      </c>
      <c r="R9">
        <v>-5.8375783120067654E-3</v>
      </c>
      <c r="S9">
        <v>-1.4569372737213392E-3</v>
      </c>
      <c r="T9">
        <f t="shared" si="3"/>
        <v>-5.8375783120067654E-3</v>
      </c>
      <c r="U9">
        <v>4.5689056694693201E-3</v>
      </c>
      <c r="V9">
        <v>3.0498235907094794E-2</v>
      </c>
      <c r="W9">
        <v>5.6835429860761157E-2</v>
      </c>
      <c r="X9">
        <f>V9</f>
        <v>3.0498235907094794E-2</v>
      </c>
      <c r="Y9">
        <v>1.5686898878152829E-2</v>
      </c>
      <c r="Z9">
        <v>5.7927012330513332E-2</v>
      </c>
      <c r="AA9">
        <v>9.9125279140011152E-2</v>
      </c>
      <c r="AB9" s="1">
        <f t="shared" si="1"/>
        <v>5.7927012330513332E-2</v>
      </c>
      <c r="AC9">
        <v>4.7160192391618241E-3</v>
      </c>
      <c r="AD9">
        <v>7.9803289444591446E-3</v>
      </c>
      <c r="AE9">
        <v>1.1304965993650617E-2</v>
      </c>
      <c r="AF9">
        <f t="shared" si="2"/>
        <v>7.9803289444591446E-3</v>
      </c>
      <c r="AG9">
        <v>-6.2240848971797328E-3</v>
      </c>
      <c r="AH9">
        <v>4.2237700110299902E-3</v>
      </c>
      <c r="AI9">
        <v>1.442524055043393E-2</v>
      </c>
    </row>
    <row r="10" spans="1:36" x14ac:dyDescent="0.2">
      <c r="A10">
        <v>-9.8995445987906383E-3</v>
      </c>
      <c r="B10">
        <v>-4.7173869766965297E-3</v>
      </c>
      <c r="C10">
        <v>3.6519908670190355E-4</v>
      </c>
      <c r="D10" s="1"/>
      <c r="E10">
        <v>-3.6096289118611269E-5</v>
      </c>
      <c r="F10">
        <v>2.0891654748163078E-3</v>
      </c>
      <c r="G10">
        <v>4.2327051924973512E-3</v>
      </c>
      <c r="M10" s="1"/>
      <c r="N10" s="1"/>
      <c r="O10" s="1"/>
      <c r="P10" s="1"/>
      <c r="Q10">
        <v>-1.0700902576507725E-2</v>
      </c>
      <c r="R10">
        <v>-6.6146958411493449E-3</v>
      </c>
      <c r="S10">
        <v>-2.3783267870033735E-3</v>
      </c>
      <c r="T10">
        <f t="shared" si="3"/>
        <v>-6.6146958411493449E-3</v>
      </c>
      <c r="U10">
        <v>1.0690719412076329E-2</v>
      </c>
      <c r="V10">
        <v>3.1335586011270324E-2</v>
      </c>
      <c r="W10">
        <v>5.286177083188745E-2</v>
      </c>
      <c r="X10">
        <f t="shared" ref="X10:X17" si="4">V10</f>
        <v>3.1335586011270324E-2</v>
      </c>
      <c r="Y10">
        <v>1.1120213302008065E-2</v>
      </c>
      <c r="Z10">
        <v>5.1236568639636854E-2</v>
      </c>
      <c r="AA10">
        <v>9.0599566847300222E-2</v>
      </c>
      <c r="AB10" s="1">
        <f t="shared" si="1"/>
        <v>5.1236568639636854E-2</v>
      </c>
      <c r="AC10">
        <v>4.4304268433662565E-3</v>
      </c>
      <c r="AD10">
        <v>7.2885098810597359E-3</v>
      </c>
      <c r="AE10">
        <v>1.0208971116569935E-2</v>
      </c>
      <c r="AF10">
        <f t="shared" si="2"/>
        <v>7.2885098810597359E-3</v>
      </c>
      <c r="AG10">
        <v>-8.0164399392907842E-3</v>
      </c>
      <c r="AH10">
        <v>1.2758425865168725E-3</v>
      </c>
      <c r="AI10">
        <v>1.0293267185530593E-2</v>
      </c>
    </row>
    <row r="11" spans="1:36" x14ac:dyDescent="0.2">
      <c r="A11">
        <v>-9.4061139655616469E-3</v>
      </c>
      <c r="B11">
        <v>-4.8245105053331301E-3</v>
      </c>
      <c r="C11">
        <v>-3.0594776022640428E-4</v>
      </c>
      <c r="D11" s="1">
        <f>B11</f>
        <v>-4.8245105053331301E-3</v>
      </c>
      <c r="E11">
        <v>1.72804866754765E-5</v>
      </c>
      <c r="F11">
        <v>2.050549840918969E-3</v>
      </c>
      <c r="G11">
        <v>4.0948284352901989E-3</v>
      </c>
      <c r="M11" s="1"/>
      <c r="N11" s="1"/>
      <c r="O11" s="1"/>
      <c r="P11" s="1"/>
      <c r="Q11">
        <v>-1.1280500035203526E-2</v>
      </c>
      <c r="R11">
        <v>-7.1606984905632255E-3</v>
      </c>
      <c r="S11">
        <v>-2.9048178094499993E-3</v>
      </c>
      <c r="T11">
        <f t="shared" si="3"/>
        <v>-7.1606984905632255E-3</v>
      </c>
      <c r="U11">
        <v>6.7564854715946518E-3</v>
      </c>
      <c r="V11">
        <v>2.5206070575237834E-2</v>
      </c>
      <c r="W11">
        <v>4.4372911892342666E-2</v>
      </c>
      <c r="X11">
        <f t="shared" si="4"/>
        <v>2.5206070575237834E-2</v>
      </c>
      <c r="Y11">
        <v>9.0841150874706143E-3</v>
      </c>
      <c r="Z11">
        <v>4.700078224153173E-2</v>
      </c>
      <c r="AA11">
        <v>8.4138609482057009E-2</v>
      </c>
      <c r="AB11" s="1">
        <f t="shared" si="1"/>
        <v>4.700078224153173E-2</v>
      </c>
      <c r="AC11">
        <v>4.0953560221573685E-3</v>
      </c>
      <c r="AD11">
        <v>6.6382382064111064E-3</v>
      </c>
      <c r="AE11">
        <v>9.279521409659125E-3</v>
      </c>
      <c r="AF11">
        <f t="shared" si="2"/>
        <v>6.6382382064111064E-3</v>
      </c>
      <c r="AG11">
        <v>-8.4985547264900957E-3</v>
      </c>
      <c r="AH11">
        <v>3.075186091214654E-4</v>
      </c>
      <c r="AI11">
        <v>8.7430832582272612E-3</v>
      </c>
    </row>
    <row r="12" spans="1:36" x14ac:dyDescent="0.2">
      <c r="A12">
        <v>-9.0405654208899726E-3</v>
      </c>
      <c r="B12">
        <v>-5.0634627266373938E-3</v>
      </c>
      <c r="C12">
        <v>-1.1397489916591722E-3</v>
      </c>
      <c r="D12" s="1">
        <f t="shared" ref="D12:D25" si="5">B12</f>
        <v>-5.0634627266373938E-3</v>
      </c>
      <c r="E12">
        <v>-3.2791720070704213E-5</v>
      </c>
      <c r="F12">
        <v>1.9993554524434689E-3</v>
      </c>
      <c r="G12">
        <v>4.0468412350899898E-3</v>
      </c>
      <c r="M12" s="1"/>
      <c r="N12" s="1"/>
      <c r="O12" s="1"/>
      <c r="P12" s="1"/>
      <c r="Q12">
        <v>-1.153656055471261E-2</v>
      </c>
      <c r="R12">
        <v>-7.3542486439711341E-3</v>
      </c>
      <c r="S12">
        <v>-3.0471453057970485E-3</v>
      </c>
      <c r="T12">
        <f t="shared" si="3"/>
        <v>-7.3542486439711341E-3</v>
      </c>
      <c r="U12">
        <v>6.3948528186930607E-3</v>
      </c>
      <c r="V12">
        <v>2.4054946831007045E-2</v>
      </c>
      <c r="W12">
        <v>4.2518494513473649E-2</v>
      </c>
      <c r="X12">
        <f t="shared" si="4"/>
        <v>2.4054946831007045E-2</v>
      </c>
      <c r="Y12">
        <v>3.5003211392067458E-3</v>
      </c>
      <c r="Z12">
        <v>3.9420658885674253E-2</v>
      </c>
      <c r="AA12">
        <v>7.434617235551122E-2</v>
      </c>
      <c r="AB12" s="1">
        <f t="shared" si="1"/>
        <v>3.9420658885674253E-2</v>
      </c>
      <c r="AC12">
        <v>3.6648876027196523E-3</v>
      </c>
      <c r="AD12">
        <v>6.0253836467936816E-3</v>
      </c>
      <c r="AE12">
        <v>8.5151546735471751E-3</v>
      </c>
      <c r="AF12">
        <f t="shared" si="2"/>
        <v>6.0253836467936816E-3</v>
      </c>
      <c r="AG12">
        <v>-8.5239564841071321E-3</v>
      </c>
      <c r="AH12">
        <v>-2.8127545850620739E-4</v>
      </c>
      <c r="AI12">
        <v>7.6471640942029264E-3</v>
      </c>
    </row>
    <row r="13" spans="1:36" x14ac:dyDescent="0.2">
      <c r="A13">
        <v>-9.1076692086064885E-3</v>
      </c>
      <c r="B13">
        <v>-5.519405943031094E-3</v>
      </c>
      <c r="C13">
        <v>-2.0016419541719808E-3</v>
      </c>
      <c r="D13" s="1">
        <f t="shared" si="5"/>
        <v>-5.519405943031094E-3</v>
      </c>
      <c r="E13">
        <v>-3.316711409214509E-5</v>
      </c>
      <c r="F13">
        <v>1.9729516658731337E-3</v>
      </c>
      <c r="G13">
        <v>4.0087264967658782E-3</v>
      </c>
      <c r="M13" s="1"/>
      <c r="N13" s="1"/>
      <c r="O13" s="1"/>
      <c r="P13" s="1"/>
      <c r="Q13">
        <v>-1.1769978398739216E-2</v>
      </c>
      <c r="R13">
        <v>-7.5525051720294802E-3</v>
      </c>
      <c r="S13">
        <v>-3.2406079614362661E-3</v>
      </c>
      <c r="T13">
        <f t="shared" si="3"/>
        <v>-7.5525051720294802E-3</v>
      </c>
      <c r="U13">
        <v>5.4101354834310972E-3</v>
      </c>
      <c r="V13">
        <v>2.234890603373451E-2</v>
      </c>
      <c r="W13">
        <v>4.0053519082582326E-2</v>
      </c>
      <c r="X13">
        <f t="shared" si="4"/>
        <v>2.234890603373451E-2</v>
      </c>
      <c r="Y13">
        <v>6.3808271992563809E-4</v>
      </c>
      <c r="Z13">
        <v>3.4450934847873774E-2</v>
      </c>
      <c r="AA13">
        <v>6.7416433565931827E-2</v>
      </c>
      <c r="AB13" s="1">
        <f t="shared" si="1"/>
        <v>3.4450934847873774E-2</v>
      </c>
      <c r="AC13">
        <v>3.3297634601097644E-3</v>
      </c>
      <c r="AD13">
        <v>5.5634120012674881E-3</v>
      </c>
      <c r="AE13">
        <v>7.8889441909064453E-3</v>
      </c>
      <c r="AF13">
        <f t="shared" si="2"/>
        <v>5.5634120012674881E-3</v>
      </c>
      <c r="AG13">
        <v>-8.6050628627811331E-3</v>
      </c>
      <c r="AH13">
        <v>-8.8175706618186592E-4</v>
      </c>
      <c r="AI13">
        <v>6.4173936268077884E-3</v>
      </c>
    </row>
    <row r="14" spans="1:36" x14ac:dyDescent="0.2">
      <c r="A14">
        <v>-8.7945325462515343E-3</v>
      </c>
      <c r="B14">
        <v>-5.4366686210162874E-3</v>
      </c>
      <c r="C14">
        <v>-2.1619099472358254E-3</v>
      </c>
      <c r="D14" s="1">
        <f t="shared" si="5"/>
        <v>-5.4366686210162874E-3</v>
      </c>
      <c r="E14">
        <v>-2.375446356456506E-5</v>
      </c>
      <c r="F14">
        <v>1.9517626250729126E-3</v>
      </c>
      <c r="G14">
        <v>3.9374738000348911E-3</v>
      </c>
      <c r="M14" s="1"/>
      <c r="N14" s="1"/>
      <c r="O14" s="1"/>
      <c r="P14" s="1"/>
      <c r="Q14">
        <v>-1.1876742144674872E-2</v>
      </c>
      <c r="R14">
        <v>-7.6319884635505705E-3</v>
      </c>
      <c r="S14">
        <v>-3.3018959771390246E-3</v>
      </c>
      <c r="T14">
        <f t="shared" si="3"/>
        <v>-7.6319884635505705E-3</v>
      </c>
      <c r="U14">
        <v>4.6399084321515505E-3</v>
      </c>
      <c r="V14">
        <v>2.0669408241251797E-2</v>
      </c>
      <c r="W14">
        <v>3.7532233442992863E-2</v>
      </c>
      <c r="X14">
        <f t="shared" si="4"/>
        <v>2.0669408241251797E-2</v>
      </c>
      <c r="Y14">
        <v>-2.2049284667364287E-3</v>
      </c>
      <c r="Z14">
        <v>2.9901437705908095E-2</v>
      </c>
      <c r="AA14">
        <v>6.1087409987663543E-2</v>
      </c>
      <c r="AB14" s="1"/>
      <c r="AC14">
        <v>3.0975429103789649E-3</v>
      </c>
      <c r="AD14">
        <v>5.1647514251807938E-3</v>
      </c>
      <c r="AE14">
        <v>7.3271983524498523E-3</v>
      </c>
      <c r="AF14">
        <f t="shared" si="2"/>
        <v>5.1647514251807938E-3</v>
      </c>
      <c r="AG14">
        <v>-8.5932231819848947E-3</v>
      </c>
      <c r="AH14">
        <v>-1.368068161048753E-3</v>
      </c>
      <c r="AI14">
        <v>5.4576323364376291E-3</v>
      </c>
    </row>
    <row r="15" spans="1:36" x14ac:dyDescent="0.2">
      <c r="A15">
        <v>-8.481700770763571E-3</v>
      </c>
      <c r="B15">
        <v>-5.2797507427439078E-3</v>
      </c>
      <c r="C15">
        <v>-2.1796351460054097E-3</v>
      </c>
      <c r="D15" s="1">
        <f t="shared" si="5"/>
        <v>-5.2797507427439078E-3</v>
      </c>
      <c r="E15">
        <v>-2.2342389892937428E-5</v>
      </c>
      <c r="F15">
        <v>1.9087038814482172E-3</v>
      </c>
      <c r="G15">
        <v>3.8640621170364315E-3</v>
      </c>
      <c r="M15" s="1"/>
      <c r="N15" s="1"/>
      <c r="O15" s="1"/>
      <c r="P15" s="1"/>
      <c r="Q15">
        <v>-1.1861624931389281E-2</v>
      </c>
      <c r="R15">
        <v>-7.6118988802400984E-3</v>
      </c>
      <c r="S15">
        <v>-3.2792123826153904E-3</v>
      </c>
      <c r="T15">
        <f t="shared" si="3"/>
        <v>-7.6118988802400984E-3</v>
      </c>
      <c r="U15">
        <v>3.7422413255625998E-3</v>
      </c>
      <c r="V15">
        <v>1.8954142510050946E-2</v>
      </c>
      <c r="W15">
        <v>3.5149075809672276E-2</v>
      </c>
      <c r="X15">
        <f t="shared" si="4"/>
        <v>1.8954142510050946E-2</v>
      </c>
      <c r="Y15">
        <v>-4.446148563980212E-3</v>
      </c>
      <c r="Z15">
        <v>2.5794240577752203E-2</v>
      </c>
      <c r="AA15">
        <v>5.5483173760833476E-2</v>
      </c>
      <c r="AB15" s="1"/>
      <c r="AC15">
        <v>2.8465232940861856E-3</v>
      </c>
      <c r="AD15">
        <v>4.7603435239217413E-3</v>
      </c>
      <c r="AE15">
        <v>6.7898595627466814E-3</v>
      </c>
      <c r="AF15">
        <f t="shared" si="2"/>
        <v>4.7603435239217413E-3</v>
      </c>
      <c r="AG15">
        <v>-8.4024642117134646E-3</v>
      </c>
      <c r="AH15">
        <v>-1.5996897038958846E-3</v>
      </c>
      <c r="AI15">
        <v>4.7485540934594566E-3</v>
      </c>
    </row>
    <row r="16" spans="1:36" x14ac:dyDescent="0.2">
      <c r="A16">
        <v>-8.1984723785912157E-3</v>
      </c>
      <c r="B16">
        <v>-5.1183364419109759E-3</v>
      </c>
      <c r="C16">
        <v>-2.1964481833704774E-3</v>
      </c>
      <c r="D16" s="1">
        <f t="shared" si="5"/>
        <v>-5.1183364419109759E-3</v>
      </c>
      <c r="E16">
        <v>-3.9203412178097057E-5</v>
      </c>
      <c r="F16">
        <v>1.8552641366847056E-3</v>
      </c>
      <c r="G16">
        <v>3.7823421379253848E-3</v>
      </c>
      <c r="M16" s="1"/>
      <c r="N16" s="1"/>
      <c r="O16" s="1"/>
      <c r="P16" s="1"/>
      <c r="Q16">
        <v>-1.1823278617408275E-2</v>
      </c>
      <c r="R16">
        <v>-7.572118676594991E-3</v>
      </c>
      <c r="S16">
        <v>-3.2526058780410188E-3</v>
      </c>
      <c r="T16">
        <f t="shared" si="3"/>
        <v>-7.572118676594991E-3</v>
      </c>
      <c r="U16">
        <v>2.3320715249229599E-3</v>
      </c>
      <c r="V16">
        <v>1.6983816268361512E-2</v>
      </c>
      <c r="W16">
        <v>3.2499212961326497E-2</v>
      </c>
      <c r="X16">
        <f t="shared" si="4"/>
        <v>1.6983816268361512E-2</v>
      </c>
      <c r="Y16">
        <v>-6.2377129411824526E-3</v>
      </c>
      <c r="Z16">
        <v>2.2306137134349785E-2</v>
      </c>
      <c r="AA16">
        <v>5.0371476555314175E-2</v>
      </c>
      <c r="AB16" s="1"/>
      <c r="AC16">
        <v>2.5825823776032581E-3</v>
      </c>
      <c r="AD16">
        <v>4.379630872651928E-3</v>
      </c>
      <c r="AE16">
        <v>6.2819064479959445E-3</v>
      </c>
      <c r="AF16">
        <f t="shared" si="2"/>
        <v>4.379630872651928E-3</v>
      </c>
      <c r="AG16">
        <v>-8.0891720027589271E-3</v>
      </c>
      <c r="AH16">
        <v>-1.7299657821334934E-3</v>
      </c>
      <c r="AI16">
        <v>4.1892813422461459E-3</v>
      </c>
    </row>
    <row r="17" spans="1:35" x14ac:dyDescent="0.2">
      <c r="A17">
        <v>-7.8336096895876266E-3</v>
      </c>
      <c r="B17">
        <v>-4.9048895054375034E-3</v>
      </c>
      <c r="C17">
        <v>-2.1523337773735394E-3</v>
      </c>
      <c r="D17" s="1">
        <f t="shared" si="5"/>
        <v>-4.9048895054375034E-3</v>
      </c>
      <c r="E17">
        <v>-4.7071911250973344E-5</v>
      </c>
      <c r="F17">
        <v>1.8196602709706824E-3</v>
      </c>
      <c r="G17">
        <v>3.7244706940281437E-3</v>
      </c>
      <c r="M17" s="1"/>
      <c r="N17" s="1"/>
      <c r="O17" s="1"/>
      <c r="P17" s="1"/>
      <c r="Q17">
        <v>-1.1723554979075602E-2</v>
      </c>
      <c r="R17">
        <v>-7.4663640680403091E-3</v>
      </c>
      <c r="S17">
        <v>-3.1738368861213484E-3</v>
      </c>
      <c r="T17">
        <f t="shared" si="3"/>
        <v>-7.4663640680403091E-3</v>
      </c>
      <c r="U17">
        <v>1.0405527442348935E-3</v>
      </c>
      <c r="V17">
        <v>1.5201583018972042E-2</v>
      </c>
      <c r="W17">
        <v>3.0159637255934766E-2</v>
      </c>
      <c r="X17">
        <f t="shared" si="4"/>
        <v>1.5201583018972042E-2</v>
      </c>
      <c r="Y17">
        <v>-7.6759906481430572E-3</v>
      </c>
      <c r="Z17">
        <v>1.9262571688942416E-2</v>
      </c>
      <c r="AA17">
        <v>4.5778262034449811E-2</v>
      </c>
      <c r="AB17" s="1"/>
      <c r="AC17">
        <v>2.3617859532883935E-3</v>
      </c>
      <c r="AD17">
        <v>4.0456061580231469E-3</v>
      </c>
      <c r="AE17">
        <v>5.8435342024228572E-3</v>
      </c>
      <c r="AF17">
        <f t="shared" si="2"/>
        <v>4.0456061580231469E-3</v>
      </c>
      <c r="AG17">
        <v>-7.7878837800941705E-3</v>
      </c>
      <c r="AH17">
        <v>-1.8258714693106448E-3</v>
      </c>
      <c r="AI17">
        <v>3.6602754281853936E-3</v>
      </c>
    </row>
    <row r="18" spans="1:35" x14ac:dyDescent="0.2">
      <c r="A18">
        <v>-7.4091841090650895E-3</v>
      </c>
      <c r="B18">
        <v>-4.6187582956221558E-3</v>
      </c>
      <c r="C18">
        <v>-2.0183117078436943E-3</v>
      </c>
      <c r="D18" s="1">
        <f t="shared" si="5"/>
        <v>-4.6187582956221558E-3</v>
      </c>
      <c r="E18">
        <v>-5.0105432622395971E-5</v>
      </c>
      <c r="F18">
        <v>1.7876403581114967E-3</v>
      </c>
      <c r="G18">
        <v>3.6689929815008479E-3</v>
      </c>
      <c r="M18" s="1"/>
      <c r="N18" s="1"/>
      <c r="O18" s="1"/>
      <c r="P18" s="1"/>
      <c r="Q18">
        <v>-1.1537639036932803E-2</v>
      </c>
      <c r="R18">
        <v>-7.3043453458455573E-3</v>
      </c>
      <c r="S18">
        <v>-3.0508883534627789E-3</v>
      </c>
      <c r="T18">
        <f t="shared" si="3"/>
        <v>-7.3043453458455573E-3</v>
      </c>
      <c r="U18">
        <v>-2.8748864290294163E-5</v>
      </c>
      <c r="V18">
        <v>1.3705852681368084E-2</v>
      </c>
      <c r="W18">
        <v>2.8185588388566239E-2</v>
      </c>
      <c r="Y18">
        <v>-8.7353602497757289E-3</v>
      </c>
      <c r="Z18">
        <v>1.6685394814382574E-2</v>
      </c>
      <c r="AA18">
        <v>4.1661894777715425E-2</v>
      </c>
      <c r="AB18" s="1"/>
      <c r="AC18">
        <v>2.1660912490384242E-3</v>
      </c>
      <c r="AD18">
        <v>3.7398180996904913E-3</v>
      </c>
      <c r="AE18">
        <v>5.4370797904386772E-3</v>
      </c>
      <c r="AF18">
        <f t="shared" si="2"/>
        <v>3.7398180996904913E-3</v>
      </c>
      <c r="AG18">
        <v>-7.4257645082909107E-3</v>
      </c>
      <c r="AH18">
        <v>-1.8311529119502783E-3</v>
      </c>
      <c r="AI18">
        <v>3.2783593086168974E-3</v>
      </c>
    </row>
    <row r="19" spans="1:35" x14ac:dyDescent="0.2">
      <c r="A19">
        <v>-6.9674373343932153E-3</v>
      </c>
      <c r="B19">
        <v>-4.3238138448006462E-3</v>
      </c>
      <c r="C19">
        <v>-1.8787956329735834E-3</v>
      </c>
      <c r="D19" s="1">
        <f t="shared" si="5"/>
        <v>-4.3238138448006462E-3</v>
      </c>
      <c r="E19">
        <v>-5.2635615262587446E-5</v>
      </c>
      <c r="F19">
        <v>1.7507034078361853E-3</v>
      </c>
      <c r="G19">
        <v>3.6035878070512775E-3</v>
      </c>
      <c r="M19" s="1"/>
      <c r="N19" s="1"/>
      <c r="O19" s="1"/>
      <c r="P19" s="1"/>
      <c r="Q19">
        <v>-1.1316409195480588E-2</v>
      </c>
      <c r="R19">
        <v>-7.1356213343494778E-3</v>
      </c>
      <c r="S19">
        <v>-2.9211751264175629E-3</v>
      </c>
      <c r="T19">
        <f t="shared" si="3"/>
        <v>-7.1356213343494778E-3</v>
      </c>
      <c r="U19">
        <v>-1.0129280907191043E-3</v>
      </c>
      <c r="V19">
        <v>1.2240733387591235E-2</v>
      </c>
      <c r="W19">
        <v>2.6254234977575085E-2</v>
      </c>
      <c r="Y19">
        <v>-9.4996192947162834E-3</v>
      </c>
      <c r="Z19">
        <v>1.4472403375826153E-2</v>
      </c>
      <c r="AA19">
        <v>3.8089923921632102E-2</v>
      </c>
      <c r="AB19" s="1"/>
      <c r="AC19">
        <v>1.9755794158536973E-3</v>
      </c>
      <c r="AD19">
        <v>3.4550183812965731E-3</v>
      </c>
      <c r="AE19">
        <v>5.0700989326428591E-3</v>
      </c>
      <c r="AF19">
        <f t="shared" si="2"/>
        <v>3.4550183812965731E-3</v>
      </c>
      <c r="AG19">
        <v>-7.0457744425052819E-3</v>
      </c>
      <c r="AH19">
        <v>-1.7722753615462715E-3</v>
      </c>
      <c r="AI19">
        <v>2.9864107799451481E-3</v>
      </c>
    </row>
    <row r="20" spans="1:35" x14ac:dyDescent="0.2">
      <c r="A20">
        <v>-6.5270929631804815E-3</v>
      </c>
      <c r="B20">
        <v>-4.0141471919044377E-3</v>
      </c>
      <c r="C20">
        <v>-1.7143837573921814E-3</v>
      </c>
      <c r="D20" s="1">
        <f t="shared" si="5"/>
        <v>-4.0141471919044377E-3</v>
      </c>
      <c r="E20">
        <v>-5.3109759394137799E-5</v>
      </c>
      <c r="F20">
        <v>1.7209611816428473E-3</v>
      </c>
      <c r="G20">
        <v>3.5425984476983139E-3</v>
      </c>
      <c r="M20" s="1"/>
      <c r="N20" s="1"/>
      <c r="O20" s="1"/>
      <c r="P20" s="1"/>
      <c r="Q20">
        <v>-1.1076895789702182E-2</v>
      </c>
      <c r="R20">
        <v>-6.9431782710133484E-3</v>
      </c>
      <c r="S20">
        <v>-2.7621873887552512E-3</v>
      </c>
      <c r="T20">
        <f t="shared" si="3"/>
        <v>-6.9431782710133484E-3</v>
      </c>
      <c r="U20">
        <v>-1.975708804865358E-3</v>
      </c>
      <c r="V20">
        <v>1.0836051941139284E-2</v>
      </c>
      <c r="W20">
        <v>2.4355330612575034E-2</v>
      </c>
      <c r="Y20">
        <v>-1.0036135102184702E-2</v>
      </c>
      <c r="Z20">
        <v>1.2731393041966974E-2</v>
      </c>
      <c r="AA20">
        <v>3.4916335471241011E-2</v>
      </c>
      <c r="AB20" s="1"/>
      <c r="AC20">
        <v>1.7956502566621557E-3</v>
      </c>
      <c r="AD20">
        <v>3.1894451225634923E-3</v>
      </c>
      <c r="AE20">
        <v>4.7233549105077854E-3</v>
      </c>
      <c r="AF20">
        <f t="shared" si="2"/>
        <v>3.1894451225634923E-3</v>
      </c>
      <c r="AG20">
        <v>-6.6236715145021781E-3</v>
      </c>
      <c r="AH20">
        <v>-1.6745659297068873E-3</v>
      </c>
      <c r="AI20">
        <v>2.7638712351924161E-3</v>
      </c>
    </row>
    <row r="21" spans="1:35" x14ac:dyDescent="0.2">
      <c r="A21">
        <v>-6.0867981659344771E-3</v>
      </c>
      <c r="B21">
        <v>-3.7025166748462651E-3</v>
      </c>
      <c r="C21">
        <v>-1.5381222993868103E-3</v>
      </c>
      <c r="D21" s="1">
        <f t="shared" si="5"/>
        <v>-3.7025166748462651E-3</v>
      </c>
      <c r="E21">
        <v>-5.153424999372052E-5</v>
      </c>
      <c r="F21">
        <v>1.6916671295528546E-3</v>
      </c>
      <c r="G21">
        <v>3.4875379647271373E-3</v>
      </c>
      <c r="M21" s="1"/>
      <c r="N21" s="1"/>
      <c r="O21" s="1"/>
      <c r="P21" s="1"/>
      <c r="Q21">
        <v>-1.0807345528813555E-2</v>
      </c>
      <c r="R21">
        <v>-6.7268530427399787E-3</v>
      </c>
      <c r="S21">
        <v>-2.6038905999254394E-3</v>
      </c>
      <c r="T21">
        <f t="shared" si="3"/>
        <v>-6.7268530427399787E-3</v>
      </c>
      <c r="U21">
        <v>-2.7800701646031366E-3</v>
      </c>
      <c r="V21">
        <v>9.5803178207208399E-3</v>
      </c>
      <c r="W21">
        <v>2.2572406636266317E-2</v>
      </c>
      <c r="Y21">
        <v>-1.0340750750307756E-2</v>
      </c>
      <c r="Z21">
        <v>1.1245835056079409E-2</v>
      </c>
      <c r="AA21">
        <v>3.2134255733015593E-2</v>
      </c>
      <c r="AB21" s="1"/>
      <c r="AC21">
        <v>1.6353772559304315E-3</v>
      </c>
      <c r="AD21">
        <v>2.9479625920710113E-3</v>
      </c>
      <c r="AE21">
        <v>4.4070768423367769E-3</v>
      </c>
      <c r="AF21">
        <f t="shared" si="2"/>
        <v>2.9479625920710113E-3</v>
      </c>
      <c r="AG21">
        <v>-6.2160757456484342E-3</v>
      </c>
      <c r="AH21">
        <v>-1.5419685944144826E-3</v>
      </c>
      <c r="AI21">
        <v>2.601210536469843E-3</v>
      </c>
    </row>
    <row r="22" spans="1:35" x14ac:dyDescent="0.2">
      <c r="A22">
        <v>-5.6540691611360059E-3</v>
      </c>
      <c r="B22">
        <v>-3.3942003089465268E-3</v>
      </c>
      <c r="C22">
        <v>-1.3512404329046788E-3</v>
      </c>
      <c r="D22" s="1">
        <f t="shared" si="5"/>
        <v>-3.3942003089465268E-3</v>
      </c>
      <c r="E22">
        <v>-4.5049345322664122E-5</v>
      </c>
      <c r="F22">
        <v>1.6671018570908933E-3</v>
      </c>
      <c r="G22">
        <v>3.4366754145290987E-3</v>
      </c>
      <c r="M22" s="1"/>
      <c r="N22" s="1"/>
      <c r="O22" s="1"/>
      <c r="P22" s="1"/>
      <c r="Q22">
        <v>-1.0505784419137599E-2</v>
      </c>
      <c r="R22">
        <v>-6.5039952290545863E-3</v>
      </c>
      <c r="S22">
        <v>-2.4418678404158085E-3</v>
      </c>
      <c r="T22">
        <f t="shared" si="3"/>
        <v>-6.5039952290545863E-3</v>
      </c>
      <c r="U22">
        <v>-3.4659107073227923E-3</v>
      </c>
      <c r="V22">
        <v>8.4641551281549737E-3</v>
      </c>
      <c r="W22">
        <v>2.0974257050378035E-2</v>
      </c>
      <c r="Y22">
        <v>-1.0433131487239369E-2</v>
      </c>
      <c r="Z22">
        <v>9.9989557894561674E-3</v>
      </c>
      <c r="AA22">
        <v>2.9756627526660882E-2</v>
      </c>
      <c r="AB22" s="1"/>
      <c r="AC22">
        <v>1.4830632226932442E-3</v>
      </c>
      <c r="AD22">
        <v>2.7217040517745171E-3</v>
      </c>
      <c r="AE22">
        <v>4.1163241990350135E-3</v>
      </c>
      <c r="AF22">
        <f t="shared" si="2"/>
        <v>2.7217040517745171E-3</v>
      </c>
      <c r="AG22">
        <v>-5.8257355944538753E-3</v>
      </c>
      <c r="AH22">
        <v>-1.4082902354881162E-3</v>
      </c>
      <c r="AI22">
        <v>2.4942296256999122E-3</v>
      </c>
    </row>
    <row r="23" spans="1:35" x14ac:dyDescent="0.2">
      <c r="A23">
        <v>-5.2410778530581625E-3</v>
      </c>
      <c r="B23">
        <v>-3.1027026015067074E-3</v>
      </c>
      <c r="C23">
        <v>-1.1771533823271112E-3</v>
      </c>
      <c r="D23" s="1">
        <f t="shared" si="5"/>
        <v>-3.1027026015067074E-3</v>
      </c>
      <c r="E23">
        <v>-3.9696466449847993E-5</v>
      </c>
      <c r="F23">
        <v>1.6417803534895196E-3</v>
      </c>
      <c r="G23">
        <v>3.3823359230714762E-3</v>
      </c>
      <c r="M23" s="1"/>
      <c r="N23" s="1"/>
      <c r="O23" s="1"/>
      <c r="P23" s="1"/>
      <c r="Q23">
        <v>-1.0207735490776686E-2</v>
      </c>
      <c r="R23">
        <v>-6.2645275718343852E-3</v>
      </c>
      <c r="S23">
        <v>-2.2825418241692037E-3</v>
      </c>
      <c r="T23">
        <f t="shared" si="3"/>
        <v>-6.2645275718343852E-3</v>
      </c>
      <c r="U23">
        <v>-4.0237255143706387E-3</v>
      </c>
      <c r="V23">
        <v>7.4770092077546188E-3</v>
      </c>
      <c r="W23">
        <v>1.9469942478818933E-2</v>
      </c>
      <c r="Y23">
        <v>-1.0453182986574178E-2</v>
      </c>
      <c r="Z23">
        <v>8.9737241046615908E-3</v>
      </c>
      <c r="AA23">
        <v>2.7619316485263778E-2</v>
      </c>
      <c r="AB23" s="1"/>
      <c r="AC23">
        <v>1.3469174713323861E-3</v>
      </c>
      <c r="AD23">
        <v>2.5146042898172164E-3</v>
      </c>
      <c r="AE23">
        <v>3.8436530822931222E-3</v>
      </c>
      <c r="AF23">
        <f t="shared" si="2"/>
        <v>2.5146042898172164E-3</v>
      </c>
      <c r="AG23">
        <v>-5.4340696174427373E-3</v>
      </c>
      <c r="AH23">
        <v>-1.2719143149364509E-3</v>
      </c>
      <c r="AI23">
        <v>2.4165063987378324E-3</v>
      </c>
    </row>
    <row r="24" spans="1:35" x14ac:dyDescent="0.2">
      <c r="A24">
        <v>-4.860888823014841E-3</v>
      </c>
      <c r="B24">
        <v>-2.8300499711880712E-3</v>
      </c>
      <c r="C24">
        <v>-1.0023071251499074E-3</v>
      </c>
      <c r="D24" s="1">
        <f t="shared" si="5"/>
        <v>-2.8300499711880712E-3</v>
      </c>
      <c r="E24">
        <v>-3.0328849794303866E-5</v>
      </c>
      <c r="F24">
        <v>1.6204121090193755E-3</v>
      </c>
      <c r="G24">
        <v>3.3349943648009225E-3</v>
      </c>
      <c r="M24" s="1"/>
      <c r="N24" s="1"/>
      <c r="O24" s="1"/>
      <c r="P24" s="1"/>
      <c r="Q24">
        <v>-9.8873876852155831E-3</v>
      </c>
      <c r="R24">
        <v>-6.033224795647143E-3</v>
      </c>
      <c r="S24">
        <v>-2.128098441255488E-3</v>
      </c>
      <c r="T24">
        <f t="shared" si="3"/>
        <v>-6.033224795647143E-3</v>
      </c>
      <c r="U24">
        <v>-4.5145893671418164E-3</v>
      </c>
      <c r="V24">
        <v>6.6273619858304676E-3</v>
      </c>
      <c r="W24">
        <v>1.8061770132272219E-2</v>
      </c>
      <c r="Y24">
        <v>-1.0177542526827923E-2</v>
      </c>
      <c r="Z24">
        <v>8.1298154127864685E-3</v>
      </c>
      <c r="AA24">
        <v>2.5752243152882867E-2</v>
      </c>
      <c r="AB24" s="1"/>
      <c r="AC24">
        <v>1.2208958553668122E-3</v>
      </c>
      <c r="AD24">
        <v>2.3243803441923305E-3</v>
      </c>
      <c r="AE24">
        <v>3.5959868095105582E-3</v>
      </c>
      <c r="AF24">
        <f t="shared" si="2"/>
        <v>2.3243803441923305E-3</v>
      </c>
      <c r="AG24">
        <v>-5.0646568681896546E-3</v>
      </c>
      <c r="AH24">
        <v>-1.1349120059201303E-3</v>
      </c>
      <c r="AI24">
        <v>2.3804932765795024E-3</v>
      </c>
    </row>
    <row r="25" spans="1:35" x14ac:dyDescent="0.2">
      <c r="A25">
        <v>-4.4965136638644952E-3</v>
      </c>
      <c r="B25">
        <v>-2.5756741166071033E-3</v>
      </c>
      <c r="C25">
        <v>-8.4415797389187524E-4</v>
      </c>
      <c r="D25" s="1">
        <f t="shared" si="5"/>
        <v>-2.5756741166071033E-3</v>
      </c>
      <c r="E25">
        <v>-1.8616467458642994E-5</v>
      </c>
      <c r="F25">
        <v>1.6026196225162287E-3</v>
      </c>
      <c r="G25">
        <v>3.2934725004225185E-3</v>
      </c>
      <c r="M25" s="1"/>
      <c r="N25" s="1"/>
      <c r="O25" s="1"/>
      <c r="P25" s="1"/>
      <c r="Q25">
        <v>-9.5699037380216345E-3</v>
      </c>
      <c r="R25">
        <v>-5.7936070582223055E-3</v>
      </c>
      <c r="S25">
        <v>-1.9841671678361037E-3</v>
      </c>
      <c r="T25">
        <f t="shared" si="3"/>
        <v>-5.7936070582223055E-3</v>
      </c>
      <c r="U25">
        <v>-4.8673471771430738E-3</v>
      </c>
      <c r="V25">
        <v>5.8452846818876983E-3</v>
      </c>
      <c r="W25">
        <v>1.674274097512319E-2</v>
      </c>
      <c r="Y25">
        <v>-9.7417459643240507E-3</v>
      </c>
      <c r="Z25">
        <v>7.4478278967014923E-3</v>
      </c>
      <c r="AA25">
        <v>2.4150650080644848E-2</v>
      </c>
      <c r="AB25" s="1"/>
      <c r="AC25">
        <v>1.1030289355974236E-3</v>
      </c>
      <c r="AD25">
        <v>2.1492470010232019E-3</v>
      </c>
      <c r="AE25">
        <v>3.3653232969551444E-3</v>
      </c>
      <c r="AF25">
        <f t="shared" si="2"/>
        <v>2.1492470010232019E-3</v>
      </c>
      <c r="AG25">
        <v>-4.7193729815923242E-3</v>
      </c>
      <c r="AH25">
        <v>-9.8303188057087044E-4</v>
      </c>
      <c r="AI25">
        <v>2.3601575637706186E-3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BR_FG</vt:lpstr>
      <vt:lpstr>CZ_FG</vt:lpstr>
      <vt:lpstr>HN_FG</vt:lpstr>
      <vt:lpstr>IN_FG</vt:lpstr>
      <vt:lpstr>MX_FG</vt:lpstr>
      <vt:lpstr>MY_FG</vt:lpstr>
      <vt:lpstr>PH_FG</vt:lpstr>
      <vt:lpstr>PO_FG</vt:lpstr>
      <vt:lpstr>RS_FG</vt:lpstr>
      <vt:lpstr>SA_FG</vt:lpstr>
      <vt:lpstr>TH_FG</vt:lpstr>
      <vt:lpstr>TK_FG</vt:lpstr>
      <vt:lpstr>TW_FG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Sajjadur Rahman</dc:creator>
  <cp:lastModifiedBy>Sajjadur Rahman</cp:lastModifiedBy>
  <dcterms:created xsi:type="dcterms:W3CDTF">2024-08-15T17:27:52Z</dcterms:created>
  <dcterms:modified xsi:type="dcterms:W3CDTF">2024-10-03T17:25:56Z</dcterms:modified>
</cp:coreProperties>
</file>