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ahmanMd/Documents/Laptop/Research_new_idea/Figure_Int/"/>
    </mc:Choice>
  </mc:AlternateContent>
  <xr:revisionPtr revIDLastSave="0" documentId="13_ncr:1_{6EFE84B7-D930-2A4A-A944-513669F283A4}" xr6:coauthVersionLast="47" xr6:coauthVersionMax="47" xr10:uidLastSave="{00000000-0000-0000-0000-000000000000}"/>
  <bookViews>
    <workbookView xWindow="0" yWindow="500" windowWidth="38400" windowHeight="19260" activeTab="12" xr2:uid="{348E9091-1B6F-034C-9004-4D425DF3F6CC}"/>
  </bookViews>
  <sheets>
    <sheet name="BR_CNV" sheetId="1" r:id="rId1"/>
    <sheet name="CZ_CNV" sheetId="2" r:id="rId2"/>
    <sheet name="HN_CNV" sheetId="3" r:id="rId3"/>
    <sheet name="IN_CNV" sheetId="4" r:id="rId4"/>
    <sheet name="MX_CNV" sheetId="5" r:id="rId5"/>
    <sheet name="MY_CNV" sheetId="6" r:id="rId6"/>
    <sheet name="PH_CNV" sheetId="7" r:id="rId7"/>
    <sheet name="PO_CNV" sheetId="8" r:id="rId8"/>
    <sheet name="RS_CNV" sheetId="9" r:id="rId9"/>
    <sheet name="SA_CNV" sheetId="10" r:id="rId10"/>
    <sheet name="TH_CNV" sheetId="11" r:id="rId11"/>
    <sheet name="TK_CNV" sheetId="12" r:id="rId12"/>
    <sheet name="TW_CNV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8" i="5" l="1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7" i="5"/>
  <c r="AJ5" i="5"/>
  <c r="AF8" i="4"/>
  <c r="AJ11" i="11"/>
  <c r="AJ12" i="11"/>
  <c r="AJ13" i="11"/>
  <c r="AJ14" i="11"/>
  <c r="AJ15" i="11"/>
  <c r="AJ16" i="11"/>
  <c r="AJ17" i="11"/>
  <c r="AJ18" i="11"/>
  <c r="AJ19" i="11"/>
  <c r="AJ20" i="11"/>
  <c r="AJ21" i="11"/>
  <c r="AJ10" i="11"/>
  <c r="AJ9" i="13"/>
  <c r="AJ10" i="13"/>
  <c r="AJ11" i="13"/>
  <c r="AJ12" i="13"/>
  <c r="AJ13" i="13"/>
  <c r="AJ14" i="13"/>
  <c r="AJ15" i="13"/>
  <c r="AJ16" i="13"/>
  <c r="AJ17" i="13"/>
  <c r="AJ18" i="13"/>
  <c r="AJ19" i="13"/>
  <c r="AJ20" i="13"/>
  <c r="AJ21" i="13"/>
  <c r="AJ22" i="13"/>
  <c r="AJ23" i="13"/>
  <c r="AJ24" i="13"/>
  <c r="AJ25" i="13"/>
  <c r="AJ8" i="13"/>
  <c r="AF7" i="13"/>
  <c r="AF8" i="13"/>
  <c r="AF9" i="13"/>
  <c r="AF10" i="13"/>
  <c r="AF11" i="13"/>
  <c r="AF12" i="13"/>
  <c r="AF13" i="13"/>
  <c r="AF14" i="13"/>
  <c r="AF15" i="13"/>
  <c r="AF16" i="13"/>
  <c r="AF17" i="13"/>
  <c r="AF18" i="13"/>
  <c r="AF19" i="13"/>
  <c r="AF20" i="13"/>
  <c r="AF21" i="13"/>
  <c r="AF22" i="13"/>
  <c r="AF23" i="13"/>
  <c r="AF24" i="13"/>
  <c r="AF25" i="13"/>
  <c r="AF6" i="13"/>
  <c r="AF2" i="13"/>
  <c r="AB6" i="13"/>
  <c r="AB7" i="13"/>
  <c r="AB8" i="13"/>
  <c r="AB9" i="13"/>
  <c r="AB10" i="13"/>
  <c r="AB11" i="13"/>
  <c r="AB12" i="13"/>
  <c r="AB5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5" i="13"/>
  <c r="X2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8" i="13"/>
  <c r="H2" i="13"/>
  <c r="D6" i="13"/>
  <c r="D5" i="13"/>
  <c r="D3" i="13"/>
  <c r="D2" i="13"/>
  <c r="AF2" i="12"/>
  <c r="AB6" i="12"/>
  <c r="AB7" i="12"/>
  <c r="AB5" i="12"/>
  <c r="AB3" i="12"/>
  <c r="T8" i="12"/>
  <c r="T9" i="12"/>
  <c r="T10" i="12"/>
  <c r="T11" i="12"/>
  <c r="T12" i="12"/>
  <c r="T7" i="12"/>
  <c r="T5" i="12"/>
  <c r="T4" i="12"/>
  <c r="D3" i="12"/>
  <c r="D2" i="12"/>
  <c r="AJ4" i="11"/>
  <c r="AF13" i="11"/>
  <c r="AF12" i="11"/>
  <c r="AF7" i="11"/>
  <c r="AF8" i="11"/>
  <c r="AF6" i="11"/>
  <c r="AF3" i="11"/>
  <c r="AF2" i="11"/>
  <c r="AB3" i="11"/>
  <c r="AB4" i="11"/>
  <c r="AB5" i="11"/>
  <c r="AB6" i="11"/>
  <c r="AB7" i="11"/>
  <c r="AB8" i="11"/>
  <c r="AB9" i="11"/>
  <c r="AB2" i="11"/>
  <c r="X3" i="11"/>
  <c r="X4" i="11"/>
  <c r="X5" i="11"/>
  <c r="X6" i="11"/>
  <c r="X7" i="11"/>
  <c r="X8" i="11"/>
  <c r="X9" i="11"/>
  <c r="X10" i="11"/>
  <c r="X11" i="11"/>
  <c r="X12" i="11"/>
  <c r="X13" i="11"/>
  <c r="X2" i="11"/>
  <c r="H4" i="11"/>
  <c r="H3" i="11"/>
  <c r="D8" i="11"/>
  <c r="D4" i="11"/>
  <c r="AJ4" i="10"/>
  <c r="AF9" i="10"/>
  <c r="AF10" i="10"/>
  <c r="AF11" i="10"/>
  <c r="AF12" i="10"/>
  <c r="AF13" i="10"/>
  <c r="AF14" i="10"/>
  <c r="AF15" i="10"/>
  <c r="AF16" i="10"/>
  <c r="AF17" i="10"/>
  <c r="AF18" i="10"/>
  <c r="AF19" i="10"/>
  <c r="AF20" i="10"/>
  <c r="AF21" i="10"/>
  <c r="AF22" i="10"/>
  <c r="AF23" i="10"/>
  <c r="AF24" i="10"/>
  <c r="AF25" i="10"/>
  <c r="AF8" i="10"/>
  <c r="AF3" i="10"/>
  <c r="AB7" i="10"/>
  <c r="AB3" i="10"/>
  <c r="AB4" i="10"/>
  <c r="AB5" i="10"/>
  <c r="AB2" i="10"/>
  <c r="X9" i="10"/>
  <c r="X10" i="10"/>
  <c r="X8" i="10"/>
  <c r="T9" i="10"/>
  <c r="T6" i="10"/>
  <c r="T3" i="10"/>
  <c r="AJ9" i="9"/>
  <c r="AJ10" i="9"/>
  <c r="AJ11" i="9"/>
  <c r="AJ12" i="9"/>
  <c r="AJ13" i="9"/>
  <c r="AJ14" i="9"/>
  <c r="AJ15" i="9"/>
  <c r="AJ16" i="9"/>
  <c r="AJ17" i="9"/>
  <c r="AJ18" i="9"/>
  <c r="AJ19" i="9"/>
  <c r="AJ20" i="9"/>
  <c r="AJ21" i="9"/>
  <c r="AJ22" i="9"/>
  <c r="AJ23" i="9"/>
  <c r="AJ24" i="9"/>
  <c r="AJ25" i="9"/>
  <c r="AJ8" i="9"/>
  <c r="AJ7" i="9"/>
  <c r="AJ5" i="9"/>
  <c r="AJ3" i="9"/>
  <c r="AF8" i="9"/>
  <c r="AF7" i="9"/>
  <c r="AF5" i="9"/>
  <c r="AB6" i="9"/>
  <c r="AB7" i="9"/>
  <c r="AB5" i="9"/>
  <c r="AB2" i="9"/>
  <c r="X9" i="9"/>
  <c r="X10" i="9"/>
  <c r="X11" i="9"/>
  <c r="X12" i="9"/>
  <c r="X13" i="9"/>
  <c r="X14" i="9"/>
  <c r="X15" i="9"/>
  <c r="X16" i="9"/>
  <c r="X17" i="9"/>
  <c r="X8" i="9"/>
  <c r="X3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8" i="9"/>
  <c r="H3" i="9"/>
  <c r="H2" i="9"/>
  <c r="D9" i="9"/>
  <c r="D10" i="9"/>
  <c r="D11" i="9"/>
  <c r="D12" i="9"/>
  <c r="D13" i="9"/>
  <c r="D14" i="9"/>
  <c r="D15" i="9"/>
  <c r="D16" i="9"/>
  <c r="D17" i="9"/>
  <c r="D8" i="9"/>
  <c r="D6" i="9"/>
  <c r="D5" i="9"/>
  <c r="AJ9" i="8"/>
  <c r="AJ10" i="8"/>
  <c r="AJ11" i="8"/>
  <c r="AJ12" i="8"/>
  <c r="AJ13" i="8"/>
  <c r="AJ14" i="8"/>
  <c r="AJ15" i="8"/>
  <c r="AJ8" i="8"/>
  <c r="AJ3" i="8"/>
  <c r="AJ2" i="8"/>
  <c r="AF7" i="8"/>
  <c r="AF6" i="8"/>
  <c r="AB10" i="8"/>
  <c r="AB11" i="8"/>
  <c r="AB12" i="8"/>
  <c r="AB13" i="8"/>
  <c r="AB14" i="8"/>
  <c r="AB15" i="8"/>
  <c r="AB16" i="8"/>
  <c r="AB17" i="8"/>
  <c r="AB18" i="8"/>
  <c r="AB9" i="8"/>
  <c r="AB6" i="8"/>
  <c r="AB7" i="8"/>
  <c r="AB5" i="8"/>
  <c r="X15" i="8"/>
  <c r="X16" i="8"/>
  <c r="X17" i="8"/>
  <c r="X18" i="8"/>
  <c r="X19" i="8"/>
  <c r="X20" i="8"/>
  <c r="X21" i="8"/>
  <c r="X22" i="8"/>
  <c r="X23" i="8"/>
  <c r="X24" i="8"/>
  <c r="X25" i="8"/>
  <c r="X14" i="8"/>
  <c r="X4" i="8"/>
  <c r="X2" i="8"/>
  <c r="T9" i="8"/>
  <c r="T10" i="8"/>
  <c r="T11" i="8"/>
  <c r="T12" i="8"/>
  <c r="T13" i="8"/>
  <c r="T14" i="8"/>
  <c r="T15" i="8"/>
  <c r="T16" i="8"/>
  <c r="T17" i="8"/>
  <c r="T18" i="8"/>
  <c r="T19" i="8"/>
  <c r="T8" i="8"/>
  <c r="T4" i="8"/>
  <c r="T2" i="8"/>
  <c r="H22" i="8"/>
  <c r="H23" i="8"/>
  <c r="H24" i="8"/>
  <c r="H25" i="8"/>
  <c r="H21" i="8"/>
  <c r="H6" i="8"/>
  <c r="H7" i="8"/>
  <c r="H5" i="8"/>
  <c r="D3" i="8"/>
  <c r="AJ3" i="7"/>
  <c r="AJ2" i="7"/>
  <c r="AF3" i="7"/>
  <c r="AF4" i="7"/>
  <c r="AF5" i="7"/>
  <c r="AF2" i="7"/>
  <c r="AB7" i="7"/>
  <c r="AB3" i="7"/>
  <c r="AB4" i="7"/>
  <c r="AB5" i="7"/>
  <c r="AB2" i="7"/>
  <c r="T4" i="7"/>
  <c r="T3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5" i="7"/>
  <c r="D3" i="7"/>
  <c r="AJ8" i="6"/>
  <c r="AJ9" i="6"/>
  <c r="AJ10" i="6"/>
  <c r="AJ11" i="6"/>
  <c r="AJ12" i="6"/>
  <c r="AJ13" i="6"/>
  <c r="AJ14" i="6"/>
  <c r="AJ15" i="6"/>
  <c r="AJ16" i="6"/>
  <c r="AJ17" i="6"/>
  <c r="AJ18" i="6"/>
  <c r="AJ19" i="6"/>
  <c r="AJ20" i="6"/>
  <c r="AJ21" i="6"/>
  <c r="AJ22" i="6"/>
  <c r="AJ23" i="6"/>
  <c r="AJ24" i="6"/>
  <c r="AJ25" i="6"/>
  <c r="AJ7" i="6"/>
  <c r="AJ5" i="6"/>
  <c r="AF7" i="6"/>
  <c r="AF8" i="6"/>
  <c r="AF9" i="6"/>
  <c r="AF10" i="6"/>
  <c r="AF11" i="6"/>
  <c r="AF12" i="6"/>
  <c r="AF13" i="6"/>
  <c r="AF14" i="6"/>
  <c r="AF15" i="6"/>
  <c r="AF16" i="6"/>
  <c r="AF17" i="6"/>
  <c r="AF18" i="6"/>
  <c r="AF19" i="6"/>
  <c r="AF20" i="6"/>
  <c r="AF21" i="6"/>
  <c r="AF22" i="6"/>
  <c r="AF23" i="6"/>
  <c r="AF24" i="6"/>
  <c r="AF25" i="6"/>
  <c r="AF6" i="6"/>
  <c r="AB11" i="6"/>
  <c r="AB10" i="6"/>
  <c r="AB3" i="6"/>
  <c r="AB4" i="6"/>
  <c r="AB5" i="6"/>
  <c r="AB6" i="6"/>
  <c r="AB7" i="6"/>
  <c r="AB2" i="6"/>
  <c r="X5" i="6"/>
  <c r="X4" i="6"/>
  <c r="T6" i="6"/>
  <c r="D4" i="6"/>
  <c r="D3" i="6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8" i="5"/>
  <c r="AF6" i="5"/>
  <c r="AF4" i="5"/>
  <c r="AF3" i="5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" i="5"/>
  <c r="X2" i="5"/>
  <c r="T6" i="5"/>
  <c r="T3" i="5"/>
  <c r="D2" i="5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10" i="4"/>
  <c r="AJ7" i="4"/>
  <c r="AJ5" i="4"/>
  <c r="AB3" i="4"/>
  <c r="AB4" i="4"/>
  <c r="AB2" i="4"/>
  <c r="X3" i="4"/>
  <c r="X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" i="4"/>
  <c r="T2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6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8" i="4"/>
  <c r="D3" i="4"/>
  <c r="AJ3" i="3"/>
  <c r="AJ2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23" i="3"/>
  <c r="AF24" i="3"/>
  <c r="AF25" i="3"/>
  <c r="AF7" i="3"/>
  <c r="AB11" i="3"/>
  <c r="AB12" i="3"/>
  <c r="AB13" i="3"/>
  <c r="AB14" i="3"/>
  <c r="AB15" i="3"/>
  <c r="AB16" i="3"/>
  <c r="AB17" i="3"/>
  <c r="AB18" i="3"/>
  <c r="AB19" i="3"/>
  <c r="AB20" i="3"/>
  <c r="AB21" i="3"/>
  <c r="AB10" i="3"/>
  <c r="AB7" i="3"/>
  <c r="AB6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5" i="3"/>
  <c r="H2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11" i="3"/>
  <c r="D9" i="3"/>
  <c r="D8" i="3"/>
  <c r="D5" i="3"/>
  <c r="D4" i="3"/>
  <c r="D2" i="3"/>
  <c r="AJ5" i="2"/>
  <c r="AJ3" i="2"/>
  <c r="AF5" i="2"/>
  <c r="AF4" i="2"/>
  <c r="AF2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6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5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9" i="2"/>
  <c r="T5" i="2"/>
  <c r="T2" i="2"/>
  <c r="H23" i="2"/>
  <c r="H24" i="2"/>
  <c r="H25" i="2"/>
  <c r="H22" i="2"/>
  <c r="H3" i="2"/>
  <c r="H4" i="2"/>
  <c r="H2" i="2"/>
  <c r="D6" i="2"/>
  <c r="D7" i="2"/>
  <c r="D8" i="2"/>
  <c r="D9" i="2"/>
  <c r="D10" i="2"/>
  <c r="D11" i="2"/>
  <c r="D12" i="2"/>
  <c r="D5" i="2"/>
  <c r="D2" i="2"/>
  <c r="AJ16" i="1"/>
  <c r="AJ17" i="1"/>
  <c r="AJ18" i="1"/>
  <c r="AJ19" i="1"/>
  <c r="AJ20" i="1"/>
  <c r="AJ21" i="1"/>
  <c r="AJ22" i="1"/>
  <c r="AJ23" i="1"/>
  <c r="AJ24" i="1"/>
  <c r="AJ25" i="1"/>
  <c r="AJ15" i="1"/>
  <c r="AJ3" i="1"/>
  <c r="AJ2" i="1"/>
  <c r="AF7" i="1"/>
  <c r="AB3" i="1"/>
  <c r="AB4" i="1"/>
  <c r="AB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3" i="1"/>
</calcChain>
</file>

<file path=xl/sharedStrings.xml><?xml version="1.0" encoding="utf-8"?>
<sst xmlns="http://schemas.openxmlformats.org/spreadsheetml/2006/main" count="471" uniqueCount="469">
  <si>
    <t>BR_CNV_IP</t>
  </si>
  <si>
    <t>BR_CNV_INF</t>
  </si>
  <si>
    <t>BR_CNV_EXP</t>
  </si>
  <si>
    <t>BR_CNV_IMP</t>
  </si>
  <si>
    <t>BR_CNV_MS</t>
  </si>
  <si>
    <t>BR_CNV_LR</t>
  </si>
  <si>
    <t>BR_CNV_REER</t>
  </si>
  <si>
    <t>BR_CNV_STOCK</t>
  </si>
  <si>
    <t>BR_CNV_IP_LO</t>
  </si>
  <si>
    <t>BR_CNV_IP_HI</t>
  </si>
  <si>
    <t>BR_CNV_INF_LO</t>
  </si>
  <si>
    <t>BR_CNV_EXP_LO</t>
  </si>
  <si>
    <t>BR_CNV_EXP_HI</t>
  </si>
  <si>
    <t>BR_CNV_IMP_LO</t>
  </si>
  <si>
    <t>BR_CNV_IMP_HI</t>
  </si>
  <si>
    <t>BR_CNV_MS_LO</t>
  </si>
  <si>
    <t>BR_CNV_MS_HI</t>
  </si>
  <si>
    <t>BR_CNV_LR_LO</t>
  </si>
  <si>
    <t>BR_CNV_LR_HI</t>
  </si>
  <si>
    <t>BR_CNV_REER_LO</t>
  </si>
  <si>
    <t>BR_CNV_REER_HI</t>
  </si>
  <si>
    <t>BR_CNV_STOCK_LO</t>
  </si>
  <si>
    <t>BR_CNV_STOCK_HI</t>
  </si>
  <si>
    <t>BR_CNV_INF_HI</t>
  </si>
  <si>
    <t>CZ_CNV_IP_LO</t>
  </si>
  <si>
    <t>CZ_CNV_IP</t>
  </si>
  <si>
    <t>CZ_CNV_IP_HI</t>
  </si>
  <si>
    <t>CZ_CNV_INF_LO</t>
  </si>
  <si>
    <t>CZ_CNV_INF</t>
  </si>
  <si>
    <t>CZ_CNV_INF_HI</t>
  </si>
  <si>
    <t>CZ_CNV_EXP_LO</t>
  </si>
  <si>
    <t>CZ_CNV_EXP</t>
  </si>
  <si>
    <t>CZ_CNV_EXP_HI</t>
  </si>
  <si>
    <t>CZ_CNV_IMP_LO</t>
  </si>
  <si>
    <t>CZ_CNV_IMP</t>
  </si>
  <si>
    <t>CZ_CNV_IMP_HI</t>
  </si>
  <si>
    <t>CZ_CNV_MS_LO</t>
  </si>
  <si>
    <t>CZ_CNV_MS</t>
  </si>
  <si>
    <t>CZ_CNV_MS_HI</t>
  </si>
  <si>
    <t>CZ_CNV_LR_LO</t>
  </si>
  <si>
    <t>CZ_CNV_LR</t>
  </si>
  <si>
    <t>CZ_CNV_LR_HI</t>
  </si>
  <si>
    <t>CZ_CNV_REER_LO</t>
  </si>
  <si>
    <t>CZ_CNV_REER</t>
  </si>
  <si>
    <t>CZ_CNV_REER_HI</t>
  </si>
  <si>
    <t>CZ_CNV_STOCK_LO</t>
  </si>
  <si>
    <t>CZ_CNV_STOCK</t>
  </si>
  <si>
    <t>CZ_CNV_STOCK_HI</t>
  </si>
  <si>
    <t/>
  </si>
  <si>
    <t>HN_CNV_IP_LO</t>
  </si>
  <si>
    <t>HN_CNV_IP</t>
  </si>
  <si>
    <t>HN_CNV_IP_HI</t>
  </si>
  <si>
    <t>HN_CNV_INF_LO</t>
  </si>
  <si>
    <t>HN_CNV_INF</t>
  </si>
  <si>
    <t>HN_CNV_INF_HI</t>
  </si>
  <si>
    <t>HN_CNV_EXP_LO</t>
  </si>
  <si>
    <t>HN_CNV_EXP</t>
  </si>
  <si>
    <t>HN_CNV_EXP_HI</t>
  </si>
  <si>
    <t>HN_CNV_IMP_LO</t>
  </si>
  <si>
    <t>HN_CNV_IMP</t>
  </si>
  <si>
    <t>HN_CNV_IMP_HI</t>
  </si>
  <si>
    <t>HN_CNV_MS_LO</t>
  </si>
  <si>
    <t>HN_CNV_MS</t>
  </si>
  <si>
    <t>HN_CNV_MS_HI</t>
  </si>
  <si>
    <t>HN_CNV_LR_LO</t>
  </si>
  <si>
    <t>HN_CNV_LR</t>
  </si>
  <si>
    <t>HN_CNV_LR_HI</t>
  </si>
  <si>
    <t>HN_CNV_REER_LO</t>
  </si>
  <si>
    <t>HN_CNV_REER</t>
  </si>
  <si>
    <t>HN_CNV_REER_HI</t>
  </si>
  <si>
    <t>HN_CNV_STOCK_LO</t>
  </si>
  <si>
    <t>HN_CNV_STOCK</t>
  </si>
  <si>
    <t>HN_CNV_STOCK_HI</t>
  </si>
  <si>
    <t>IN_CNV_IP_LO</t>
  </si>
  <si>
    <t>IN_CNV_IP</t>
  </si>
  <si>
    <t>IN_CNV_IP_HI</t>
  </si>
  <si>
    <t>IN_CNV_INF_LO</t>
  </si>
  <si>
    <t>IN_CNV_INF</t>
  </si>
  <si>
    <t>IN_CNV_INF_HI</t>
  </si>
  <si>
    <t>IN_CNV_EXP_LO</t>
  </si>
  <si>
    <t>IN_CNV_EXP</t>
  </si>
  <si>
    <t>IN_CNV_EXP_HI</t>
  </si>
  <si>
    <t>IN_CNV_IMP_LO</t>
  </si>
  <si>
    <t>IN_CNV_IMP</t>
  </si>
  <si>
    <t>IN_CNV_IMP_HI</t>
  </si>
  <si>
    <t>IN_CNV_MS_LO</t>
  </si>
  <si>
    <t>IN_CNV_MS</t>
  </si>
  <si>
    <t>IN_CNV_MS_HI</t>
  </si>
  <si>
    <t>IN_CNV_LR_LO</t>
  </si>
  <si>
    <t>IN_CNV_LR</t>
  </si>
  <si>
    <t>IN_CNV_LR_HI</t>
  </si>
  <si>
    <t>IN_CNV_REER_LO</t>
  </si>
  <si>
    <t>IN_CNV_REER</t>
  </si>
  <si>
    <t>IN_CNV_REER_HI</t>
  </si>
  <si>
    <t>IN_CNV_STOCK_LO</t>
  </si>
  <si>
    <t>IN_CNV_STOCK</t>
  </si>
  <si>
    <t>IN_CNV_STOCK_HI</t>
  </si>
  <si>
    <t>MX_CNV_IP_LO</t>
  </si>
  <si>
    <t>MX_CNV_IP</t>
  </si>
  <si>
    <t>MX_CNV_IP_HI</t>
  </si>
  <si>
    <t>MX_CNV_INF_LO</t>
  </si>
  <si>
    <t>MX_CNV_INF</t>
  </si>
  <si>
    <t>MX_CNV_INF_HI</t>
  </si>
  <si>
    <t>MX_CNV_EXP_LO</t>
  </si>
  <si>
    <t>MX_CNV_EXP</t>
  </si>
  <si>
    <t>MX_CNV_EXP_HI</t>
  </si>
  <si>
    <t>MX_CNV_IMP_LO</t>
  </si>
  <si>
    <t>MX_CNV_IMP</t>
  </si>
  <si>
    <t>MX_CNV_IMP_HI</t>
  </si>
  <si>
    <t>MX_CNV_MS_LO</t>
  </si>
  <si>
    <t>MX_CNV_MS</t>
  </si>
  <si>
    <t>MX_CNV_MS_HI</t>
  </si>
  <si>
    <t>MX_CNV_LR_LO</t>
  </si>
  <si>
    <t>MX_CNV_LR</t>
  </si>
  <si>
    <t>MX_CNV_LR_HI</t>
  </si>
  <si>
    <t>MX_CNV_REER_LO</t>
  </si>
  <si>
    <t>MX_CNV_REER</t>
  </si>
  <si>
    <t>MX_CNV_REER_HI</t>
  </si>
  <si>
    <t>MX_CNV_STOCK_LO</t>
  </si>
  <si>
    <t>MX_CNV_STOCK</t>
  </si>
  <si>
    <t>MX_CNV_STOCK_HI</t>
  </si>
  <si>
    <t>MY_CNV_IP_LO</t>
  </si>
  <si>
    <t>MY_CNV_IP</t>
  </si>
  <si>
    <t>MY_CNV_IP_HI</t>
  </si>
  <si>
    <t>MY_CNV_INF_LO</t>
  </si>
  <si>
    <t>MY_CNV_INF</t>
  </si>
  <si>
    <t>MY_CNV_INF_HI</t>
  </si>
  <si>
    <t>MY_CNV_EXP_LO</t>
  </si>
  <si>
    <t>MY_CNV_EXP</t>
  </si>
  <si>
    <t>MY_CNV_EXP_HI</t>
  </si>
  <si>
    <t>MY_CNV_IMP_LO</t>
  </si>
  <si>
    <t>MY_CNV_IMP</t>
  </si>
  <si>
    <t>MY_CNV_IMP_HI</t>
  </si>
  <si>
    <t>MY_CNV_MS_LO</t>
  </si>
  <si>
    <t>MY_CNV_MS</t>
  </si>
  <si>
    <t>MY_CNV_MS_HI</t>
  </si>
  <si>
    <t>MY_CNV_LR_LO</t>
  </si>
  <si>
    <t>MY_CNV_LR</t>
  </si>
  <si>
    <t>MY_CNV_LR_HI</t>
  </si>
  <si>
    <t>MY_CNV_REER_LO</t>
  </si>
  <si>
    <t>MY_CNV_REER</t>
  </si>
  <si>
    <t>MY_CNV_REER_HI</t>
  </si>
  <si>
    <t>MY_CNV_STOCK_LO</t>
  </si>
  <si>
    <t>MY_CNV_STOCK</t>
  </si>
  <si>
    <t>MY_CNV_STOCK_HI</t>
  </si>
  <si>
    <t>PH_CNV_IP_LO</t>
  </si>
  <si>
    <t>PH_CNV_IP</t>
  </si>
  <si>
    <t>PH_CNV_IP_HI</t>
  </si>
  <si>
    <t>PH_CNV_INF_LO</t>
  </si>
  <si>
    <t>PH_CNV_INF</t>
  </si>
  <si>
    <t>PH_CNV_INF_HI</t>
  </si>
  <si>
    <t>PH_CNV_EXP_LO</t>
  </si>
  <si>
    <t>PH_CNV_EXP</t>
  </si>
  <si>
    <t>PH_CNV_EXP_HI</t>
  </si>
  <si>
    <t>PH_CNV_IMP_LO</t>
  </si>
  <si>
    <t>PH_CNV_IMP</t>
  </si>
  <si>
    <t>PH_CNV_IMP_HI</t>
  </si>
  <si>
    <t>PH_CNV_MS_LO</t>
  </si>
  <si>
    <t>PH_CNV_MS</t>
  </si>
  <si>
    <t>PH_CNV_MS_HI</t>
  </si>
  <si>
    <t>PH_CNV_LR_LO</t>
  </si>
  <si>
    <t>PH_CNV_LR</t>
  </si>
  <si>
    <t>PH_CNV_LR_HI</t>
  </si>
  <si>
    <t>PH_CNV_REER_LO</t>
  </si>
  <si>
    <t>PH_CNV_REER</t>
  </si>
  <si>
    <t>PH_CNV_REER_HI</t>
  </si>
  <si>
    <t>PH_CNV_STOCK_LO</t>
  </si>
  <si>
    <t>PH_CNV_STOCK</t>
  </si>
  <si>
    <t>PH_CNV_STOCK_HI</t>
  </si>
  <si>
    <t>PO_CNV_IP_LO</t>
  </si>
  <si>
    <t>PO_CNV_IP</t>
  </si>
  <si>
    <t>PO_CNV_IP_HI</t>
  </si>
  <si>
    <t>PO_CNV_INF_LO</t>
  </si>
  <si>
    <t>PO_CNV_INF</t>
  </si>
  <si>
    <t>PO_CNV_INF_HI</t>
  </si>
  <si>
    <t>PO_CNV_EXP_LO</t>
  </si>
  <si>
    <t>PO_CNV_EXP</t>
  </si>
  <si>
    <t>PO_CNV_EXP_HI</t>
  </si>
  <si>
    <t>PO_CNV_IMP_LO</t>
  </si>
  <si>
    <t>PO_CNV_IMP</t>
  </si>
  <si>
    <t>PO_CNV_IMP_HI</t>
  </si>
  <si>
    <t>PO_CNV_MS_LO</t>
  </si>
  <si>
    <t>PO_CNV_MS</t>
  </si>
  <si>
    <t>PO_CNV_MS_HI</t>
  </si>
  <si>
    <t>PO_CNV_LR_LO</t>
  </si>
  <si>
    <t>PO_CNV_LR</t>
  </si>
  <si>
    <t>PO_CNV_LR_HI</t>
  </si>
  <si>
    <t>PO_CNV_REER_LO</t>
  </si>
  <si>
    <t>PO_CNV_REER</t>
  </si>
  <si>
    <t>PO_CNV_REER_HI</t>
  </si>
  <si>
    <t>PO_CNV_STOCK_LO</t>
  </si>
  <si>
    <t>PO_CNV_STOCK</t>
  </si>
  <si>
    <t>PO_CNV_STOCK_HI</t>
  </si>
  <si>
    <t>RS_CNV_IP_LO</t>
  </si>
  <si>
    <t>RS_CNV_IP</t>
  </si>
  <si>
    <t>RS_CNV_IP_HI</t>
  </si>
  <si>
    <t>RS_CNV_INF_LO</t>
  </si>
  <si>
    <t>RS_CNV_INF</t>
  </si>
  <si>
    <t>RS_CNV_INF_HI</t>
  </si>
  <si>
    <t>RS_CNV_EXP_LO</t>
  </si>
  <si>
    <t>RS_CNV_EXP</t>
  </si>
  <si>
    <t>RS_CNV_EXP_HI</t>
  </si>
  <si>
    <t>RS_CNV_IMP_LO</t>
  </si>
  <si>
    <t>RS_CNV_IMP</t>
  </si>
  <si>
    <t>RS_CNV_IMP_HI</t>
  </si>
  <si>
    <t>RS_CNV_MS_LO</t>
  </si>
  <si>
    <t>RS_CNV_MS</t>
  </si>
  <si>
    <t>RS_CNV_MS_HI</t>
  </si>
  <si>
    <t>RS_CNV_LR_LO</t>
  </si>
  <si>
    <t>RS_CNV_LR</t>
  </si>
  <si>
    <t>RS_CNV_LR_HI</t>
  </si>
  <si>
    <t>RS_CNV_REER_LO</t>
  </si>
  <si>
    <t>RS_CNV_REER</t>
  </si>
  <si>
    <t>RS_CNV_REER_HI</t>
  </si>
  <si>
    <t>RS_CNV_STOCK_LO</t>
  </si>
  <si>
    <t>RS_CNV_STOCK</t>
  </si>
  <si>
    <t>RS_CNV_STOCK_HI</t>
  </si>
  <si>
    <t>SA_CNV_IP_LO</t>
  </si>
  <si>
    <t>SA_CNV_IP</t>
  </si>
  <si>
    <t>SA_CNV_IP_HI</t>
  </si>
  <si>
    <t>SA_CNV_INF_LO</t>
  </si>
  <si>
    <t>SA_CNV_INF</t>
  </si>
  <si>
    <t>SA_CNV_INF_HI</t>
  </si>
  <si>
    <t>SA_CNV_EXP_LO</t>
  </si>
  <si>
    <t>SA_CNV_EXP</t>
  </si>
  <si>
    <t>SA_CNV_EXP_HI</t>
  </si>
  <si>
    <t>SA_CNV_IMP_LO</t>
  </si>
  <si>
    <t>SA_CNV_IMP</t>
  </si>
  <si>
    <t>SA_CNV_IMP_HI</t>
  </si>
  <si>
    <t>SA_CNV_MS_LO</t>
  </si>
  <si>
    <t>SA_CNV_MS</t>
  </si>
  <si>
    <t>SA_CNV_MS_HI</t>
  </si>
  <si>
    <t>SA_CNV_LR_LO</t>
  </si>
  <si>
    <t>SA_CNV_LR</t>
  </si>
  <si>
    <t>SA_CNV_LR_HI</t>
  </si>
  <si>
    <t>SA_CNV_REER_LO</t>
  </si>
  <si>
    <t>SA_CNV_REER</t>
  </si>
  <si>
    <t>SA_CNV_REER_HI</t>
  </si>
  <si>
    <t>SA_CNV_STOCK_LO</t>
  </si>
  <si>
    <t>SA_CNV_STOCK</t>
  </si>
  <si>
    <t>SA_CNV_STOCK_HI</t>
  </si>
  <si>
    <t>TH_CNV_IP_LO</t>
  </si>
  <si>
    <t>TH_CNV_IP</t>
  </si>
  <si>
    <t>TH_CNV_IP_HI</t>
  </si>
  <si>
    <t>TH_CNV_INF_LO</t>
  </si>
  <si>
    <t>TH_CNV_INF</t>
  </si>
  <si>
    <t>TH_CNV_INF_HI</t>
  </si>
  <si>
    <t>TH_CNV_EXP_LO</t>
  </si>
  <si>
    <t>TH_CNV_EXP</t>
  </si>
  <si>
    <t>TH_CNV_EXP_HI</t>
  </si>
  <si>
    <t>TH_CNV_IMP_LO</t>
  </si>
  <si>
    <t>TH_CNV_IMP</t>
  </si>
  <si>
    <t>TH_CNV_IMP_HI</t>
  </si>
  <si>
    <t>TH_CNV_MS_LO</t>
  </si>
  <si>
    <t>TH_CNV_MS</t>
  </si>
  <si>
    <t>TH_CNV_MS_HI</t>
  </si>
  <si>
    <t>TH_CNV_LR_LO</t>
  </si>
  <si>
    <t>TH_CNV_LR</t>
  </si>
  <si>
    <t>TH_CNV_LR_HI</t>
  </si>
  <si>
    <t>TH_CNV_REER_LO</t>
  </si>
  <si>
    <t>TH_CNV_REER</t>
  </si>
  <si>
    <t>TH_CNV_REER_HI</t>
  </si>
  <si>
    <t>TH_CNV_STOCK_LO</t>
  </si>
  <si>
    <t>TH_CNV_STOCK</t>
  </si>
  <si>
    <t>TH_CNV_STOCK_HI</t>
  </si>
  <si>
    <t>TK_CNV_IP_LO</t>
  </si>
  <si>
    <t>TK_CNV_IP</t>
  </si>
  <si>
    <t>TK_CNV_IP_HI</t>
  </si>
  <si>
    <t>TK_CNV_INF_LO</t>
  </si>
  <si>
    <t>TK_CNV_INF</t>
  </si>
  <si>
    <t>TK_CNV_INF_HI</t>
  </si>
  <si>
    <t>TK_CNV_EXP_LO</t>
  </si>
  <si>
    <t>TK_CNV_EXP</t>
  </si>
  <si>
    <t>TK_CNV_EXP_HI</t>
  </si>
  <si>
    <t>TK_CNV_IMP_LO</t>
  </si>
  <si>
    <t>TK_CNV_IMP</t>
  </si>
  <si>
    <t>TK_CNV_IMP_HI</t>
  </si>
  <si>
    <t>TK_CNV_MS_LO</t>
  </si>
  <si>
    <t>TK_CNV_MS</t>
  </si>
  <si>
    <t>TK_CNV_MS_HI</t>
  </si>
  <si>
    <t>TK_CNV_LR_LO</t>
  </si>
  <si>
    <t>TK_CNV_LR</t>
  </si>
  <si>
    <t>TK_CNV_LR_HI</t>
  </si>
  <si>
    <t>TK_CNV_REER_LO</t>
  </si>
  <si>
    <t>TK_CNV_REER</t>
  </si>
  <si>
    <t>TK_CNV_REER_HI</t>
  </si>
  <si>
    <t>TK_CNV_STOCK_LO</t>
  </si>
  <si>
    <t>TK_CNV_STOCK</t>
  </si>
  <si>
    <t>TK_CNV_STOCK_HI</t>
  </si>
  <si>
    <t>TW_CNV_IP_LO</t>
  </si>
  <si>
    <t>TW_CNV_IP</t>
  </si>
  <si>
    <t>TW_CNV_IP_HI</t>
  </si>
  <si>
    <t>TW_CNV_INF_LO</t>
  </si>
  <si>
    <t>TW_CNV_INF</t>
  </si>
  <si>
    <t>TW_CNV_INF_HI</t>
  </si>
  <si>
    <t>TW_CNV_EXP_LO</t>
  </si>
  <si>
    <t>TW_CNV_EXP</t>
  </si>
  <si>
    <t>TW_CNV_EXP_HI</t>
  </si>
  <si>
    <t>TW_CNV_IMP_LO</t>
  </si>
  <si>
    <t>TW_CNV_IMP</t>
  </si>
  <si>
    <t>TW_CNV_IMP_HI</t>
  </si>
  <si>
    <t>TW_CNV_MS_LO</t>
  </si>
  <si>
    <t>TW_CNV_MS</t>
  </si>
  <si>
    <t>TW_CNV_MS_HI</t>
  </si>
  <si>
    <t>TW_CNV_LR_LO</t>
  </si>
  <si>
    <t>TW_CNV_LR</t>
  </si>
  <si>
    <t>TW_CNV_LR_HI</t>
  </si>
  <si>
    <t>TW_CNV_REER_LO</t>
  </si>
  <si>
    <t>TW_CNV_REER</t>
  </si>
  <si>
    <t>TW_CNV_REER_HI</t>
  </si>
  <si>
    <t>TW_CNV_STOCK_LO</t>
  </si>
  <si>
    <t>TW_CNV_STOCK</t>
  </si>
  <si>
    <t>TW_CNV_STOCK_HI</t>
  </si>
  <si>
    <t>BR_CNV_IP_S</t>
  </si>
  <si>
    <t>BR_CNV_INF_S</t>
  </si>
  <si>
    <t>BR_CNV_EXP_S</t>
  </si>
  <si>
    <t>BR_CNV_IMP_S</t>
  </si>
  <si>
    <t>BR_CNV_MS_S</t>
  </si>
  <si>
    <t>BR_CNV_LR_S</t>
  </si>
  <si>
    <t>BR_CNV_REER_S</t>
  </si>
  <si>
    <t>BR_CNV_STOCK_S</t>
  </si>
  <si>
    <t>CZ_CNV_IP_S</t>
  </si>
  <si>
    <t>CZ_CNV_INF_S</t>
  </si>
  <si>
    <t>CZ_CNV_STOCK_S</t>
  </si>
  <si>
    <t>CZ_CNV_REER_S</t>
  </si>
  <si>
    <t>CZ_CNV_LR_S</t>
  </si>
  <si>
    <t>CZ_CNV_MS_S</t>
  </si>
  <si>
    <t>CZ_CNV_IMP_S</t>
  </si>
  <si>
    <t>CZ_CNV_EXP_S</t>
  </si>
  <si>
    <t>HN_CNV_IP_S</t>
  </si>
  <si>
    <t>HN_CNV_INF_S</t>
  </si>
  <si>
    <t>HN_CNV_EXP_S</t>
  </si>
  <si>
    <t>HN_CNV_IMP_S</t>
  </si>
  <si>
    <t>HN_CNV_MS_S</t>
  </si>
  <si>
    <t>HN_CNV_LR_S</t>
  </si>
  <si>
    <t>HN_CNV_REER_S</t>
  </si>
  <si>
    <t>HN_CNV_STOCK_S</t>
  </si>
  <si>
    <t>IN_CNV_IP_S</t>
  </si>
  <si>
    <t>IN_CNV_INF_S</t>
  </si>
  <si>
    <t>IN_CNV_EXP_S</t>
  </si>
  <si>
    <t>IN_CNV_IMP_S</t>
  </si>
  <si>
    <t>IN_CNV_MS_S</t>
  </si>
  <si>
    <t>IN_CNV_LR_S</t>
  </si>
  <si>
    <t>IN_CNV_REER_S</t>
  </si>
  <si>
    <t>IN_CNV_STOCK_S</t>
  </si>
  <si>
    <t>MX_CNV_IP_S</t>
  </si>
  <si>
    <t>MX_CNV_INF_S</t>
  </si>
  <si>
    <t>MX_CNV_EXP_S</t>
  </si>
  <si>
    <t>MX_CNV_IMP_S</t>
  </si>
  <si>
    <t>MX_CNV_MS_S</t>
  </si>
  <si>
    <t>MX_CNV_LR_S</t>
  </si>
  <si>
    <t>MX_CNV_REER_S</t>
  </si>
  <si>
    <t>MX_CNV_STOCK_S</t>
  </si>
  <si>
    <t>MY_CNV_IP_S</t>
  </si>
  <si>
    <t>MY_CNV_INF_S</t>
  </si>
  <si>
    <t>MY_CNV_EXP_S</t>
  </si>
  <si>
    <t>MY_CNV_IMP_S</t>
  </si>
  <si>
    <t>MY_CNV_MS_S</t>
  </si>
  <si>
    <t>MY_CNV_LR_S</t>
  </si>
  <si>
    <t>MY_CNV_REER_S</t>
  </si>
  <si>
    <t>MY_CNV_STOCK_S</t>
  </si>
  <si>
    <t>RS_CNV_IP_S</t>
  </si>
  <si>
    <t>RS_CNV_INF_S</t>
  </si>
  <si>
    <t>RS_CNV_EXP_S</t>
  </si>
  <si>
    <t>RS_CNV_IMP_S</t>
  </si>
  <si>
    <t>RS_CNV_MS_S</t>
  </si>
  <si>
    <t>RS_CNV_LR_S</t>
  </si>
  <si>
    <t>RS_CNV_REER_S</t>
  </si>
  <si>
    <t>RS_CNV_STOCK_S</t>
  </si>
  <si>
    <t>SA_CNV_IP_S</t>
  </si>
  <si>
    <t>SA_CNV_INF_S</t>
  </si>
  <si>
    <t>SA_CNV_EXP_S</t>
  </si>
  <si>
    <t>SA_CNV_IMP_S</t>
  </si>
  <si>
    <t>SA_CNV_MS_S</t>
  </si>
  <si>
    <t>SA_CNV_LR_S</t>
  </si>
  <si>
    <t>SA_CNV_REER_S</t>
  </si>
  <si>
    <t>SA_CNV_STOCK_S</t>
  </si>
  <si>
    <t>TH_CNV_IP_S</t>
  </si>
  <si>
    <t>TK_CNV_IP_S</t>
  </si>
  <si>
    <t>TK_CNV_INF_S</t>
  </si>
  <si>
    <t>TK_CNV_EXP_S</t>
  </si>
  <si>
    <t>TK_CNV_IMP_S</t>
  </si>
  <si>
    <t>TK_CNV_MS_S</t>
  </si>
  <si>
    <t>TK_CNV_LR_S</t>
  </si>
  <si>
    <t>TK_CNV_REER_S</t>
  </si>
  <si>
    <t>TK_CNV_STOCK_S</t>
  </si>
  <si>
    <t>PH_CNV_IP_S</t>
  </si>
  <si>
    <t>PH_CNV_INF_S</t>
  </si>
  <si>
    <t>PH_CNV_EXP_S</t>
  </si>
  <si>
    <t>PH_CNV_IMP_S</t>
  </si>
  <si>
    <t>PH_CNV_MS_S</t>
  </si>
  <si>
    <t>PH_CNV_LR_S</t>
  </si>
  <si>
    <t>PH_CNV_REER_S</t>
  </si>
  <si>
    <t>PH_CNV_STOCK_S</t>
  </si>
  <si>
    <t>PO_CNV_IP_S</t>
  </si>
  <si>
    <t>PO_CNV_INF_S</t>
  </si>
  <si>
    <t>PO_CNV_EXP_S</t>
  </si>
  <si>
    <t>PO_CNV_IMP_S</t>
  </si>
  <si>
    <t>PO_CNV_MS_S</t>
  </si>
  <si>
    <t>PO_CNV_LR_S</t>
  </si>
  <si>
    <t>PO_CNV_REER_S</t>
  </si>
  <si>
    <t>PO_CNV_STOCK_S</t>
  </si>
  <si>
    <t>TH_CNV_INF_S</t>
  </si>
  <si>
    <t>TH_CNV_EXP_S</t>
  </si>
  <si>
    <t>TH_CNV_IMP_S</t>
  </si>
  <si>
    <t>TH_CNV_MS_S</t>
  </si>
  <si>
    <t>TH_CNV_LR_S</t>
  </si>
  <si>
    <t>TH_CNV_REER_S</t>
  </si>
  <si>
    <t>TH_CNV_STOCK_S</t>
  </si>
  <si>
    <t>TW_CNV_IP_S</t>
  </si>
  <si>
    <t>TW_CNV_INF_S</t>
  </si>
  <si>
    <t>TW_CNV_EXP_S</t>
  </si>
  <si>
    <t>TW_CNV_IMP_S</t>
  </si>
  <si>
    <t>TW_CNV_MS_S</t>
  </si>
  <si>
    <t>TW_CNV_LR_S</t>
  </si>
  <si>
    <t>TW_CNV_REER_S</t>
  </si>
  <si>
    <t>TW_CNV_STOCK_S</t>
  </si>
  <si>
    <t>BR_CNV_SR_S</t>
  </si>
  <si>
    <t>BR_CNV_SR_LO</t>
  </si>
  <si>
    <t>BR_CNV_SR</t>
  </si>
  <si>
    <t>BR_CNV_SR_HI</t>
  </si>
  <si>
    <t>CZ_CNV_SR_LO</t>
  </si>
  <si>
    <t>CZ_CNV_SR</t>
  </si>
  <si>
    <t>CZ_CNV_SR_HI</t>
  </si>
  <si>
    <t>CZ_CNV_SR_S</t>
  </si>
  <si>
    <t>HN_CNV_SR_LO</t>
  </si>
  <si>
    <t>HN_CNV_SR</t>
  </si>
  <si>
    <t>HN_CNV_SR_HI</t>
  </si>
  <si>
    <t>HN_CNV_SR_S</t>
  </si>
  <si>
    <t>IN_CNV_SR_LO</t>
  </si>
  <si>
    <t>IN_CNV_SR</t>
  </si>
  <si>
    <t>IN_CNV_SR_HI</t>
  </si>
  <si>
    <t>IN_CNV_SR_S</t>
  </si>
  <si>
    <t>MX_CNV_SR_LO</t>
  </si>
  <si>
    <t>MX_CNV_SR</t>
  </si>
  <si>
    <t>MX_CNV_SR_HI</t>
  </si>
  <si>
    <t>MX_CNV_SR_S</t>
  </si>
  <si>
    <t>MY_CNV_SR_LO</t>
  </si>
  <si>
    <t>MY_CNV_SR</t>
  </si>
  <si>
    <t>MY_CNV_SR_HI</t>
  </si>
  <si>
    <t>MY_CNV_SR_S</t>
  </si>
  <si>
    <t>PH_CNV_SR_LO</t>
  </si>
  <si>
    <t>PH_CNV_SR</t>
  </si>
  <si>
    <t>PH_CNV_SR_HI</t>
  </si>
  <si>
    <t>PH_CNV_SR_S</t>
  </si>
  <si>
    <t>PO_CNV_SR_LO</t>
  </si>
  <si>
    <t>PO_CNV_SR</t>
  </si>
  <si>
    <t>PO_CNV_SR_HI</t>
  </si>
  <si>
    <t>PO_CNV_SR_S</t>
  </si>
  <si>
    <t>RS_CNV_SR_LO</t>
  </si>
  <si>
    <t>RS_CNV_SR</t>
  </si>
  <si>
    <t>RS_CNV_SR_HI</t>
  </si>
  <si>
    <t>RS_CNV_SR_S</t>
  </si>
  <si>
    <t>SA_CNV_SR_LO</t>
  </si>
  <si>
    <t>SA_CNV_SR</t>
  </si>
  <si>
    <t>SA_CNV_SR_HI</t>
  </si>
  <si>
    <t>SA_CNV_SR_S</t>
  </si>
  <si>
    <t>TH_CNV_SR_LO</t>
  </si>
  <si>
    <t>TH_CNV_SR</t>
  </si>
  <si>
    <t>TH_CNV_SR_HI</t>
  </si>
  <si>
    <t>TH_CNV_SR_S</t>
  </si>
  <si>
    <t>TK_CNV_SR_LO</t>
  </si>
  <si>
    <t>TK_CNV_SR</t>
  </si>
  <si>
    <t>TK_CNV_SR_HI</t>
  </si>
  <si>
    <t>TK_CNV_SR_S</t>
  </si>
  <si>
    <t>TW_CNV_SR_LO</t>
  </si>
  <si>
    <t>TW_CNV_SR</t>
  </si>
  <si>
    <t>TW_CNV_SR_HI</t>
  </si>
  <si>
    <t>TW_CNV_SR_S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</si>
</sst>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FA7B-8C2D-8844-A6E7-1FE91496C31C}">
  <dimension ref="A1:AM25"/>
  <sheetViews>
    <sheetView workbookViewId="0">
      <selection activeCell="AJ15" sqref="AJ15:AJ25"/>
    </sheetView>
  </sheetViews>
  <sheetFormatPr baseColWidth="10" defaultRowHeight="16" x14ac:dyDescent="0.2"/>
  <cols>
    <col min="1" max="1" width="13.33203125" bestFit="1" customWidth="1"/>
    <col min="2" max="2" width="12.1640625" bestFit="1" customWidth="1"/>
    <col min="3" max="3" width="13" bestFit="1" customWidth="1"/>
    <col min="4" max="4" width="12.1640625" bestFit="1" customWidth="1"/>
    <col min="5" max="5" width="14.6640625" bestFit="1" customWidth="1"/>
    <col min="6" max="6" width="12.83203125" bestFit="1" customWidth="1"/>
    <col min="7" max="7" width="14.33203125" bestFit="1" customWidth="1"/>
    <col min="8" max="8" width="13.5" bestFit="1" customWidth="1"/>
    <col min="9" max="9" width="14.83203125" bestFit="1" customWidth="1"/>
    <col min="10" max="10" width="12.83203125" bestFit="1" customWidth="1"/>
    <col min="11" max="11" width="14.5" bestFit="1" customWidth="1"/>
    <col min="12" max="12" width="13.6640625" bestFit="1" customWidth="1"/>
    <col min="13" max="13" width="14.83203125" bestFit="1" customWidth="1"/>
    <col min="14" max="14" width="12.83203125" bestFit="1" customWidth="1"/>
    <col min="15" max="15" width="14.5" bestFit="1" customWidth="1"/>
    <col min="16" max="16" width="13.6640625" bestFit="1" customWidth="1"/>
    <col min="17" max="17" width="14.33203125" bestFit="1" customWidth="1"/>
    <col min="18" max="18" width="12.83203125" bestFit="1" customWidth="1"/>
    <col min="19" max="19" width="14" bestFit="1" customWidth="1"/>
    <col min="20" max="20" width="13.1640625" bestFit="1" customWidth="1"/>
    <col min="21" max="21" width="13.83203125" bestFit="1" customWidth="1"/>
    <col min="22" max="22" width="10.83203125" bestFit="1" customWidth="1"/>
    <col min="23" max="23" width="13.5" bestFit="1" customWidth="1"/>
    <col min="24" max="24" width="12.6640625" bestFit="1" customWidth="1"/>
    <col min="25" max="25" width="13.83203125" bestFit="1" customWidth="1"/>
    <col min="26" max="26" width="12.83203125" bestFit="1" customWidth="1"/>
    <col min="27" max="27" width="13.5" bestFit="1" customWidth="1"/>
    <col min="28" max="28" width="12.6640625" bestFit="1" customWidth="1"/>
    <col min="29" max="29" width="16.33203125" bestFit="1" customWidth="1"/>
    <col min="30" max="30" width="13.1640625" bestFit="1" customWidth="1"/>
    <col min="31" max="31" width="15.83203125" bestFit="1" customWidth="1"/>
    <col min="32" max="32" width="15" bestFit="1" customWidth="1"/>
    <col min="33" max="33" width="17.5" bestFit="1" customWidth="1"/>
    <col min="34" max="34" width="14.33203125" bestFit="1" customWidth="1"/>
    <col min="35" max="35" width="17.1640625" bestFit="1" customWidth="1"/>
    <col min="36" max="36" width="16.33203125" bestFit="1" customWidth="1"/>
  </cols>
  <sheetData>
    <row r="1" spans="1:39" x14ac:dyDescent="0.2">
      <c r="A1" t="s">
        <v>8</v>
      </c>
      <c r="B1" t="s">
        <v>0</v>
      </c>
      <c r="C1" s="1" t="s">
        <v>9</v>
      </c>
      <c r="D1" t="s">
        <v>313</v>
      </c>
      <c r="E1" t="s">
        <v>10</v>
      </c>
      <c r="F1" t="s">
        <v>1</v>
      </c>
      <c r="G1" s="1" t="s">
        <v>23</v>
      </c>
      <c r="H1" t="s">
        <v>314</v>
      </c>
      <c r="I1" t="s">
        <v>11</v>
      </c>
      <c r="J1" t="s">
        <v>2</v>
      </c>
      <c r="K1" s="1" t="s">
        <v>12</v>
      </c>
      <c r="L1" t="s">
        <v>315</v>
      </c>
      <c r="M1" t="s">
        <v>13</v>
      </c>
      <c r="N1" t="s">
        <v>3</v>
      </c>
      <c r="O1" s="1" t="s">
        <v>14</v>
      </c>
      <c r="P1" t="s">
        <v>316</v>
      </c>
      <c r="Q1" t="s">
        <v>15</v>
      </c>
      <c r="R1" t="s">
        <v>4</v>
      </c>
      <c r="S1" s="1" t="s">
        <v>16</v>
      </c>
      <c r="T1" t="s">
        <v>317</v>
      </c>
      <c r="U1" t="s">
        <v>418</v>
      </c>
      <c r="V1" t="s">
        <v>419</v>
      </c>
      <c r="W1" s="1" t="s">
        <v>420</v>
      </c>
      <c r="X1" t="s">
        <v>417</v>
      </c>
      <c r="Y1" t="s">
        <v>17</v>
      </c>
      <c r="Z1" t="s">
        <v>5</v>
      </c>
      <c r="AA1" s="1" t="s">
        <v>18</v>
      </c>
      <c r="AB1" t="s">
        <v>318</v>
      </c>
      <c r="AC1" t="s">
        <v>19</v>
      </c>
      <c r="AD1" t="s">
        <v>6</v>
      </c>
      <c r="AE1" s="1" t="s">
        <v>20</v>
      </c>
      <c r="AF1" t="s">
        <v>319</v>
      </c>
      <c r="AG1" t="s">
        <v>21</v>
      </c>
      <c r="AH1" t="s">
        <v>7</v>
      </c>
      <c r="AI1" t="s">
        <v>22</v>
      </c>
      <c r="AJ1" t="s">
        <v>320</v>
      </c>
      <c r="AL1" s="1"/>
      <c r="AM1" s="1"/>
    </row>
    <row r="2" spans="1:39" x14ac:dyDescent="0.2">
      <c r="A2">
        <v>-9.3227801262630282E-5</v>
      </c>
      <c r="B2">
        <v>2.8143438998321502E-3</v>
      </c>
      <c r="C2">
        <v>5.6667974542035475E-3</v>
      </c>
      <c r="E2">
        <v>-1.2914372158926925E-3</v>
      </c>
      <c r="F2">
        <v>-9.3302805512420904E-4</v>
      </c>
      <c r="G2">
        <v>-5.7872903238056182E-4</v>
      </c>
      <c r="H2">
        <f>F2</f>
        <v>-9.3302805512420904E-4</v>
      </c>
      <c r="Q2">
        <v>-2.4757008288313533E-3</v>
      </c>
      <c r="R2">
        <v>2.9805351927016119E-3</v>
      </c>
      <c r="S2">
        <v>8.5271366069237589E-3</v>
      </c>
      <c r="U2">
        <v>-3.8538865254344162E-2</v>
      </c>
      <c r="V2">
        <v>1.4248606593946679E-2</v>
      </c>
      <c r="W2">
        <v>6.9052367566773507E-2</v>
      </c>
      <c r="Y2">
        <v>-0.42224340409991135</v>
      </c>
      <c r="Z2">
        <v>-0.29504485829523708</v>
      </c>
      <c r="AA2">
        <v>-0.16735838651764939</v>
      </c>
      <c r="AB2">
        <f>Z2</f>
        <v>-0.29504485829523708</v>
      </c>
      <c r="AC2">
        <v>-3.7404241315001268E-3</v>
      </c>
      <c r="AD2">
        <v>2.8099868747712375E-4</v>
      </c>
      <c r="AE2">
        <v>4.3311202269726984E-3</v>
      </c>
      <c r="AG2">
        <v>1.7548186278700899E-3</v>
      </c>
      <c r="AH2">
        <v>9.9826484438189297E-3</v>
      </c>
      <c r="AI2">
        <v>1.7901473298279111E-2</v>
      </c>
      <c r="AJ2">
        <f>AH2</f>
        <v>9.9826484438189297E-3</v>
      </c>
    </row>
    <row r="3" spans="1:39" x14ac:dyDescent="0.2">
      <c r="A3">
        <v>3.3277336079237897E-3</v>
      </c>
      <c r="B3">
        <v>7.0100637218055203E-3</v>
      </c>
      <c r="C3">
        <v>1.0708663585939374E-2</v>
      </c>
      <c r="D3">
        <f>B3</f>
        <v>7.0100637218055203E-3</v>
      </c>
      <c r="E3">
        <v>-2.3068048799036629E-3</v>
      </c>
      <c r="F3">
        <v>-1.6161660105461061E-3</v>
      </c>
      <c r="G3">
        <v>-9.3441057782328693E-4</v>
      </c>
      <c r="H3">
        <f t="shared" ref="H3:H20" si="0">F3</f>
        <v>-1.6161660105461061E-3</v>
      </c>
      <c r="Q3">
        <v>-1.378358820462993E-2</v>
      </c>
      <c r="R3">
        <v>-5.7273215065286147E-3</v>
      </c>
      <c r="S3">
        <v>2.305940911341022E-3</v>
      </c>
      <c r="U3">
        <v>-9.0998297857470767E-2</v>
      </c>
      <c r="V3">
        <v>7.3790884588220747E-3</v>
      </c>
      <c r="W3">
        <v>0.10955939805445321</v>
      </c>
      <c r="Y3">
        <v>-0.70477721413335481</v>
      </c>
      <c r="Z3">
        <v>-0.49119745007858995</v>
      </c>
      <c r="AA3">
        <v>-0.27432498425120799</v>
      </c>
      <c r="AB3">
        <f t="shared" ref="AB3:AB4" si="1">Z3</f>
        <v>-0.49119745007858995</v>
      </c>
      <c r="AC3">
        <v>-2.4586070745499112E-3</v>
      </c>
      <c r="AD3">
        <v>5.5223369070441413E-3</v>
      </c>
      <c r="AE3">
        <v>1.3611120892595804E-2</v>
      </c>
      <c r="AG3">
        <v>5.0475359716836317E-3</v>
      </c>
      <c r="AH3">
        <v>1.8314238285223591E-2</v>
      </c>
      <c r="AI3">
        <v>3.1361624892855405E-2</v>
      </c>
      <c r="AJ3">
        <f>AH3</f>
        <v>1.8314238285223591E-2</v>
      </c>
    </row>
    <row r="4" spans="1:39" x14ac:dyDescent="0.2">
      <c r="A4">
        <v>7.362815172923642E-4</v>
      </c>
      <c r="B4">
        <v>3.7629304668015491E-3</v>
      </c>
      <c r="C4">
        <v>6.7637551586494961E-3</v>
      </c>
      <c r="D4">
        <f t="shared" ref="D4:D23" si="2">B4</f>
        <v>3.7629304668015491E-3</v>
      </c>
      <c r="E4">
        <v>-2.2398801537915824E-3</v>
      </c>
      <c r="F4">
        <v>-1.4676749476157643E-3</v>
      </c>
      <c r="G4">
        <v>-7.1404917492761365E-4</v>
      </c>
      <c r="H4">
        <f t="shared" si="0"/>
        <v>-1.4676749476157643E-3</v>
      </c>
      <c r="Q4">
        <v>-1.0524136681115726E-2</v>
      </c>
      <c r="R4">
        <v>-3.359066492482317E-3</v>
      </c>
      <c r="S4">
        <v>4.0052703407288445E-3</v>
      </c>
      <c r="U4">
        <v>-8.7123780610885285E-2</v>
      </c>
      <c r="V4">
        <v>3.1675732721037603E-2</v>
      </c>
      <c r="W4">
        <v>0.15540002750808884</v>
      </c>
      <c r="Y4">
        <v>-0.61127276484473247</v>
      </c>
      <c r="Z4">
        <v>-0.39883537074337383</v>
      </c>
      <c r="AA4">
        <v>-0.18449272026045865</v>
      </c>
      <c r="AB4">
        <f t="shared" si="1"/>
        <v>-0.39883537074337383</v>
      </c>
      <c r="AC4">
        <v>-2.2633909451563053E-3</v>
      </c>
      <c r="AD4">
        <v>6.2614548105390799E-3</v>
      </c>
      <c r="AE4">
        <v>1.4908063612251672E-2</v>
      </c>
      <c r="AG4">
        <v>-2.709809610418704E-3</v>
      </c>
      <c r="AH4">
        <v>9.5339930035088782E-3</v>
      </c>
      <c r="AI4">
        <v>2.1667819076694038E-2</v>
      </c>
    </row>
    <row r="5" spans="1:39" x14ac:dyDescent="0.2">
      <c r="A5">
        <v>6.5829570860213588E-3</v>
      </c>
      <c r="B5">
        <v>1.0480761738921665E-2</v>
      </c>
      <c r="C5">
        <v>1.445904280277209E-2</v>
      </c>
      <c r="D5">
        <f t="shared" si="2"/>
        <v>1.0480761738921665E-2</v>
      </c>
      <c r="E5">
        <v>-2.799798513288358E-3</v>
      </c>
      <c r="F5">
        <v>-1.9150716303760469E-3</v>
      </c>
      <c r="G5">
        <v>-1.0613191362965275E-3</v>
      </c>
      <c r="H5">
        <f t="shared" si="0"/>
        <v>-1.9150716303760469E-3</v>
      </c>
      <c r="Q5">
        <v>-1.1492776536943475E-2</v>
      </c>
      <c r="R5">
        <v>-2.8284497530789189E-3</v>
      </c>
      <c r="S5">
        <v>5.7678332383098779E-3</v>
      </c>
      <c r="U5">
        <v>-0.12534955510551521</v>
      </c>
      <c r="V5">
        <v>1.0616205314132827E-2</v>
      </c>
      <c r="W5">
        <v>0.15467627771864284</v>
      </c>
      <c r="Y5">
        <v>-0.18088167725941245</v>
      </c>
      <c r="Z5">
        <v>5.8848470996153451E-2</v>
      </c>
      <c r="AA5">
        <v>0.29691831669701552</v>
      </c>
      <c r="AC5">
        <v>-1.1656608861509841E-2</v>
      </c>
      <c r="AD5">
        <v>-2.7726829184971527E-3</v>
      </c>
      <c r="AE5">
        <v>6.2784819790342172E-3</v>
      </c>
      <c r="AG5">
        <v>-2.5128215453978524E-2</v>
      </c>
      <c r="AH5">
        <v>-1.1024909720339853E-2</v>
      </c>
      <c r="AI5">
        <v>3.2054657703534722E-3</v>
      </c>
    </row>
    <row r="6" spans="1:39" x14ac:dyDescent="0.2">
      <c r="A6">
        <v>8.4460359598649108E-3</v>
      </c>
      <c r="B6">
        <v>1.2940789772564109E-2</v>
      </c>
      <c r="C6">
        <v>1.7541292466975264E-2</v>
      </c>
      <c r="D6">
        <f t="shared" si="2"/>
        <v>1.2940789772564109E-2</v>
      </c>
      <c r="E6">
        <v>-3.0710999830785117E-3</v>
      </c>
      <c r="F6">
        <v>-2.0139069586671025E-3</v>
      </c>
      <c r="G6">
        <v>-9.7037881673077485E-4</v>
      </c>
      <c r="H6">
        <f t="shared" si="0"/>
        <v>-2.0139069586671025E-3</v>
      </c>
      <c r="Q6">
        <v>-8.270221706082919E-3</v>
      </c>
      <c r="R6">
        <v>2.4501792068745204E-3</v>
      </c>
      <c r="S6">
        <v>1.2802034093761461E-2</v>
      </c>
      <c r="U6">
        <v>-0.15176137103763349</v>
      </c>
      <c r="V6">
        <v>6.7206574922685381E-3</v>
      </c>
      <c r="W6">
        <v>0.17055069023490985</v>
      </c>
      <c r="Y6">
        <v>-8.1947202238114844E-2</v>
      </c>
      <c r="Z6">
        <v>0.19772980775833032</v>
      </c>
      <c r="AA6">
        <v>0.47901391931038545</v>
      </c>
      <c r="AC6">
        <v>-1.7628254897823124E-2</v>
      </c>
      <c r="AD6">
        <v>-7.0551033666143102E-3</v>
      </c>
      <c r="AE6">
        <v>3.6772989810829595E-3</v>
      </c>
      <c r="AG6">
        <v>-2.5009695752706458E-2</v>
      </c>
      <c r="AH6">
        <v>-7.8534906049646212E-3</v>
      </c>
      <c r="AI6">
        <v>9.9611627089401314E-3</v>
      </c>
    </row>
    <row r="7" spans="1:39" x14ac:dyDescent="0.2">
      <c r="A7">
        <v>4.2014537593529017E-3</v>
      </c>
      <c r="B7">
        <v>8.1293744894307789E-3</v>
      </c>
      <c r="C7">
        <v>1.2020457337047737E-2</v>
      </c>
      <c r="D7">
        <f t="shared" si="2"/>
        <v>8.1293744894307789E-3</v>
      </c>
      <c r="E7">
        <v>-3.1211960787816632E-3</v>
      </c>
      <c r="F7">
        <v>-1.9850305575013255E-3</v>
      </c>
      <c r="G7">
        <v>-8.2879363314743376E-4</v>
      </c>
      <c r="H7">
        <f t="shared" si="0"/>
        <v>-1.9850305575013255E-3</v>
      </c>
      <c r="Q7">
        <v>-1.3365561744387602E-2</v>
      </c>
      <c r="R7">
        <v>-3.5906839745404049E-3</v>
      </c>
      <c r="S7">
        <v>6.1191042140204899E-3</v>
      </c>
      <c r="U7">
        <v>-0.22843646463799117</v>
      </c>
      <c r="V7">
        <v>-5.6439174608332601E-2</v>
      </c>
      <c r="W7">
        <v>0.12073798505392735</v>
      </c>
      <c r="Y7">
        <v>1.154590572378093E-2</v>
      </c>
      <c r="Z7">
        <v>0.28457658126090596</v>
      </c>
      <c r="AA7">
        <v>0.55008669189711301</v>
      </c>
      <c r="AC7">
        <v>-2.2165589712955951E-2</v>
      </c>
      <c r="AD7">
        <v>-1.1466430996800734E-2</v>
      </c>
      <c r="AE7">
        <v>-4.647101092899624E-4</v>
      </c>
      <c r="AF7">
        <f>AD7</f>
        <v>-1.1466430996800734E-2</v>
      </c>
      <c r="AG7">
        <v>-5.0760683740363272E-2</v>
      </c>
      <c r="AH7">
        <v>-3.4067517532522712E-2</v>
      </c>
      <c r="AI7">
        <v>-1.7389130582334544E-2</v>
      </c>
    </row>
    <row r="8" spans="1:39" x14ac:dyDescent="0.2">
      <c r="A8">
        <v>3.1817645166146089E-3</v>
      </c>
      <c r="B8">
        <v>7.908851820389905E-3</v>
      </c>
      <c r="C8">
        <v>1.2704394966969731E-2</v>
      </c>
      <c r="D8">
        <f t="shared" si="2"/>
        <v>7.908851820389905E-3</v>
      </c>
      <c r="E8">
        <v>-3.7560132306503026E-3</v>
      </c>
      <c r="F8">
        <v>-2.5194216365452987E-3</v>
      </c>
      <c r="G8">
        <v>-1.2507524935914268E-3</v>
      </c>
      <c r="H8">
        <f t="shared" si="0"/>
        <v>-2.5194216365452987E-3</v>
      </c>
      <c r="Q8">
        <v>-1.0930682080442764E-2</v>
      </c>
      <c r="R8">
        <v>2.2468089201763803E-4</v>
      </c>
      <c r="S8">
        <v>1.0710070630011979E-2</v>
      </c>
      <c r="U8">
        <v>-0.23482798253218318</v>
      </c>
      <c r="V8">
        <v>-4.6408485401296051E-2</v>
      </c>
      <c r="W8">
        <v>0.14870030936811435</v>
      </c>
      <c r="Y8">
        <v>-0.33313695612485028</v>
      </c>
      <c r="Z8">
        <v>-5.0243830263243625E-2</v>
      </c>
      <c r="AA8">
        <v>0.23112583807369902</v>
      </c>
      <c r="AC8">
        <v>-1.642465474326027E-2</v>
      </c>
      <c r="AD8">
        <v>-5.677372776012113E-3</v>
      </c>
      <c r="AE8">
        <v>5.4881142601014305E-3</v>
      </c>
      <c r="AG8">
        <v>-3.5426461882365076E-2</v>
      </c>
      <c r="AH8">
        <v>-1.707578016472145E-2</v>
      </c>
      <c r="AI8">
        <v>9.2923736598087372E-4</v>
      </c>
    </row>
    <row r="9" spans="1:39" x14ac:dyDescent="0.2">
      <c r="A9">
        <v>2.3432860090777906E-3</v>
      </c>
      <c r="B9">
        <v>6.1312789721276236E-3</v>
      </c>
      <c r="C9">
        <v>1.0077610685998793E-2</v>
      </c>
      <c r="D9">
        <f t="shared" si="2"/>
        <v>6.1312789721276236E-3</v>
      </c>
      <c r="E9">
        <v>-4.0828693949788572E-3</v>
      </c>
      <c r="F9">
        <v>-2.7857584279901747E-3</v>
      </c>
      <c r="G9">
        <v>-1.4527847676190306E-3</v>
      </c>
      <c r="H9">
        <f t="shared" si="0"/>
        <v>-2.7857584279901747E-3</v>
      </c>
      <c r="Q9">
        <v>-9.7502009356862339E-3</v>
      </c>
      <c r="R9">
        <v>5.3560048048680053E-4</v>
      </c>
      <c r="S9">
        <v>1.0415860539171392E-2</v>
      </c>
      <c r="U9">
        <v>-0.2520032817366098</v>
      </c>
      <c r="V9">
        <v>-5.7640110810522255E-2</v>
      </c>
      <c r="W9">
        <v>0.14351279415156518</v>
      </c>
      <c r="Y9">
        <v>-0.38314836181694212</v>
      </c>
      <c r="Z9">
        <v>-0.12029689672096427</v>
      </c>
      <c r="AA9">
        <v>0.13578001637623566</v>
      </c>
      <c r="AC9">
        <v>-1.0346089160959939E-2</v>
      </c>
      <c r="AD9">
        <v>4.5291975544851102E-4</v>
      </c>
      <c r="AE9">
        <v>1.134086026332214E-2</v>
      </c>
      <c r="AG9">
        <v>-2.8353329724256041E-2</v>
      </c>
      <c r="AH9">
        <v>-1.0630711666422104E-2</v>
      </c>
      <c r="AI9">
        <v>6.1917841244311066E-3</v>
      </c>
    </row>
    <row r="10" spans="1:39" x14ac:dyDescent="0.2">
      <c r="A10">
        <v>2.8241460760272145E-3</v>
      </c>
      <c r="B10">
        <v>6.4968825637988174E-3</v>
      </c>
      <c r="C10">
        <v>1.0261443032556328E-2</v>
      </c>
      <c r="D10">
        <f t="shared" si="2"/>
        <v>6.4968825637988174E-3</v>
      </c>
      <c r="E10">
        <v>-4.193660566584571E-3</v>
      </c>
      <c r="F10">
        <v>-2.8455589815002151E-3</v>
      </c>
      <c r="G10">
        <v>-1.4697133851188351E-3</v>
      </c>
      <c r="H10">
        <f t="shared" si="0"/>
        <v>-2.8455589815002151E-3</v>
      </c>
      <c r="Q10">
        <v>-9.8478442676135612E-3</v>
      </c>
      <c r="R10">
        <v>5.7291780088304938E-5</v>
      </c>
      <c r="S10">
        <v>9.676347641825029E-3</v>
      </c>
      <c r="U10">
        <v>-0.21815409026903748</v>
      </c>
      <c r="V10">
        <v>-1.6599024531947407E-2</v>
      </c>
      <c r="W10">
        <v>0.18862690982873809</v>
      </c>
      <c r="Y10">
        <v>-0.39358784260463597</v>
      </c>
      <c r="Z10">
        <v>-0.14867159897000598</v>
      </c>
      <c r="AA10">
        <v>8.4961485314464624E-2</v>
      </c>
      <c r="AC10">
        <v>-9.7848547972138027E-3</v>
      </c>
      <c r="AD10">
        <v>7.2051230545420054E-5</v>
      </c>
      <c r="AE10">
        <v>1.0052855360486054E-2</v>
      </c>
      <c r="AG10">
        <v>-2.9070676115636004E-2</v>
      </c>
      <c r="AH10">
        <v>-1.1935572526666258E-2</v>
      </c>
      <c r="AI10">
        <v>4.0475244731117714E-3</v>
      </c>
    </row>
    <row r="11" spans="1:39" x14ac:dyDescent="0.2">
      <c r="A11">
        <v>2.5487592975139365E-3</v>
      </c>
      <c r="B11">
        <v>6.0886410245677069E-3</v>
      </c>
      <c r="C11">
        <v>9.7706874424039365E-3</v>
      </c>
      <c r="D11">
        <f t="shared" si="2"/>
        <v>6.0886410245677069E-3</v>
      </c>
      <c r="E11">
        <v>-4.1236591151933514E-3</v>
      </c>
      <c r="F11">
        <v>-2.7375673754743545E-3</v>
      </c>
      <c r="G11">
        <v>-1.3183307980410694E-3</v>
      </c>
      <c r="H11">
        <f t="shared" si="0"/>
        <v>-2.7375673754743545E-3</v>
      </c>
      <c r="Q11">
        <v>-1.1137708858594629E-2</v>
      </c>
      <c r="R11">
        <v>-1.2858391339019251E-3</v>
      </c>
      <c r="S11">
        <v>8.3054638813123815E-3</v>
      </c>
      <c r="U11">
        <v>-0.22635717333430924</v>
      </c>
      <c r="V11">
        <v>-2.1587339212460494E-2</v>
      </c>
      <c r="W11">
        <v>0.18639332785890805</v>
      </c>
      <c r="Y11">
        <v>-0.41940510037950351</v>
      </c>
      <c r="Z11">
        <v>-0.18396676575740412</v>
      </c>
      <c r="AA11">
        <v>3.7954036477965518E-2</v>
      </c>
      <c r="AC11">
        <v>-9.2252855617949697E-3</v>
      </c>
      <c r="AD11">
        <v>9.8954703631476707E-5</v>
      </c>
      <c r="AE11">
        <v>9.354203871919051E-3</v>
      </c>
      <c r="AG11">
        <v>-2.8450020431631071E-2</v>
      </c>
      <c r="AH11">
        <v>-1.1433380646923482E-2</v>
      </c>
      <c r="AI11">
        <v>4.0702718484638151E-3</v>
      </c>
    </row>
    <row r="12" spans="1:39" x14ac:dyDescent="0.2">
      <c r="A12">
        <v>2.7230893706120321E-3</v>
      </c>
      <c r="B12">
        <v>6.0943630658822946E-3</v>
      </c>
      <c r="C12">
        <v>9.5915073781405215E-3</v>
      </c>
      <c r="D12">
        <f t="shared" si="2"/>
        <v>6.0943630658822946E-3</v>
      </c>
      <c r="E12">
        <v>-4.0891770224816045E-3</v>
      </c>
      <c r="F12">
        <v>-2.6622749134627508E-3</v>
      </c>
      <c r="G12">
        <v>-1.1844808352155533E-3</v>
      </c>
      <c r="H12">
        <f t="shared" si="0"/>
        <v>-2.6622749134627508E-3</v>
      </c>
      <c r="Q12">
        <v>-1.1045896921027388E-2</v>
      </c>
      <c r="R12">
        <v>-1.3053114903950344E-3</v>
      </c>
      <c r="S12">
        <v>8.2530513883490326E-3</v>
      </c>
      <c r="U12">
        <v>-0.22654060643632001</v>
      </c>
      <c r="V12">
        <v>-1.6442117911606352E-2</v>
      </c>
      <c r="W12">
        <v>0.19531769726039663</v>
      </c>
      <c r="Y12">
        <v>-0.38110181423769485</v>
      </c>
      <c r="Z12">
        <v>-0.15958351024142098</v>
      </c>
      <c r="AA12">
        <v>5.1525543555976348E-2</v>
      </c>
      <c r="AC12">
        <v>-8.7157741574326476E-3</v>
      </c>
      <c r="AD12">
        <v>2.8292762055081823E-4</v>
      </c>
      <c r="AE12">
        <v>9.0176132915980381E-3</v>
      </c>
      <c r="AG12">
        <v>-2.9478222583872532E-2</v>
      </c>
      <c r="AH12">
        <v>-1.2684770580770161E-2</v>
      </c>
      <c r="AI12">
        <v>2.3975122732904169E-3</v>
      </c>
    </row>
    <row r="13" spans="1:39" x14ac:dyDescent="0.2">
      <c r="A13">
        <v>2.5073106243322044E-3</v>
      </c>
      <c r="B13">
        <v>5.685138183451034E-3</v>
      </c>
      <c r="C13">
        <v>9.0276512273984259E-3</v>
      </c>
      <c r="D13">
        <f t="shared" si="2"/>
        <v>5.685138183451034E-3</v>
      </c>
      <c r="E13">
        <v>-4.0586714413515818E-3</v>
      </c>
      <c r="F13">
        <v>-2.6031601058230805E-3</v>
      </c>
      <c r="G13">
        <v>-1.0840663821883364E-3</v>
      </c>
      <c r="H13">
        <f t="shared" si="0"/>
        <v>-2.6031601058230805E-3</v>
      </c>
      <c r="Q13">
        <v>-1.125130362559712E-2</v>
      </c>
      <c r="R13">
        <v>-1.6136042571234951E-3</v>
      </c>
      <c r="S13">
        <v>7.8478188111922344E-3</v>
      </c>
      <c r="U13">
        <v>-0.24708008356453784</v>
      </c>
      <c r="V13">
        <v>-3.2065038985115035E-2</v>
      </c>
      <c r="W13">
        <v>0.18414715985368463</v>
      </c>
      <c r="Y13">
        <v>-0.36082882958459228</v>
      </c>
      <c r="Z13">
        <v>-0.14617875013013359</v>
      </c>
      <c r="AA13">
        <v>5.6578078474602805E-2</v>
      </c>
      <c r="AC13">
        <v>-8.9858295681401468E-3</v>
      </c>
      <c r="AD13">
        <v>-2.6159813587537691E-4</v>
      </c>
      <c r="AE13">
        <v>8.0298500608379821E-3</v>
      </c>
      <c r="AG13">
        <v>-2.9393031597934098E-2</v>
      </c>
      <c r="AH13">
        <v>-1.2824989929119956E-2</v>
      </c>
      <c r="AI13">
        <v>1.8797071990624698E-3</v>
      </c>
    </row>
    <row r="14" spans="1:39" x14ac:dyDescent="0.2">
      <c r="A14">
        <v>2.3613144754832762E-3</v>
      </c>
      <c r="B14">
        <v>5.3559175395205324E-3</v>
      </c>
      <c r="C14">
        <v>8.5329950514620601E-3</v>
      </c>
      <c r="D14">
        <f t="shared" si="2"/>
        <v>5.3559175395205324E-3</v>
      </c>
      <c r="E14">
        <v>-4.0268133450796209E-3</v>
      </c>
      <c r="F14">
        <v>-2.5400781819299983E-3</v>
      </c>
      <c r="G14">
        <v>-9.8383920183016068E-4</v>
      </c>
      <c r="H14">
        <f t="shared" si="0"/>
        <v>-2.5400781819299983E-3</v>
      </c>
      <c r="Q14">
        <v>-1.163399803007514E-2</v>
      </c>
      <c r="R14">
        <v>-2.0668077929320559E-3</v>
      </c>
      <c r="S14">
        <v>7.3119222717688056E-3</v>
      </c>
      <c r="U14">
        <v>-0.27097363789134493</v>
      </c>
      <c r="V14">
        <v>-5.0391512620138267E-2</v>
      </c>
      <c r="W14">
        <v>0.16828898076039148</v>
      </c>
      <c r="Y14">
        <v>-0.32022719064149996</v>
      </c>
      <c r="Z14">
        <v>-0.11305013087629462</v>
      </c>
      <c r="AA14">
        <v>8.1683854644051701E-2</v>
      </c>
      <c r="AC14">
        <v>-9.4098156496509044E-3</v>
      </c>
      <c r="AD14">
        <v>-8.0170484319976704E-4</v>
      </c>
      <c r="AE14">
        <v>7.1882660812006031E-3</v>
      </c>
      <c r="AG14">
        <v>-3.0112943320483032E-2</v>
      </c>
      <c r="AH14">
        <v>-1.3741266710637013E-2</v>
      </c>
      <c r="AI14">
        <v>6.0028622206778257E-4</v>
      </c>
    </row>
    <row r="15" spans="1:39" x14ac:dyDescent="0.2">
      <c r="A15">
        <v>2.1645328603863354E-3</v>
      </c>
      <c r="B15">
        <v>4.9794538897556086E-3</v>
      </c>
      <c r="C15">
        <v>8.0214046113115441E-3</v>
      </c>
      <c r="D15">
        <f t="shared" si="2"/>
        <v>4.9794538897556086E-3</v>
      </c>
      <c r="E15">
        <v>-4.0029005295008063E-3</v>
      </c>
      <c r="F15">
        <v>-2.4880393665998798E-3</v>
      </c>
      <c r="G15">
        <v>-8.8565326427302677E-4</v>
      </c>
      <c r="H15">
        <f t="shared" si="0"/>
        <v>-2.4880393665998798E-3</v>
      </c>
      <c r="Q15">
        <v>-1.1798906932136763E-2</v>
      </c>
      <c r="R15">
        <v>-2.2679484949570412E-3</v>
      </c>
      <c r="S15">
        <v>7.0631340154529276E-3</v>
      </c>
      <c r="U15">
        <v>-0.29459198468929265</v>
      </c>
      <c r="V15">
        <v>-6.9912320726742777E-2</v>
      </c>
      <c r="W15">
        <v>0.14857514170006086</v>
      </c>
      <c r="Y15">
        <v>-0.28386043205866429</v>
      </c>
      <c r="Z15">
        <v>-8.4519758427105088E-2</v>
      </c>
      <c r="AA15">
        <v>0.1029790540094527</v>
      </c>
      <c r="AC15">
        <v>-1.0334342955507902E-2</v>
      </c>
      <c r="AD15">
        <v>-1.7104960221261598E-3</v>
      </c>
      <c r="AE15">
        <v>6.1442834933289718E-3</v>
      </c>
      <c r="AG15">
        <v>-3.032060690730768E-2</v>
      </c>
      <c r="AH15">
        <v>-1.415303451134305E-2</v>
      </c>
      <c r="AI15">
        <v>-1.0854962440509772E-4</v>
      </c>
      <c r="AJ15">
        <f>AH15</f>
        <v>-1.415303451134305E-2</v>
      </c>
    </row>
    <row r="16" spans="1:39" x14ac:dyDescent="0.2">
      <c r="A16">
        <v>1.8724612354250757E-3</v>
      </c>
      <c r="B16">
        <v>4.5023301937150342E-3</v>
      </c>
      <c r="C16">
        <v>7.3903936870760205E-3</v>
      </c>
      <c r="D16">
        <f t="shared" si="2"/>
        <v>4.5023301937150342E-3</v>
      </c>
      <c r="E16">
        <v>-3.959650423716328E-3</v>
      </c>
      <c r="F16">
        <v>-2.4271408398674693E-3</v>
      </c>
      <c r="G16">
        <v>-7.9407697993358404E-4</v>
      </c>
      <c r="H16">
        <f t="shared" si="0"/>
        <v>-2.4271408398674693E-3</v>
      </c>
      <c r="Q16">
        <v>-1.1989163461499383E-2</v>
      </c>
      <c r="R16">
        <v>-2.5123712059185923E-3</v>
      </c>
      <c r="S16">
        <v>6.7621264444648697E-3</v>
      </c>
      <c r="U16">
        <v>-0.31515561516575258</v>
      </c>
      <c r="V16">
        <v>-8.8373995396145696E-2</v>
      </c>
      <c r="W16">
        <v>0.13025310704644383</v>
      </c>
      <c r="Y16">
        <v>-0.24801494752412132</v>
      </c>
      <c r="Z16">
        <v>-5.5861072404025436E-2</v>
      </c>
      <c r="AA16">
        <v>0.12364003447555776</v>
      </c>
      <c r="AC16">
        <v>-1.1300644264759119E-2</v>
      </c>
      <c r="AD16">
        <v>-2.5767936994707747E-3</v>
      </c>
      <c r="AE16">
        <v>5.1742766033095649E-3</v>
      </c>
      <c r="AG16">
        <v>-3.0527200351846025E-2</v>
      </c>
      <c r="AH16">
        <v>-1.4458850892614585E-2</v>
      </c>
      <c r="AI16">
        <v>-7.4911836593857155E-4</v>
      </c>
      <c r="AJ16">
        <f t="shared" ref="AJ16:AJ25" si="3">AH16</f>
        <v>-1.4458850892614585E-2</v>
      </c>
    </row>
    <row r="17" spans="1:36" x14ac:dyDescent="0.2">
      <c r="A17">
        <v>1.6073544567508787E-3</v>
      </c>
      <c r="B17">
        <v>4.0782701177936535E-3</v>
      </c>
      <c r="C17">
        <v>6.8374862179344008E-3</v>
      </c>
      <c r="D17">
        <f t="shared" si="2"/>
        <v>4.0782701177936535E-3</v>
      </c>
      <c r="E17">
        <v>-3.9119188634845915E-3</v>
      </c>
      <c r="F17">
        <v>-2.3630551319378679E-3</v>
      </c>
      <c r="G17">
        <v>-6.9213308435387474E-4</v>
      </c>
      <c r="H17">
        <f t="shared" si="0"/>
        <v>-2.3630551319378679E-3</v>
      </c>
      <c r="Q17">
        <v>-1.2184258101553018E-2</v>
      </c>
      <c r="R17">
        <v>-2.7411992801990087E-3</v>
      </c>
      <c r="S17">
        <v>6.4903215171305175E-3</v>
      </c>
      <c r="U17">
        <v>-0.33140620465256765</v>
      </c>
      <c r="V17">
        <v>-0.10171994764270675</v>
      </c>
      <c r="W17">
        <v>0.11492214570204838</v>
      </c>
      <c r="Y17">
        <v>-0.21871960721631634</v>
      </c>
      <c r="Z17">
        <v>-3.2716364831239589E-2</v>
      </c>
      <c r="AA17">
        <v>0.13847968939704586</v>
      </c>
      <c r="AC17">
        <v>-1.2272953080888618E-2</v>
      </c>
      <c r="AD17">
        <v>-3.4235079225093555E-3</v>
      </c>
      <c r="AE17">
        <v>4.2694717122451912E-3</v>
      </c>
      <c r="AG17">
        <v>-3.051489161772012E-2</v>
      </c>
      <c r="AH17">
        <v>-1.4598930593807678E-2</v>
      </c>
      <c r="AI17">
        <v>-1.2243219829429636E-3</v>
      </c>
      <c r="AJ17">
        <f t="shared" si="3"/>
        <v>-1.4598930593807678E-2</v>
      </c>
    </row>
    <row r="18" spans="1:36" x14ac:dyDescent="0.2">
      <c r="A18">
        <v>1.3011866981092041E-3</v>
      </c>
      <c r="B18">
        <v>3.6277774167573335E-3</v>
      </c>
      <c r="C18">
        <v>6.26293719023659E-3</v>
      </c>
      <c r="D18">
        <f t="shared" si="2"/>
        <v>3.6277774167573335E-3</v>
      </c>
      <c r="E18">
        <v>-3.8465064149180977E-3</v>
      </c>
      <c r="F18">
        <v>-2.2852336448281382E-3</v>
      </c>
      <c r="G18">
        <v>-5.8031293159167591E-4</v>
      </c>
      <c r="H18">
        <f t="shared" si="0"/>
        <v>-2.2852336448281382E-3</v>
      </c>
      <c r="Q18">
        <v>-1.242327366696707E-2</v>
      </c>
      <c r="R18">
        <v>-2.9452645894962092E-3</v>
      </c>
      <c r="S18">
        <v>6.2473019546491404E-3</v>
      </c>
      <c r="U18">
        <v>-0.34086838578681344</v>
      </c>
      <c r="V18">
        <v>-0.10887364747942027</v>
      </c>
      <c r="W18">
        <v>0.103798940798893</v>
      </c>
      <c r="Y18">
        <v>-0.1956754096743312</v>
      </c>
      <c r="Z18">
        <v>-1.664453247604299E-2</v>
      </c>
      <c r="AA18">
        <v>0.146554357277633</v>
      </c>
      <c r="AC18">
        <v>-1.30764260426969E-2</v>
      </c>
      <c r="AD18">
        <v>-4.1552891574869414E-3</v>
      </c>
      <c r="AE18">
        <v>3.5171446875599741E-3</v>
      </c>
      <c r="AG18">
        <v>-3.0362979819615225E-2</v>
      </c>
      <c r="AH18">
        <v>-1.4560951010544892E-2</v>
      </c>
      <c r="AI18">
        <v>-1.5415334230209677E-3</v>
      </c>
      <c r="AJ18">
        <f t="shared" si="3"/>
        <v>-1.4560951010544892E-2</v>
      </c>
    </row>
    <row r="19" spans="1:36" x14ac:dyDescent="0.2">
      <c r="A19">
        <v>1.0005023132516526E-3</v>
      </c>
      <c r="B19">
        <v>3.2079527751928245E-3</v>
      </c>
      <c r="C19">
        <v>5.7298811521096487E-3</v>
      </c>
      <c r="D19">
        <f t="shared" si="2"/>
        <v>3.2079527751928245E-3</v>
      </c>
      <c r="E19">
        <v>-3.7698379150932961E-3</v>
      </c>
      <c r="F19">
        <v>-2.1881058320286266E-3</v>
      </c>
      <c r="G19">
        <v>-4.5464588034062711E-4</v>
      </c>
      <c r="H19">
        <f t="shared" si="0"/>
        <v>-2.1881058320286266E-3</v>
      </c>
      <c r="Q19">
        <v>-1.263242809287814E-2</v>
      </c>
      <c r="R19">
        <v>-3.1578998786609856E-3</v>
      </c>
      <c r="S19">
        <v>5.9652250942676104E-3</v>
      </c>
      <c r="U19">
        <v>-0.34211823950421366</v>
      </c>
      <c r="V19">
        <v>-0.11018999636360161</v>
      </c>
      <c r="W19">
        <v>9.9620731270683091E-2</v>
      </c>
      <c r="Y19">
        <v>-0.18053454311526601</v>
      </c>
      <c r="Z19">
        <v>-6.5948230500823806E-3</v>
      </c>
      <c r="AA19">
        <v>0.15049649717438857</v>
      </c>
      <c r="AC19">
        <v>-1.3678477654344228E-2</v>
      </c>
      <c r="AD19">
        <v>-4.6807382566657167E-3</v>
      </c>
      <c r="AE19">
        <v>2.9673728118530178E-3</v>
      </c>
      <c r="AG19">
        <v>-3.0179593857105877E-2</v>
      </c>
      <c r="AH19">
        <v>-1.4473569821265918E-2</v>
      </c>
      <c r="AI19">
        <v>-1.7462278762890369E-3</v>
      </c>
      <c r="AJ19">
        <f t="shared" si="3"/>
        <v>-1.4473569821265918E-2</v>
      </c>
    </row>
    <row r="20" spans="1:36" x14ac:dyDescent="0.2">
      <c r="A20">
        <v>7.1216639813700944E-4</v>
      </c>
      <c r="B20">
        <v>2.8254475589004303E-3</v>
      </c>
      <c r="C20">
        <v>5.2465530097557398E-3</v>
      </c>
      <c r="D20">
        <f t="shared" si="2"/>
        <v>2.8254475589004303E-3</v>
      </c>
      <c r="E20">
        <v>-3.6821160194449986E-3</v>
      </c>
      <c r="F20">
        <v>-2.0862597917172361E-3</v>
      </c>
      <c r="G20">
        <v>-3.174566656046566E-4</v>
      </c>
      <c r="H20">
        <f t="shared" si="0"/>
        <v>-2.0862597917172361E-3</v>
      </c>
      <c r="Q20">
        <v>-1.2863989230298904E-2</v>
      </c>
      <c r="R20">
        <v>-3.3484463072408991E-3</v>
      </c>
      <c r="S20">
        <v>5.7143153386104723E-3</v>
      </c>
      <c r="U20">
        <v>-0.3375344166255495</v>
      </c>
      <c r="V20">
        <v>-0.10685382591201797</v>
      </c>
      <c r="W20">
        <v>0.100722768706427</v>
      </c>
      <c r="Y20">
        <v>-0.17309176309247359</v>
      </c>
      <c r="Z20">
        <v>-2.1494111742456669E-3</v>
      </c>
      <c r="AA20">
        <v>0.14894094572192185</v>
      </c>
      <c r="AC20">
        <v>-1.4118981102019843E-2</v>
      </c>
      <c r="AD20">
        <v>-5.0618272661637938E-3</v>
      </c>
      <c r="AE20">
        <v>2.555193683515089E-3</v>
      </c>
      <c r="AG20">
        <v>-2.9921097604793639E-2</v>
      </c>
      <c r="AH20">
        <v>-1.4312507229474565E-2</v>
      </c>
      <c r="AI20">
        <v>-1.8563105497628239E-3</v>
      </c>
      <c r="AJ20">
        <f t="shared" si="3"/>
        <v>-1.4312507229474565E-2</v>
      </c>
    </row>
    <row r="21" spans="1:36" x14ac:dyDescent="0.2">
      <c r="A21">
        <v>4.5720375510761044E-4</v>
      </c>
      <c r="B21">
        <v>2.4803100906023168E-3</v>
      </c>
      <c r="C21">
        <v>4.8236640082663755E-3</v>
      </c>
      <c r="D21">
        <f t="shared" si="2"/>
        <v>2.4803100906023168E-3</v>
      </c>
      <c r="E21">
        <v>-3.5861632277110296E-3</v>
      </c>
      <c r="F21">
        <v>-1.97450922885815E-3</v>
      </c>
      <c r="G21">
        <v>-1.5929131244790239E-4</v>
      </c>
      <c r="Q21">
        <v>-1.313591745825334E-2</v>
      </c>
      <c r="R21">
        <v>-3.5601685061643702E-3</v>
      </c>
      <c r="S21">
        <v>5.4849595844418259E-3</v>
      </c>
      <c r="U21">
        <v>-0.32831299928456537</v>
      </c>
      <c r="V21">
        <v>-9.9451911615528951E-2</v>
      </c>
      <c r="W21">
        <v>0.10583772291036159</v>
      </c>
      <c r="Y21">
        <v>-0.17145680870899277</v>
      </c>
      <c r="Z21">
        <v>-2.1737005283459648E-3</v>
      </c>
      <c r="AA21">
        <v>0.14412893226063961</v>
      </c>
      <c r="AC21">
        <v>-1.4363370942557968E-2</v>
      </c>
      <c r="AD21">
        <v>-5.2638856888914884E-3</v>
      </c>
      <c r="AE21">
        <v>2.307803176197699E-3</v>
      </c>
      <c r="AG21">
        <v>-2.9728982805596167E-2</v>
      </c>
      <c r="AH21">
        <v>-1.4139469760423211E-2</v>
      </c>
      <c r="AI21">
        <v>-1.9302282760250312E-3</v>
      </c>
      <c r="AJ21">
        <f t="shared" si="3"/>
        <v>-1.4139469760423211E-2</v>
      </c>
    </row>
    <row r="22" spans="1:36" x14ac:dyDescent="0.2">
      <c r="A22">
        <v>2.241131983133652E-4</v>
      </c>
      <c r="B22">
        <v>2.191554420126543E-3</v>
      </c>
      <c r="C22">
        <v>4.4641603071994664E-3</v>
      </c>
      <c r="D22">
        <f t="shared" si="2"/>
        <v>2.191554420126543E-3</v>
      </c>
      <c r="E22">
        <v>-3.4861718195168642E-3</v>
      </c>
      <c r="F22">
        <v>-1.8475208681194939E-3</v>
      </c>
      <c r="G22">
        <v>1.3284727844492139E-5</v>
      </c>
      <c r="Q22">
        <v>-1.3397825804704777E-2</v>
      </c>
      <c r="R22">
        <v>-3.7920423209405483E-3</v>
      </c>
      <c r="S22">
        <v>5.2164061361680784E-3</v>
      </c>
      <c r="U22">
        <v>-0.3168595551556096</v>
      </c>
      <c r="V22">
        <v>-8.93319703654544E-2</v>
      </c>
      <c r="W22">
        <v>0.11329816390898374</v>
      </c>
      <c r="Y22">
        <v>-0.17423917327003105</v>
      </c>
      <c r="Z22">
        <v>-5.0579160961179903E-3</v>
      </c>
      <c r="AA22">
        <v>0.13665588559284989</v>
      </c>
      <c r="AC22">
        <v>-1.4498095827349258E-2</v>
      </c>
      <c r="AD22">
        <v>-5.3198481716605741E-3</v>
      </c>
      <c r="AE22">
        <v>2.178482932494888E-3</v>
      </c>
      <c r="AG22">
        <v>-2.9481573873413991E-2</v>
      </c>
      <c r="AH22">
        <v>-1.3957245945179251E-2</v>
      </c>
      <c r="AI22">
        <v>-2.0033534180746355E-3</v>
      </c>
      <c r="AJ22">
        <f t="shared" si="3"/>
        <v>-1.3957245945179251E-2</v>
      </c>
    </row>
    <row r="23" spans="1:36" x14ac:dyDescent="0.2">
      <c r="A23">
        <v>2.9746090512266393E-5</v>
      </c>
      <c r="B23">
        <v>1.9546802262982994E-3</v>
      </c>
      <c r="C23">
        <v>4.1604094165062716E-3</v>
      </c>
      <c r="D23">
        <f t="shared" si="2"/>
        <v>1.9546802262982994E-3</v>
      </c>
      <c r="E23">
        <v>-3.3778281281788376E-3</v>
      </c>
      <c r="F23">
        <v>-1.7232478923807967E-3</v>
      </c>
      <c r="G23">
        <v>1.926063419502314E-4</v>
      </c>
      <c r="Q23">
        <v>-1.3658180745972102E-2</v>
      </c>
      <c r="R23">
        <v>-4.0250937021021442E-3</v>
      </c>
      <c r="S23">
        <v>4.9695825039300506E-3</v>
      </c>
      <c r="U23">
        <v>-0.30295827892492655</v>
      </c>
      <c r="V23">
        <v>-7.7488945538850912E-2</v>
      </c>
      <c r="W23">
        <v>0.12256531028803994</v>
      </c>
      <c r="Y23">
        <v>-0.17883602079634459</v>
      </c>
      <c r="Z23">
        <v>-1.0562837625755588E-2</v>
      </c>
      <c r="AA23">
        <v>0.12831999919113096</v>
      </c>
      <c r="AC23">
        <v>-1.4498716046135444E-2</v>
      </c>
      <c r="AD23">
        <v>-5.2986419533937908E-3</v>
      </c>
      <c r="AE23">
        <v>2.1239446222858409E-3</v>
      </c>
      <c r="AG23">
        <v>-2.921380374937068E-2</v>
      </c>
      <c r="AH23">
        <v>-1.3789048848217137E-2</v>
      </c>
      <c r="AI23">
        <v>-2.0608396652934766E-3</v>
      </c>
      <c r="AJ23">
        <f t="shared" si="3"/>
        <v>-1.3789048848217137E-2</v>
      </c>
    </row>
    <row r="24" spans="1:36" x14ac:dyDescent="0.2">
      <c r="A24">
        <v>-1.3051454187086261E-4</v>
      </c>
      <c r="B24">
        <v>1.7591850749888965E-3</v>
      </c>
      <c r="C24">
        <v>3.9092113099717281E-3</v>
      </c>
      <c r="E24">
        <v>-3.2766235419137233E-3</v>
      </c>
      <c r="F24">
        <v>-1.5944975105391316E-3</v>
      </c>
      <c r="G24">
        <v>3.7207414992899274E-4</v>
      </c>
      <c r="Q24">
        <v>-1.3918649572099073E-2</v>
      </c>
      <c r="R24">
        <v>-4.2437681577386158E-3</v>
      </c>
      <c r="S24">
        <v>4.6717450350204377E-3</v>
      </c>
      <c r="U24">
        <v>-0.28863814267761728</v>
      </c>
      <c r="V24">
        <v>-6.5175702995834653E-2</v>
      </c>
      <c r="W24">
        <v>0.13069336630422579</v>
      </c>
      <c r="Y24">
        <v>-0.1849580339303192</v>
      </c>
      <c r="Z24">
        <v>-1.6414634618311615E-2</v>
      </c>
      <c r="AA24">
        <v>0.11965307725941046</v>
      </c>
      <c r="AC24">
        <v>-1.4418783112178913E-2</v>
      </c>
      <c r="AD24">
        <v>-5.2112751584147063E-3</v>
      </c>
      <c r="AE24">
        <v>2.0950698327737668E-3</v>
      </c>
      <c r="AG24">
        <v>-2.8948856311373151E-2</v>
      </c>
      <c r="AH24">
        <v>-1.3626639578020093E-2</v>
      </c>
      <c r="AI24">
        <v>-2.1205760648379968E-3</v>
      </c>
      <c r="AJ24">
        <f t="shared" si="3"/>
        <v>-1.3626639578020093E-2</v>
      </c>
    </row>
    <row r="25" spans="1:36" x14ac:dyDescent="0.2">
      <c r="A25">
        <v>-2.6033096448232931E-4</v>
      </c>
      <c r="B25">
        <v>1.6009253417148847E-3</v>
      </c>
      <c r="C25">
        <v>3.7031753477099593E-3</v>
      </c>
      <c r="E25">
        <v>-3.17857382847589E-3</v>
      </c>
      <c r="F25">
        <v>-1.4697573940156443E-3</v>
      </c>
      <c r="G25">
        <v>5.5838399097190065E-4</v>
      </c>
      <c r="Q25">
        <v>-1.4169268357962471E-2</v>
      </c>
      <c r="R25">
        <v>-4.4476293125970921E-3</v>
      </c>
      <c r="S25">
        <v>4.4172522106954151E-3</v>
      </c>
      <c r="U25">
        <v>-0.27562658065202478</v>
      </c>
      <c r="V25">
        <v>-5.4612874934445749E-2</v>
      </c>
      <c r="W25">
        <v>0.1378020065090082</v>
      </c>
      <c r="Y25">
        <v>-0.1910379663936605</v>
      </c>
      <c r="Z25">
        <v>-2.2480120220401759E-2</v>
      </c>
      <c r="AA25">
        <v>0.11100260094566874</v>
      </c>
      <c r="AC25">
        <v>-1.430664206119484E-2</v>
      </c>
      <c r="AD25">
        <v>-5.124634324138861E-3</v>
      </c>
      <c r="AE25">
        <v>2.0994525955617309E-3</v>
      </c>
      <c r="AG25">
        <v>-2.8718121495914746E-2</v>
      </c>
      <c r="AH25">
        <v>-1.3476912570513731E-2</v>
      </c>
      <c r="AI25">
        <v>-2.1601580399400874E-3</v>
      </c>
      <c r="AJ25">
        <f t="shared" si="3"/>
        <v>-1.3476912570513731E-2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E712B-A101-0149-B266-12701FE219FD}">
  <dimension ref="A1:AJ25"/>
  <sheetViews>
    <sheetView topLeftCell="T1" workbookViewId="0">
      <selection activeCell="AJ6" sqref="AJ6"/>
    </sheetView>
  </sheetViews>
  <sheetFormatPr baseColWidth="10" defaultRowHeight="16" x14ac:dyDescent="0.2"/>
  <cols>
    <col min="1" max="1" width="13.33203125" bestFit="1" customWidth="1"/>
    <col min="2" max="2" width="10.33203125" bestFit="1" customWidth="1"/>
    <col min="3" max="3" width="13" bestFit="1" customWidth="1"/>
    <col min="4" max="4" width="13" customWidth="1"/>
    <col min="5" max="5" width="14.6640625" bestFit="1" customWidth="1"/>
    <col min="6" max="6" width="11.6640625" bestFit="1" customWidth="1"/>
    <col min="7" max="7" width="14.33203125" bestFit="1" customWidth="1"/>
    <col min="8" max="8" width="14.33203125" customWidth="1"/>
    <col min="9" max="9" width="14.83203125" bestFit="1" customWidth="1"/>
    <col min="10" max="10" width="11.83203125" bestFit="1" customWidth="1"/>
    <col min="11" max="11" width="14.5" bestFit="1" customWidth="1"/>
    <col min="12" max="12" width="14.5" customWidth="1"/>
    <col min="13" max="13" width="14.83203125" bestFit="1" customWidth="1"/>
    <col min="14" max="14" width="11.83203125" bestFit="1" customWidth="1"/>
    <col min="15" max="15" width="14.5" bestFit="1" customWidth="1"/>
    <col min="16" max="16" width="14.5" customWidth="1"/>
    <col min="17" max="17" width="14.33203125" bestFit="1" customWidth="1"/>
    <col min="18" max="18" width="11.33203125" bestFit="1" customWidth="1"/>
    <col min="19" max="19" width="14" bestFit="1" customWidth="1"/>
    <col min="20" max="24" width="14" customWidth="1"/>
    <col min="25" max="25" width="13.83203125" bestFit="1" customWidth="1"/>
    <col min="27" max="27" width="13.5" bestFit="1" customWidth="1"/>
    <col min="28" max="28" width="13.5" customWidth="1"/>
    <col min="29" max="29" width="16.33203125" bestFit="1" customWidth="1"/>
    <col min="30" max="30" width="13.1640625" bestFit="1" customWidth="1"/>
    <col min="31" max="31" width="15.83203125" bestFit="1" customWidth="1"/>
    <col min="32" max="32" width="15.83203125" customWidth="1"/>
    <col min="33" max="33" width="17.5" bestFit="1" customWidth="1"/>
    <col min="34" max="34" width="14.33203125" bestFit="1" customWidth="1"/>
    <col min="35" max="35" width="17.1640625" bestFit="1" customWidth="1"/>
    <col min="36" max="36" width="16.33203125" bestFit="1" customWidth="1"/>
  </cols>
  <sheetData>
    <row r="1" spans="1:36" x14ac:dyDescent="0.2">
      <c r="A1" t="s">
        <v>24</v>
      </c>
      <c r="B1" t="s">
        <v>25</v>
      </c>
      <c r="C1" t="s">
        <v>26</v>
      </c>
      <c r="D1" t="s">
        <v>321</v>
      </c>
      <c r="E1" t="s">
        <v>27</v>
      </c>
      <c r="F1" t="s">
        <v>28</v>
      </c>
      <c r="G1" t="s">
        <v>29</v>
      </c>
      <c r="H1" t="s">
        <v>322</v>
      </c>
      <c r="I1" t="s">
        <v>30</v>
      </c>
      <c r="J1" t="s">
        <v>31</v>
      </c>
      <c r="K1" t="s">
        <v>32</v>
      </c>
      <c r="L1" s="1" t="s">
        <v>328</v>
      </c>
      <c r="M1" t="s">
        <v>33</v>
      </c>
      <c r="N1" t="s">
        <v>34</v>
      </c>
      <c r="O1" t="s">
        <v>35</v>
      </c>
      <c r="P1" t="s">
        <v>327</v>
      </c>
      <c r="Q1" t="s">
        <v>36</v>
      </c>
      <c r="R1" t="s">
        <v>37</v>
      </c>
      <c r="S1" t="s">
        <v>38</v>
      </c>
      <c r="T1" t="s">
        <v>326</v>
      </c>
      <c r="U1" t="s">
        <v>421</v>
      </c>
      <c r="V1" t="s">
        <v>422</v>
      </c>
      <c r="W1" s="1" t="s">
        <v>423</v>
      </c>
      <c r="X1" t="s">
        <v>424</v>
      </c>
      <c r="Y1" t="s">
        <v>39</v>
      </c>
      <c r="Z1" t="s">
        <v>40</v>
      </c>
      <c r="AA1" t="s">
        <v>41</v>
      </c>
      <c r="AB1" t="s">
        <v>325</v>
      </c>
      <c r="AC1" t="s">
        <v>42</v>
      </c>
      <c r="AD1" t="s">
        <v>43</v>
      </c>
      <c r="AE1" t="s">
        <v>44</v>
      </c>
      <c r="AF1" t="s">
        <v>324</v>
      </c>
      <c r="AG1" t="s">
        <v>45</v>
      </c>
      <c r="AH1" t="s">
        <v>46</v>
      </c>
      <c r="AI1" t="s">
        <v>47</v>
      </c>
      <c r="AJ1" t="s">
        <v>323</v>
      </c>
    </row>
    <row r="2" spans="1:36" x14ac:dyDescent="0.2">
      <c r="A2">
        <v>-4.9222234069618773E-3</v>
      </c>
      <c r="B2">
        <v>-2.7869087831823118E-3</v>
      </c>
      <c r="C2">
        <v>-6.7023329679503582E-4</v>
      </c>
      <c r="D2">
        <f>B2</f>
        <v>-2.7869087831823118E-3</v>
      </c>
      <c r="E2">
        <v>-2.1108822501305071E-3</v>
      </c>
      <c r="F2">
        <v>-1.6170823956833049E-3</v>
      </c>
      <c r="G2">
        <v>-1.1295118233563782E-3</v>
      </c>
      <c r="H2">
        <f>F2</f>
        <v>-1.6170823956833049E-3</v>
      </c>
      <c r="Q2">
        <v>-8.957612562410084E-3</v>
      </c>
      <c r="R2">
        <v>-4.5389416421774062E-3</v>
      </c>
      <c r="S2">
        <v>-6.5694202990813921E-5</v>
      </c>
      <c r="T2">
        <f>R2</f>
        <v>-4.5389416421774062E-3</v>
      </c>
      <c r="U2">
        <v>-3.9271528080369895E-3</v>
      </c>
      <c r="V2">
        <v>9.237836725925758E-3</v>
      </c>
      <c r="W2">
        <v>2.2221008401245738E-2</v>
      </c>
      <c r="Y2">
        <v>-5.3532139929227236E-2</v>
      </c>
      <c r="Z2">
        <v>-2.3684755074625335E-2</v>
      </c>
      <c r="AA2">
        <v>5.9275768001368703E-3</v>
      </c>
      <c r="AC2">
        <v>-3.7679307698010706E-3</v>
      </c>
      <c r="AD2">
        <v>-2.0436889595113758E-3</v>
      </c>
      <c r="AE2">
        <v>-3.3775823368524435E-4</v>
      </c>
      <c r="AF2">
        <f>AD2</f>
        <v>-2.0436889595113758E-3</v>
      </c>
      <c r="AG2">
        <v>-7.5751271093904993E-4</v>
      </c>
      <c r="AH2">
        <v>6.118557573285879E-3</v>
      </c>
      <c r="AI2">
        <v>1.2857619507236039E-2</v>
      </c>
    </row>
    <row r="3" spans="1:36" x14ac:dyDescent="0.2">
      <c r="A3">
        <v>-4.870368223268075E-3</v>
      </c>
      <c r="B3">
        <v>-2.1767477939321064E-3</v>
      </c>
      <c r="C3">
        <v>4.9132066741338167E-4</v>
      </c>
      <c r="E3">
        <v>-2.3454477946857778E-3</v>
      </c>
      <c r="F3">
        <v>-1.4057167623210813E-3</v>
      </c>
      <c r="G3">
        <v>-4.9510719921559113E-4</v>
      </c>
      <c r="H3">
        <f t="shared" ref="H3:H4" si="0">F3</f>
        <v>-1.4057167623210813E-3</v>
      </c>
      <c r="Q3">
        <v>-1.1405047549072157E-2</v>
      </c>
      <c r="R3">
        <v>-4.7220241110654754E-3</v>
      </c>
      <c r="S3">
        <v>2.0758159692757139E-3</v>
      </c>
      <c r="U3">
        <v>-1.6541825811928236E-2</v>
      </c>
      <c r="V3">
        <v>9.0827657408969927E-3</v>
      </c>
      <c r="W3">
        <v>3.4221953027396508E-2</v>
      </c>
      <c r="Y3">
        <v>-9.7773001800499776E-2</v>
      </c>
      <c r="Z3">
        <v>-4.0626228126190496E-2</v>
      </c>
      <c r="AA3">
        <v>1.6507272981864798E-2</v>
      </c>
      <c r="AC3">
        <v>-5.8526112575611796E-3</v>
      </c>
      <c r="AD3">
        <v>-2.6515296091120834E-3</v>
      </c>
      <c r="AE3">
        <v>5.7342168397827588E-4</v>
      </c>
      <c r="AG3">
        <v>4.6726633036278786E-3</v>
      </c>
      <c r="AH3">
        <v>1.5404160255624879E-2</v>
      </c>
      <c r="AI3">
        <v>2.5920220617541758E-2</v>
      </c>
      <c r="AJ3">
        <f>AH3</f>
        <v>1.5404160255624879E-2</v>
      </c>
    </row>
    <row r="4" spans="1:36" x14ac:dyDescent="0.2">
      <c r="A4">
        <v>-2.504825378765993E-3</v>
      </c>
      <c r="B4">
        <v>-3.7225268843659159E-4</v>
      </c>
      <c r="C4">
        <v>1.7741261462133804E-3</v>
      </c>
      <c r="E4">
        <v>-1.9858792913838592E-3</v>
      </c>
      <c r="F4">
        <v>-1.0118771131671456E-3</v>
      </c>
      <c r="G4">
        <v>-4.0186893738252782E-5</v>
      </c>
      <c r="H4">
        <f t="shared" si="0"/>
        <v>-1.0118771131671456E-3</v>
      </c>
      <c r="Q4">
        <v>-1.0758231856823668E-2</v>
      </c>
      <c r="R4">
        <v>-4.7714919844632333E-3</v>
      </c>
      <c r="S4">
        <v>1.4087241703666154E-3</v>
      </c>
      <c r="U4">
        <v>-3.3126448187229131E-2</v>
      </c>
      <c r="V4">
        <v>-4.9612447704504899E-3</v>
      </c>
      <c r="W4">
        <v>2.3290197229522816E-2</v>
      </c>
      <c r="Y4">
        <v>-0.11121680612015369</v>
      </c>
      <c r="Z4">
        <v>-5.3457660188064117E-2</v>
      </c>
      <c r="AA4">
        <v>4.8202558393692328E-3</v>
      </c>
      <c r="AC4">
        <v>-7.5332845399294071E-3</v>
      </c>
      <c r="AD4">
        <v>-4.2851707063674589E-3</v>
      </c>
      <c r="AE4">
        <v>-9.8453295406508625E-4</v>
      </c>
      <c r="AF4">
        <f>AD4</f>
        <v>-4.2851707063674589E-3</v>
      </c>
      <c r="AG4">
        <v>-1.2657910367096407E-2</v>
      </c>
      <c r="AH4">
        <v>-3.1041737423635127E-3</v>
      </c>
      <c r="AI4">
        <v>6.655980592214168E-3</v>
      </c>
    </row>
    <row r="5" spans="1:36" x14ac:dyDescent="0.2">
      <c r="A5">
        <v>-7.5211393056276478E-3</v>
      </c>
      <c r="B5">
        <v>-4.7622355820342421E-3</v>
      </c>
      <c r="C5">
        <v>-2.0146310983118788E-3</v>
      </c>
      <c r="D5">
        <f>B5</f>
        <v>-4.7622355820342421E-3</v>
      </c>
      <c r="E5">
        <v>-1.6419135314470195E-3</v>
      </c>
      <c r="F5">
        <v>-5.6560454239368697E-4</v>
      </c>
      <c r="G5">
        <v>5.0107805897374642E-4</v>
      </c>
      <c r="Q5">
        <v>-1.8574194667595124E-2</v>
      </c>
      <c r="R5">
        <v>-1.1431928460457336E-2</v>
      </c>
      <c r="S5">
        <v>-4.0942119919451913E-3</v>
      </c>
      <c r="T5">
        <f>R5</f>
        <v>-1.1431928460457336E-2</v>
      </c>
      <c r="U5">
        <v>2.9987014163819232E-2</v>
      </c>
      <c r="V5">
        <v>6.1539410179737332E-2</v>
      </c>
      <c r="W5">
        <v>9.3272624182749952E-2</v>
      </c>
      <c r="X5">
        <f>V5</f>
        <v>6.1539410179737332E-2</v>
      </c>
      <c r="Y5">
        <v>-3.4605336904754494E-2</v>
      </c>
      <c r="Z5">
        <v>2.7952383119394277E-2</v>
      </c>
      <c r="AA5">
        <v>8.9718207161149907E-2</v>
      </c>
      <c r="AC5">
        <v>-7.3733188642349417E-3</v>
      </c>
      <c r="AD5">
        <v>-3.8670577049910908E-3</v>
      </c>
      <c r="AE5">
        <v>-2.9909381366941559E-4</v>
      </c>
      <c r="AF5">
        <f>AD5</f>
        <v>-3.8670577049910908E-3</v>
      </c>
      <c r="AG5">
        <v>-2.9996614008312831E-2</v>
      </c>
      <c r="AH5">
        <v>-1.8777881336332986E-2</v>
      </c>
      <c r="AI5">
        <v>-6.772019770845782E-3</v>
      </c>
      <c r="AJ5">
        <f>AH5</f>
        <v>-1.8777881336332986E-2</v>
      </c>
    </row>
    <row r="6" spans="1:36" x14ac:dyDescent="0.2">
      <c r="A6">
        <v>-9.7539760434860838E-3</v>
      </c>
      <c r="B6">
        <v>-6.4753633380474698E-3</v>
      </c>
      <c r="C6">
        <v>-3.2053805644323531E-3</v>
      </c>
      <c r="D6">
        <f t="shared" ref="D6:D12" si="1">B6</f>
        <v>-6.4753633380474698E-3</v>
      </c>
      <c r="E6">
        <v>-1.5810538834546521E-3</v>
      </c>
      <c r="F6">
        <v>-2.4646365773339763E-4</v>
      </c>
      <c r="G6">
        <v>1.0750762289544228E-3</v>
      </c>
      <c r="Q6">
        <v>-1.55488674647008E-2</v>
      </c>
      <c r="R6">
        <v>-6.5174681635524687E-3</v>
      </c>
      <c r="S6">
        <v>2.5240626448111633E-3</v>
      </c>
      <c r="U6">
        <v>8.3382493828916493E-2</v>
      </c>
      <c r="V6">
        <v>0.12115253985110831</v>
      </c>
      <c r="W6">
        <v>0.15934136016392186</v>
      </c>
      <c r="X6">
        <f t="shared" ref="X6:X25" si="2">V6</f>
        <v>0.12115253985110831</v>
      </c>
      <c r="Y6">
        <v>4.4028514290566936E-2</v>
      </c>
      <c r="Z6">
        <v>0.12211458479766721</v>
      </c>
      <c r="AA6">
        <v>0.19885034485581249</v>
      </c>
      <c r="AB6">
        <f>Z6</f>
        <v>0.12211458479766721</v>
      </c>
      <c r="AC6">
        <v>-6.5385217613698251E-3</v>
      </c>
      <c r="AD6">
        <v>-2.2441961085712357E-3</v>
      </c>
      <c r="AE6">
        <v>2.107740707918462E-3</v>
      </c>
      <c r="AG6">
        <v>-2.2623546899976359E-2</v>
      </c>
      <c r="AH6">
        <v>-8.699053866429593E-3</v>
      </c>
      <c r="AI6">
        <v>6.0627978952280904E-3</v>
      </c>
    </row>
    <row r="7" spans="1:36" x14ac:dyDescent="0.2">
      <c r="A7">
        <v>-8.2992018680517372E-3</v>
      </c>
      <c r="B7">
        <v>-5.413170625329625E-3</v>
      </c>
      <c r="C7">
        <v>-2.5084657598177865E-3</v>
      </c>
      <c r="D7">
        <f t="shared" si="1"/>
        <v>-5.413170625329625E-3</v>
      </c>
      <c r="E7">
        <v>-1.3880676103658523E-3</v>
      </c>
      <c r="F7">
        <v>2.7955918394355979E-5</v>
      </c>
      <c r="G7">
        <v>1.4345357244741747E-3</v>
      </c>
      <c r="Q7">
        <v>-1.5410526950120688E-2</v>
      </c>
      <c r="R7">
        <v>-6.8534298711856838E-3</v>
      </c>
      <c r="S7">
        <v>2.0217817215879203E-3</v>
      </c>
      <c r="U7">
        <v>7.3596355975315289E-2</v>
      </c>
      <c r="V7">
        <v>0.11425122183096589</v>
      </c>
      <c r="W7">
        <v>0.15597750948237254</v>
      </c>
      <c r="X7">
        <f t="shared" si="2"/>
        <v>0.11425122183096589</v>
      </c>
      <c r="Y7">
        <v>1.7522521370770212E-2</v>
      </c>
      <c r="Z7">
        <v>9.8556366181609498E-2</v>
      </c>
      <c r="AA7">
        <v>0.17760056772013005</v>
      </c>
      <c r="AB7">
        <f t="shared" ref="AB7:AB23" si="3">Z7</f>
        <v>9.8556366181609498E-2</v>
      </c>
      <c r="AC7">
        <v>-7.5077051669195961E-3</v>
      </c>
      <c r="AD7">
        <v>-3.1203306769669939E-3</v>
      </c>
      <c r="AE7">
        <v>1.3089577188168636E-3</v>
      </c>
      <c r="AG7">
        <v>-2.0702687314848388E-2</v>
      </c>
      <c r="AH7">
        <v>-7.5753800007207547E-3</v>
      </c>
      <c r="AI7">
        <v>6.0761422969332155E-3</v>
      </c>
    </row>
    <row r="8" spans="1:36" x14ac:dyDescent="0.2">
      <c r="A8">
        <v>-8.4653482220064941E-3</v>
      </c>
      <c r="B8">
        <v>-5.1043508379556585E-3</v>
      </c>
      <c r="C8">
        <v>-1.7962468010305954E-3</v>
      </c>
      <c r="D8">
        <f t="shared" si="1"/>
        <v>-5.1043508379556585E-3</v>
      </c>
      <c r="E8">
        <v>-1.4513808398093496E-3</v>
      </c>
      <c r="F8">
        <v>4.6955968012632129E-5</v>
      </c>
      <c r="G8">
        <v>1.5481877564301198E-3</v>
      </c>
      <c r="Q8">
        <v>-1.8789781794247347E-2</v>
      </c>
      <c r="R8">
        <v>-9.3974332887922958E-3</v>
      </c>
      <c r="S8">
        <v>3.1842031836091383E-4</v>
      </c>
      <c r="U8">
        <v>4.4945002853316242E-2</v>
      </c>
      <c r="V8">
        <v>8.9218036657774349E-2</v>
      </c>
      <c r="W8">
        <v>0.13404414384019708</v>
      </c>
      <c r="X8">
        <f t="shared" si="2"/>
        <v>8.9218036657774349E-2</v>
      </c>
      <c r="Y8">
        <v>4.7523268716279224E-2</v>
      </c>
      <c r="Z8">
        <v>0.13042333801251219</v>
      </c>
      <c r="AA8">
        <v>0.21116580363388276</v>
      </c>
      <c r="AB8">
        <f t="shared" si="3"/>
        <v>0.13042333801251219</v>
      </c>
      <c r="AC8">
        <v>-5.1011845766328586E-3</v>
      </c>
      <c r="AD8">
        <v>-4.9313372494453093E-4</v>
      </c>
      <c r="AE8">
        <v>4.0050868410943172E-3</v>
      </c>
      <c r="AG8">
        <v>-1.4321450772453432E-2</v>
      </c>
      <c r="AH8">
        <v>3.1432966604257257E-4</v>
      </c>
      <c r="AI8">
        <v>1.4672801685852842E-2</v>
      </c>
    </row>
    <row r="9" spans="1:36" x14ac:dyDescent="0.2">
      <c r="A9">
        <v>-6.1091017219891781E-3</v>
      </c>
      <c r="B9">
        <v>-3.7143722737913156E-3</v>
      </c>
      <c r="C9">
        <v>-1.3118258101850371E-3</v>
      </c>
      <c r="D9">
        <f t="shared" si="1"/>
        <v>-3.7143722737913156E-3</v>
      </c>
      <c r="E9">
        <v>-1.3547951446718645E-3</v>
      </c>
      <c r="F9">
        <v>1.4014200919296491E-4</v>
      </c>
      <c r="G9">
        <v>1.6499688107962506E-3</v>
      </c>
      <c r="Q9">
        <v>-1.8245669905816095E-2</v>
      </c>
      <c r="R9">
        <v>-9.4684475835783797E-3</v>
      </c>
      <c r="S9">
        <v>-5.6375758787035723E-4</v>
      </c>
      <c r="T9">
        <f>R9</f>
        <v>-9.4684475835783797E-3</v>
      </c>
      <c r="U9">
        <v>3.595093583573581E-2</v>
      </c>
      <c r="V9">
        <v>8.0056634191943879E-2</v>
      </c>
      <c r="W9">
        <v>0.12456928930780936</v>
      </c>
      <c r="X9">
        <f t="shared" si="2"/>
        <v>8.0056634191943879E-2</v>
      </c>
      <c r="Y9">
        <v>4.7204409860624796E-2</v>
      </c>
      <c r="Z9">
        <v>0.12553633822007851</v>
      </c>
      <c r="AA9">
        <v>0.20254610950629406</v>
      </c>
      <c r="AB9">
        <f t="shared" si="3"/>
        <v>0.12553633822007851</v>
      </c>
      <c r="AC9">
        <v>-4.5261500389617909E-3</v>
      </c>
      <c r="AD9">
        <v>-1.2519416347144896E-4</v>
      </c>
      <c r="AE9">
        <v>4.1883771160471815E-3</v>
      </c>
      <c r="AG9">
        <v>-1.1593866331945785E-2</v>
      </c>
      <c r="AH9">
        <v>1.6166214614974509E-3</v>
      </c>
      <c r="AI9">
        <v>1.483096558648846E-2</v>
      </c>
    </row>
    <row r="10" spans="1:36" x14ac:dyDescent="0.2">
      <c r="A10">
        <v>-5.4194424066624416E-3</v>
      </c>
      <c r="B10">
        <v>-3.1347053065026317E-3</v>
      </c>
      <c r="C10">
        <v>-8.3350513310210899E-4</v>
      </c>
      <c r="D10">
        <f t="shared" si="1"/>
        <v>-3.1347053065026317E-3</v>
      </c>
      <c r="E10">
        <v>-1.1420146827348129E-3</v>
      </c>
      <c r="F10">
        <v>3.182769173319098E-4</v>
      </c>
      <c r="G10">
        <v>1.7857775796771645E-3</v>
      </c>
      <c r="Q10">
        <v>-1.9275837837617854E-2</v>
      </c>
      <c r="R10">
        <v>-1.0729894023558655E-2</v>
      </c>
      <c r="S10">
        <v>-2.0204183790298751E-3</v>
      </c>
      <c r="T10">
        <f t="shared" ref="T10:T25" si="4">R10</f>
        <v>-1.0729894023558655E-2</v>
      </c>
      <c r="U10">
        <v>3.4223613425692488E-2</v>
      </c>
      <c r="V10">
        <v>7.78089829602885E-2</v>
      </c>
      <c r="W10">
        <v>0.12155404964006425</v>
      </c>
      <c r="X10">
        <f t="shared" si="2"/>
        <v>7.78089829602885E-2</v>
      </c>
      <c r="Y10">
        <v>5.1389652041182593E-2</v>
      </c>
      <c r="Z10">
        <v>0.12297779868000841</v>
      </c>
      <c r="AA10">
        <v>0.19373907021567949</v>
      </c>
      <c r="AB10">
        <f t="shared" si="3"/>
        <v>0.12297779868000841</v>
      </c>
      <c r="AC10">
        <v>-4.0954027874499149E-3</v>
      </c>
      <c r="AD10">
        <v>4.7493131811166055E-5</v>
      </c>
      <c r="AE10">
        <v>4.0511746801672925E-3</v>
      </c>
      <c r="AG10">
        <v>-7.7854264786483239E-3</v>
      </c>
      <c r="AH10">
        <v>4.2416056834386935E-3</v>
      </c>
      <c r="AI10">
        <v>1.6547408200025367E-2</v>
      </c>
    </row>
    <row r="11" spans="1:36" x14ac:dyDescent="0.2">
      <c r="A11">
        <v>-4.7338215978634732E-3</v>
      </c>
      <c r="B11">
        <v>-2.5518780021566751E-3</v>
      </c>
      <c r="C11">
        <v>-3.6335728382119156E-4</v>
      </c>
      <c r="D11">
        <f t="shared" si="1"/>
        <v>-2.5518780021566751E-3</v>
      </c>
      <c r="E11">
        <v>-9.8425532352169626E-4</v>
      </c>
      <c r="F11">
        <v>4.5288530693693972E-4</v>
      </c>
      <c r="G11">
        <v>1.9090378189998754E-3</v>
      </c>
      <c r="Q11">
        <v>-2.0151870939667055E-2</v>
      </c>
      <c r="R11">
        <v>-1.1634908284464673E-2</v>
      </c>
      <c r="S11">
        <v>-3.0673615210572245E-3</v>
      </c>
      <c r="T11">
        <f t="shared" si="4"/>
        <v>-1.1634908284464673E-2</v>
      </c>
      <c r="U11">
        <v>3.3496071168406222E-2</v>
      </c>
      <c r="V11">
        <v>7.6425308706237885E-2</v>
      </c>
      <c r="W11">
        <v>0.11994323216207625</v>
      </c>
      <c r="X11">
        <f t="shared" si="2"/>
        <v>7.6425308706237885E-2</v>
      </c>
      <c r="Y11">
        <v>4.7924307825963526E-2</v>
      </c>
      <c r="Z11">
        <v>0.11360015634637474</v>
      </c>
      <c r="AA11">
        <v>0.17873817766137304</v>
      </c>
      <c r="AB11">
        <f t="shared" si="3"/>
        <v>0.11360015634637474</v>
      </c>
      <c r="AC11">
        <v>-3.6959655151868375E-3</v>
      </c>
      <c r="AD11">
        <v>1.529584460045449E-4</v>
      </c>
      <c r="AE11">
        <v>3.9355263483497726E-3</v>
      </c>
      <c r="AG11">
        <v>-7.370860833483232E-3</v>
      </c>
      <c r="AH11">
        <v>4.0708576122059272E-3</v>
      </c>
      <c r="AI11">
        <v>1.5628833618972375E-2</v>
      </c>
    </row>
    <row r="12" spans="1:36" x14ac:dyDescent="0.2">
      <c r="A12">
        <v>-4.252153397912661E-3</v>
      </c>
      <c r="B12">
        <v>-2.2147616123428934E-3</v>
      </c>
      <c r="C12">
        <v>-1.3403405510508293E-4</v>
      </c>
      <c r="D12">
        <f t="shared" si="1"/>
        <v>-2.2147616123428934E-3</v>
      </c>
      <c r="E12">
        <v>-8.434261288928031E-4</v>
      </c>
      <c r="F12">
        <v>5.7916780066865508E-4</v>
      </c>
      <c r="G12">
        <v>2.0261325230641267E-3</v>
      </c>
      <c r="Q12">
        <v>-2.0204204045007119E-2</v>
      </c>
      <c r="R12">
        <v>-1.1712572793507391E-2</v>
      </c>
      <c r="S12">
        <v>-3.2905590951856616E-3</v>
      </c>
      <c r="T12">
        <f t="shared" si="4"/>
        <v>-1.1712572793507391E-2</v>
      </c>
      <c r="U12">
        <v>3.2788967241674224E-2</v>
      </c>
      <c r="V12">
        <v>7.5309669113141159E-2</v>
      </c>
      <c r="W12">
        <v>0.11866041926841189</v>
      </c>
      <c r="X12">
        <f t="shared" si="2"/>
        <v>7.5309669113141159E-2</v>
      </c>
      <c r="Y12">
        <v>4.4107707940882701E-2</v>
      </c>
      <c r="Z12">
        <v>0.10471577798226049</v>
      </c>
      <c r="AA12">
        <v>0.16543323707130103</v>
      </c>
      <c r="AB12">
        <f t="shared" si="3"/>
        <v>0.10471577798226049</v>
      </c>
      <c r="AC12">
        <v>-3.4640787032824407E-3</v>
      </c>
      <c r="AD12">
        <v>1.7823322949108919E-4</v>
      </c>
      <c r="AE12">
        <v>3.7929448589395826E-3</v>
      </c>
      <c r="AG12">
        <v>-6.1284942375528428E-3</v>
      </c>
      <c r="AH12">
        <v>4.5570115231549028E-3</v>
      </c>
      <c r="AI12">
        <v>1.5411044158097171E-2</v>
      </c>
    </row>
    <row r="13" spans="1:36" x14ac:dyDescent="0.2">
      <c r="A13">
        <v>-3.8161756208940027E-3</v>
      </c>
      <c r="B13">
        <v>-1.864637696147608E-3</v>
      </c>
      <c r="C13">
        <v>1.4540425439265524E-4</v>
      </c>
      <c r="E13">
        <v>-7.0808751019682233E-4</v>
      </c>
      <c r="F13">
        <v>6.9615995535331947E-4</v>
      </c>
      <c r="G13">
        <v>2.142703939185091E-3</v>
      </c>
      <c r="Q13">
        <v>-2.0271306289612781E-2</v>
      </c>
      <c r="R13">
        <v>-1.1834578811875636E-2</v>
      </c>
      <c r="S13">
        <v>-3.4769343734027377E-3</v>
      </c>
      <c r="T13">
        <f t="shared" si="4"/>
        <v>-1.1834578811875636E-2</v>
      </c>
      <c r="U13">
        <v>3.1552117724794618E-2</v>
      </c>
      <c r="V13">
        <v>7.38572159015497E-2</v>
      </c>
      <c r="W13">
        <v>0.11694724027188692</v>
      </c>
      <c r="X13">
        <f t="shared" si="2"/>
        <v>7.38572159015497E-2</v>
      </c>
      <c r="Y13">
        <v>3.9586112728074649E-2</v>
      </c>
      <c r="Z13">
        <v>9.5444295799564552E-2</v>
      </c>
      <c r="AA13">
        <v>0.15273066496404941</v>
      </c>
      <c r="AB13">
        <f t="shared" si="3"/>
        <v>9.5444295799564552E-2</v>
      </c>
      <c r="AC13">
        <v>-3.220696186832712E-3</v>
      </c>
      <c r="AD13">
        <v>2.5354665716774514E-4</v>
      </c>
      <c r="AE13">
        <v>3.7219350242648432E-3</v>
      </c>
      <c r="AG13">
        <v>-5.1973075540765329E-3</v>
      </c>
      <c r="AH13">
        <v>4.700873944199789E-3</v>
      </c>
      <c r="AI13">
        <v>1.4823211192859891E-2</v>
      </c>
    </row>
    <row r="14" spans="1:36" x14ac:dyDescent="0.2">
      <c r="A14">
        <v>-3.4962210735484511E-3</v>
      </c>
      <c r="B14">
        <v>-1.6209359762066259E-3</v>
      </c>
      <c r="C14">
        <v>3.2337872830850035E-4</v>
      </c>
      <c r="E14">
        <v>-5.8801126492714689E-4</v>
      </c>
      <c r="F14">
        <v>8.0421993249728241E-4</v>
      </c>
      <c r="G14">
        <v>2.2546982168507564E-3</v>
      </c>
      <c r="Q14">
        <v>-2.025283650210552E-2</v>
      </c>
      <c r="R14">
        <v>-1.1858939894292812E-2</v>
      </c>
      <c r="S14">
        <v>-3.6242738056617711E-3</v>
      </c>
      <c r="T14">
        <f t="shared" si="4"/>
        <v>-1.1858939894292812E-2</v>
      </c>
      <c r="U14">
        <v>2.9870775674176293E-2</v>
      </c>
      <c r="V14">
        <v>7.1567003529913353E-2</v>
      </c>
      <c r="W14">
        <v>0.11425297837767967</v>
      </c>
      <c r="X14">
        <f t="shared" si="2"/>
        <v>7.1567003529913353E-2</v>
      </c>
      <c r="Y14">
        <v>3.4736152980897057E-2</v>
      </c>
      <c r="Z14">
        <v>8.6354377423645073E-2</v>
      </c>
      <c r="AA14">
        <v>0.14039238476393467</v>
      </c>
      <c r="AB14">
        <f t="shared" si="3"/>
        <v>8.6354377423645073E-2</v>
      </c>
      <c r="AC14">
        <v>-3.0116267816372548E-3</v>
      </c>
      <c r="AD14">
        <v>3.0657413210105096E-4</v>
      </c>
      <c r="AE14">
        <v>3.6361198049720557E-3</v>
      </c>
      <c r="AG14">
        <v>-4.6714169470676815E-3</v>
      </c>
      <c r="AH14">
        <v>4.6429635267090522E-3</v>
      </c>
      <c r="AI14">
        <v>1.4120549576008791E-2</v>
      </c>
    </row>
    <row r="15" spans="1:36" x14ac:dyDescent="0.2">
      <c r="A15">
        <v>-3.2261325829488346E-3</v>
      </c>
      <c r="B15">
        <v>-1.419878509081166E-3</v>
      </c>
      <c r="C15">
        <v>4.5140991223180984E-4</v>
      </c>
      <c r="E15">
        <v>-4.761120055072309E-4</v>
      </c>
      <c r="F15">
        <v>9.0964339888549291E-4</v>
      </c>
      <c r="G15">
        <v>2.3654631521202053E-3</v>
      </c>
      <c r="Q15">
        <v>-2.0112853376572256E-2</v>
      </c>
      <c r="R15">
        <v>-1.1811037240533961E-2</v>
      </c>
      <c r="S15">
        <v>-3.7006267107955898E-3</v>
      </c>
      <c r="T15">
        <f t="shared" si="4"/>
        <v>-1.1811037240533961E-2</v>
      </c>
      <c r="U15">
        <v>2.7880794332070469E-2</v>
      </c>
      <c r="V15">
        <v>6.8723433015478924E-2</v>
      </c>
      <c r="W15">
        <v>0.11129814708245485</v>
      </c>
      <c r="X15">
        <f t="shared" si="2"/>
        <v>6.8723433015478924E-2</v>
      </c>
      <c r="Y15">
        <v>3.0036567344134603E-2</v>
      </c>
      <c r="Z15">
        <v>7.7780263214239448E-2</v>
      </c>
      <c r="AA15">
        <v>0.12957962578860371</v>
      </c>
      <c r="AB15">
        <f t="shared" si="3"/>
        <v>7.7780263214239448E-2</v>
      </c>
      <c r="AC15">
        <v>-2.8142251663427955E-3</v>
      </c>
      <c r="AD15">
        <v>3.726098972066365E-4</v>
      </c>
      <c r="AE15">
        <v>3.5605118305078948E-3</v>
      </c>
      <c r="AG15">
        <v>-4.0999228906404986E-3</v>
      </c>
      <c r="AH15">
        <v>4.6109339125352837E-3</v>
      </c>
      <c r="AI15">
        <v>1.3520306995288042E-2</v>
      </c>
    </row>
    <row r="16" spans="1:36" x14ac:dyDescent="0.2">
      <c r="A16">
        <v>-3.0055396014656032E-3</v>
      </c>
      <c r="B16">
        <v>-1.2613130327695423E-3</v>
      </c>
      <c r="C16">
        <v>5.365240762627816E-4</v>
      </c>
      <c r="E16">
        <v>-3.7840963979702017E-4</v>
      </c>
      <c r="F16">
        <v>1.0056555122093308E-3</v>
      </c>
      <c r="G16">
        <v>2.4663208657024422E-3</v>
      </c>
      <c r="Q16">
        <v>-1.9864593099628715E-2</v>
      </c>
      <c r="R16">
        <v>-1.1693663907842367E-2</v>
      </c>
      <c r="S16">
        <v>-3.7051434030679247E-3</v>
      </c>
      <c r="T16">
        <f t="shared" si="4"/>
        <v>-1.1693663907842367E-2</v>
      </c>
      <c r="U16">
        <v>2.5716756254918254E-2</v>
      </c>
      <c r="V16">
        <v>6.567794453791985E-2</v>
      </c>
      <c r="W16">
        <v>0.1081131786458258</v>
      </c>
      <c r="X16">
        <f t="shared" si="2"/>
        <v>6.567794453791985E-2</v>
      </c>
      <c r="Y16">
        <v>2.5385663631130435E-2</v>
      </c>
      <c r="Z16">
        <v>7.0254535767789977E-2</v>
      </c>
      <c r="AA16">
        <v>0.11985454599904019</v>
      </c>
      <c r="AB16">
        <f t="shared" si="3"/>
        <v>7.0254535767789977E-2</v>
      </c>
      <c r="AC16">
        <v>-2.6293439235799791E-3</v>
      </c>
      <c r="AD16">
        <v>4.3724605314432387E-4</v>
      </c>
      <c r="AE16">
        <v>3.5174108326126918E-3</v>
      </c>
      <c r="AG16">
        <v>-3.661898562926954E-3</v>
      </c>
      <c r="AH16">
        <v>4.4742775017897717E-3</v>
      </c>
      <c r="AI16">
        <v>1.2934573337367899E-2</v>
      </c>
    </row>
    <row r="17" spans="1:35" x14ac:dyDescent="0.2">
      <c r="A17">
        <v>-2.8335066433978345E-3</v>
      </c>
      <c r="B17">
        <v>-1.1628007079060147E-3</v>
      </c>
      <c r="C17">
        <v>5.6593233717325145E-4</v>
      </c>
      <c r="E17">
        <v>-2.8932076568046784E-4</v>
      </c>
      <c r="F17">
        <v>1.0941841309860918E-3</v>
      </c>
      <c r="G17">
        <v>2.5626723066794867E-3</v>
      </c>
      <c r="Q17">
        <v>-1.9577711462745662E-2</v>
      </c>
      <c r="R17">
        <v>-1.1521005050095737E-2</v>
      </c>
      <c r="S17">
        <v>-3.6866866927062385E-3</v>
      </c>
      <c r="T17">
        <f t="shared" si="4"/>
        <v>-1.1521005050095737E-2</v>
      </c>
      <c r="U17">
        <v>2.3356135130451029E-2</v>
      </c>
      <c r="V17">
        <v>6.2527832159553889E-2</v>
      </c>
      <c r="W17">
        <v>0.10469085162707338</v>
      </c>
      <c r="X17">
        <f t="shared" si="2"/>
        <v>6.2527832159553889E-2</v>
      </c>
      <c r="Y17">
        <v>2.0849484763390515E-2</v>
      </c>
      <c r="Z17">
        <v>6.3506416129390036E-2</v>
      </c>
      <c r="AA17">
        <v>0.11125952388923728</v>
      </c>
      <c r="AB17">
        <f t="shared" si="3"/>
        <v>6.3506416129390036E-2</v>
      </c>
      <c r="AC17">
        <v>-2.4529117513158137E-3</v>
      </c>
      <c r="AD17">
        <v>4.9717232106355111E-4</v>
      </c>
      <c r="AE17">
        <v>3.4911555353119503E-3</v>
      </c>
      <c r="AG17">
        <v>-3.3272211505730774E-3</v>
      </c>
      <c r="AH17">
        <v>4.3225999558877248E-3</v>
      </c>
      <c r="AI17">
        <v>1.2352364549339169E-2</v>
      </c>
    </row>
    <row r="18" spans="1:35" x14ac:dyDescent="0.2">
      <c r="A18">
        <v>-2.6926358405130095E-3</v>
      </c>
      <c r="B18">
        <v>-1.0912393164815939E-3</v>
      </c>
      <c r="C18">
        <v>5.713700887491367E-4</v>
      </c>
      <c r="E18">
        <v>-2.1083925843758759E-4</v>
      </c>
      <c r="F18">
        <v>1.1694994688175053E-3</v>
      </c>
      <c r="G18">
        <v>2.6476203911648981E-3</v>
      </c>
      <c r="Q18">
        <v>-1.9253507336930403E-2</v>
      </c>
      <c r="R18">
        <v>-1.129760325422695E-2</v>
      </c>
      <c r="S18">
        <v>-3.619707869841767E-3</v>
      </c>
      <c r="T18">
        <f t="shared" si="4"/>
        <v>-1.129760325422695E-2</v>
      </c>
      <c r="U18">
        <v>2.1029380517144237E-2</v>
      </c>
      <c r="V18">
        <v>5.9124397204680601E-2</v>
      </c>
      <c r="W18">
        <v>0.10082573949148968</v>
      </c>
      <c r="X18">
        <f t="shared" si="2"/>
        <v>5.9124397204680601E-2</v>
      </c>
      <c r="Y18">
        <v>1.6602795442448914E-2</v>
      </c>
      <c r="Z18">
        <v>5.7321951223147108E-2</v>
      </c>
      <c r="AA18">
        <v>0.10373356274903502</v>
      </c>
      <c r="AB18">
        <f t="shared" si="3"/>
        <v>5.7321951223147108E-2</v>
      </c>
      <c r="AC18">
        <v>-2.3027368485077863E-3</v>
      </c>
      <c r="AD18">
        <v>5.6276459645377168E-4</v>
      </c>
      <c r="AE18">
        <v>3.4746299347274048E-3</v>
      </c>
      <c r="AG18">
        <v>-3.0454557408069803E-3</v>
      </c>
      <c r="AH18">
        <v>4.1723479804111237E-3</v>
      </c>
      <c r="AI18">
        <v>1.1868190780182867E-2</v>
      </c>
    </row>
    <row r="19" spans="1:35" x14ac:dyDescent="0.2">
      <c r="A19">
        <v>-2.5833301147680523E-3</v>
      </c>
      <c r="B19">
        <v>-1.0441144944386385E-3</v>
      </c>
      <c r="C19">
        <v>5.5502563854335188E-4</v>
      </c>
      <c r="E19">
        <v>-1.3982189794268539E-4</v>
      </c>
      <c r="F19">
        <v>1.2432848054814982E-3</v>
      </c>
      <c r="G19">
        <v>2.7274614603190698E-3</v>
      </c>
      <c r="Q19">
        <v>-1.8869957306884427E-2</v>
      </c>
      <c r="R19">
        <v>-1.10468105654331E-2</v>
      </c>
      <c r="S19">
        <v>-3.5344697798458998E-3</v>
      </c>
      <c r="T19">
        <f t="shared" si="4"/>
        <v>-1.10468105654331E-2</v>
      </c>
      <c r="U19">
        <v>1.8689818898287122E-2</v>
      </c>
      <c r="V19">
        <v>5.5614400207807904E-2</v>
      </c>
      <c r="W19">
        <v>9.6726126494216969E-2</v>
      </c>
      <c r="X19">
        <f t="shared" si="2"/>
        <v>5.5614400207807904E-2</v>
      </c>
      <c r="Y19">
        <v>1.2856432473302608E-2</v>
      </c>
      <c r="Z19">
        <v>5.1683995548857477E-2</v>
      </c>
      <c r="AA19">
        <v>9.6835233022431647E-2</v>
      </c>
      <c r="AB19">
        <f t="shared" si="3"/>
        <v>5.1683995548857477E-2</v>
      </c>
      <c r="AC19">
        <v>-2.1769330813645477E-3</v>
      </c>
      <c r="AD19">
        <v>6.2015395508424641E-4</v>
      </c>
      <c r="AE19">
        <v>3.4640565794735075E-3</v>
      </c>
      <c r="AG19">
        <v>-2.8156502982619055E-3</v>
      </c>
      <c r="AH19">
        <v>3.9949885115862409E-3</v>
      </c>
      <c r="AI19">
        <v>1.1409055540385973E-2</v>
      </c>
    </row>
    <row r="20" spans="1:35" x14ac:dyDescent="0.2">
      <c r="A20">
        <v>-2.4975495549808902E-3</v>
      </c>
      <c r="B20">
        <v>-1.0219537647868692E-3</v>
      </c>
      <c r="C20">
        <v>5.1789562240948277E-4</v>
      </c>
      <c r="E20">
        <v>-7.5313481014800326E-5</v>
      </c>
      <c r="F20">
        <v>1.3029361107586557E-3</v>
      </c>
      <c r="G20">
        <v>2.7966154089186469E-3</v>
      </c>
      <c r="Q20">
        <v>-1.8444648136493689E-2</v>
      </c>
      <c r="R20">
        <v>-1.075843831975901E-2</v>
      </c>
      <c r="S20">
        <v>-3.4351057419080878E-3</v>
      </c>
      <c r="T20">
        <f t="shared" si="4"/>
        <v>-1.075843831975901E-2</v>
      </c>
      <c r="U20">
        <v>1.6312307652008213E-2</v>
      </c>
      <c r="V20">
        <v>5.1999387610713474E-2</v>
      </c>
      <c r="W20">
        <v>9.2608588090683952E-2</v>
      </c>
      <c r="X20">
        <f t="shared" si="2"/>
        <v>5.1999387610713474E-2</v>
      </c>
      <c r="Y20">
        <v>9.3406897845100603E-3</v>
      </c>
      <c r="Z20">
        <v>4.6600384283710369E-2</v>
      </c>
      <c r="AA20">
        <v>9.0668449081673139E-2</v>
      </c>
      <c r="AB20">
        <f t="shared" si="3"/>
        <v>4.6600384283710369E-2</v>
      </c>
      <c r="AC20">
        <v>-2.0625277185082102E-3</v>
      </c>
      <c r="AD20">
        <v>6.7339436133988977E-4</v>
      </c>
      <c r="AE20">
        <v>3.4421259820475517E-3</v>
      </c>
      <c r="AG20">
        <v>-2.6027783808672141E-3</v>
      </c>
      <c r="AH20">
        <v>3.8145486747100908E-3</v>
      </c>
      <c r="AI20">
        <v>1.0998684908256772E-2</v>
      </c>
    </row>
    <row r="21" spans="1:35" x14ac:dyDescent="0.2">
      <c r="A21">
        <v>-2.4304048671126267E-3</v>
      </c>
      <c r="B21">
        <v>-1.0048253221252624E-3</v>
      </c>
      <c r="C21">
        <v>4.7221289112173647E-4</v>
      </c>
      <c r="E21">
        <v>-1.4068767397959395E-5</v>
      </c>
      <c r="F21">
        <v>1.356517875469692E-3</v>
      </c>
      <c r="G21">
        <v>2.8658925727196305E-3</v>
      </c>
      <c r="Q21">
        <v>-1.801829777784477E-2</v>
      </c>
      <c r="R21">
        <v>-1.0475136631292513E-2</v>
      </c>
      <c r="S21">
        <v>-3.3345959438053734E-3</v>
      </c>
      <c r="T21">
        <f t="shared" si="4"/>
        <v>-1.0475136631292513E-2</v>
      </c>
      <c r="U21">
        <v>1.393522054740671E-2</v>
      </c>
      <c r="V21">
        <v>4.8423765642523431E-2</v>
      </c>
      <c r="W21">
        <v>8.8232418756498177E-2</v>
      </c>
      <c r="X21">
        <f t="shared" si="2"/>
        <v>4.8423765642523431E-2</v>
      </c>
      <c r="Y21">
        <v>6.3367601423198871E-3</v>
      </c>
      <c r="Z21">
        <v>4.2093484645497184E-2</v>
      </c>
      <c r="AA21">
        <v>8.5114093705072155E-2</v>
      </c>
      <c r="AB21">
        <f t="shared" si="3"/>
        <v>4.2093484645497184E-2</v>
      </c>
      <c r="AC21">
        <v>-1.9677105061246909E-3</v>
      </c>
      <c r="AD21">
        <v>7.1588610669481563E-4</v>
      </c>
      <c r="AE21">
        <v>3.4290312852532428E-3</v>
      </c>
      <c r="AG21">
        <v>-2.4470303809243704E-3</v>
      </c>
      <c r="AH21">
        <v>3.6413368122135883E-3</v>
      </c>
      <c r="AI21">
        <v>1.0621971485421218E-2</v>
      </c>
    </row>
    <row r="22" spans="1:35" x14ac:dyDescent="0.2">
      <c r="A22">
        <v>-2.3734673434608854E-3</v>
      </c>
      <c r="B22">
        <v>-9.9867010586929044E-4</v>
      </c>
      <c r="C22">
        <v>4.2062170218159047E-4</v>
      </c>
      <c r="E22">
        <v>3.1681027248702803E-5</v>
      </c>
      <c r="F22">
        <v>1.4043200246504626E-3</v>
      </c>
      <c r="G22">
        <v>2.9185581669364359E-3</v>
      </c>
      <c r="H22">
        <f>F22</f>
        <v>1.4043200246504626E-3</v>
      </c>
      <c r="Q22">
        <v>-1.7600062315312484E-2</v>
      </c>
      <c r="R22">
        <v>-1.016353648891433E-2</v>
      </c>
      <c r="S22">
        <v>-3.1939057664047573E-3</v>
      </c>
      <c r="T22">
        <f t="shared" si="4"/>
        <v>-1.016353648891433E-2</v>
      </c>
      <c r="U22">
        <v>1.1510926938837159E-2</v>
      </c>
      <c r="V22">
        <v>4.4836038186498353E-2</v>
      </c>
      <c r="W22">
        <v>8.3816754693198006E-2</v>
      </c>
      <c r="X22">
        <f t="shared" si="2"/>
        <v>4.4836038186498353E-2</v>
      </c>
      <c r="Y22">
        <v>3.5608239029592467E-3</v>
      </c>
      <c r="Z22">
        <v>3.795629553978009E-2</v>
      </c>
      <c r="AA22">
        <v>8.011071197101885E-2</v>
      </c>
      <c r="AB22">
        <f t="shared" si="3"/>
        <v>3.795629553978009E-2</v>
      </c>
      <c r="AC22">
        <v>-1.8764514644560495E-3</v>
      </c>
      <c r="AD22">
        <v>7.3166042782324371E-4</v>
      </c>
      <c r="AE22">
        <v>3.4094986011648423E-3</v>
      </c>
      <c r="AG22">
        <v>-2.3194364985054654E-3</v>
      </c>
      <c r="AH22">
        <v>3.4757242631842144E-3</v>
      </c>
      <c r="AI22">
        <v>1.0243788705351156E-2</v>
      </c>
    </row>
    <row r="23" spans="1:35" x14ac:dyDescent="0.2">
      <c r="A23">
        <v>-2.3384711065478864E-3</v>
      </c>
      <c r="B23">
        <v>-1.0022701804008123E-3</v>
      </c>
      <c r="C23">
        <v>3.6016952560133592E-4</v>
      </c>
      <c r="E23">
        <v>7.438277171809811E-5</v>
      </c>
      <c r="F23">
        <v>1.4456554386194031E-3</v>
      </c>
      <c r="G23">
        <v>2.9636244443307742E-3</v>
      </c>
      <c r="H23">
        <f t="shared" ref="H23:H25" si="5">F23</f>
        <v>1.4456554386194031E-3</v>
      </c>
      <c r="Q23">
        <v>-1.718688934957651E-2</v>
      </c>
      <c r="R23">
        <v>-9.8429550070418086E-3</v>
      </c>
      <c r="S23">
        <v>-3.0613895181192249E-3</v>
      </c>
      <c r="T23">
        <f t="shared" si="4"/>
        <v>-9.8429550070418086E-3</v>
      </c>
      <c r="U23">
        <v>9.2103265305756264E-3</v>
      </c>
      <c r="V23">
        <v>4.130467299178564E-2</v>
      </c>
      <c r="W23">
        <v>7.9526149262866691E-2</v>
      </c>
      <c r="X23">
        <f t="shared" si="2"/>
        <v>4.130467299178564E-2</v>
      </c>
      <c r="Y23">
        <v>9.2496123824516814E-4</v>
      </c>
      <c r="Z23">
        <v>3.4259363932055815E-2</v>
      </c>
      <c r="AA23">
        <v>7.5475194966275042E-2</v>
      </c>
      <c r="AB23">
        <f t="shared" si="3"/>
        <v>3.4259363932055815E-2</v>
      </c>
      <c r="AC23">
        <v>-1.8041567902489265E-3</v>
      </c>
      <c r="AD23">
        <v>7.5216354363647191E-4</v>
      </c>
      <c r="AE23">
        <v>3.3881884634063284E-3</v>
      </c>
      <c r="AG23">
        <v>-2.2215046812490077E-3</v>
      </c>
      <c r="AH23">
        <v>3.3041036198550493E-3</v>
      </c>
      <c r="AI23">
        <v>9.9183161561957594E-3</v>
      </c>
    </row>
    <row r="24" spans="1:35" x14ac:dyDescent="0.2">
      <c r="A24">
        <v>-2.3126056830550679E-3</v>
      </c>
      <c r="B24">
        <v>-1.0067662262031255E-3</v>
      </c>
      <c r="C24">
        <v>3.0386563445969388E-4</v>
      </c>
      <c r="E24">
        <v>1.1142170850704965E-4</v>
      </c>
      <c r="F24">
        <v>1.4777535643026576E-3</v>
      </c>
      <c r="G24">
        <v>3.0040785764883105E-3</v>
      </c>
      <c r="H24">
        <f t="shared" si="5"/>
        <v>1.4777535643026576E-3</v>
      </c>
      <c r="Q24">
        <v>-1.6772303993265434E-2</v>
      </c>
      <c r="R24">
        <v>-9.5356469841976037E-3</v>
      </c>
      <c r="S24">
        <v>-2.9263318821166739E-3</v>
      </c>
      <c r="T24">
        <f t="shared" si="4"/>
        <v>-9.5356469841976037E-3</v>
      </c>
      <c r="U24">
        <v>6.9421755003444057E-3</v>
      </c>
      <c r="V24">
        <v>3.789660911151195E-2</v>
      </c>
      <c r="W24">
        <v>7.517382353535422E-2</v>
      </c>
      <c r="X24">
        <f t="shared" si="2"/>
        <v>3.789660911151195E-2</v>
      </c>
      <c r="Y24">
        <v>-1.5493429394118951E-3</v>
      </c>
      <c r="Z24">
        <v>3.0988727708825971E-2</v>
      </c>
      <c r="AA24">
        <v>7.126382203454254E-2</v>
      </c>
      <c r="AC24">
        <v>-1.753408347956452E-3</v>
      </c>
      <c r="AD24">
        <v>7.5760573210035599E-4</v>
      </c>
      <c r="AE24">
        <v>3.3611651841702834E-3</v>
      </c>
      <c r="AG24">
        <v>-2.1126651569842898E-3</v>
      </c>
      <c r="AH24">
        <v>3.155471131262853E-3</v>
      </c>
      <c r="AI24">
        <v>9.6106167677181796E-3</v>
      </c>
    </row>
    <row r="25" spans="1:35" x14ac:dyDescent="0.2">
      <c r="A25">
        <v>-2.2889862955633913E-3</v>
      </c>
      <c r="B25">
        <v>-1.0098091097222981E-3</v>
      </c>
      <c r="C25">
        <v>2.5167331477992413E-4</v>
      </c>
      <c r="E25">
        <v>1.4304563638513446E-4</v>
      </c>
      <c r="F25">
        <v>1.5036438024865397E-3</v>
      </c>
      <c r="G25">
        <v>3.0315800977236389E-3</v>
      </c>
      <c r="H25">
        <f t="shared" si="5"/>
        <v>1.5036438024865397E-3</v>
      </c>
      <c r="Q25">
        <v>-1.6350302833523858E-2</v>
      </c>
      <c r="R25">
        <v>-9.212402215254125E-3</v>
      </c>
      <c r="S25">
        <v>-2.7996728924994233E-3</v>
      </c>
      <c r="T25">
        <f t="shared" si="4"/>
        <v>-9.212402215254125E-3</v>
      </c>
      <c r="U25">
        <v>4.8072858504642907E-3</v>
      </c>
      <c r="V25">
        <v>3.4661247039750126E-2</v>
      </c>
      <c r="W25">
        <v>7.0969896360140866E-2</v>
      </c>
      <c r="X25">
        <f t="shared" si="2"/>
        <v>3.4661247039750126E-2</v>
      </c>
      <c r="Y25">
        <v>-3.7116095474207167E-3</v>
      </c>
      <c r="Z25">
        <v>2.7926046779183422E-2</v>
      </c>
      <c r="AA25">
        <v>6.7438435281394885E-2</v>
      </c>
      <c r="AC25">
        <v>-1.7098989520904022E-3</v>
      </c>
      <c r="AD25">
        <v>7.5091365745995385E-4</v>
      </c>
      <c r="AE25">
        <v>3.315747918100422E-3</v>
      </c>
      <c r="AG25">
        <v>-2.0316045818104698E-3</v>
      </c>
      <c r="AH25">
        <v>3.0135738185052344E-3</v>
      </c>
      <c r="AI25">
        <v>9.3531899000735101E-3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253A-F8BA-D944-80D4-A72FFB1D5F3A}">
  <dimension ref="A1:AJ25"/>
  <sheetViews>
    <sheetView topLeftCell="V1" workbookViewId="0">
      <selection activeCell="AJ2" sqref="AJ2:AJ3"/>
    </sheetView>
  </sheetViews>
  <sheetFormatPr baseColWidth="10" defaultRowHeight="16" x14ac:dyDescent="0.2"/>
  <cols>
    <col min="1" max="1" width="13.6640625" bestFit="1" customWidth="1"/>
    <col min="2" max="2" width="12.83203125" bestFit="1" customWidth="1"/>
    <col min="3" max="3" width="13.33203125" bestFit="1" customWidth="1"/>
    <col min="4" max="4" width="12.5" bestFit="1" customWidth="1"/>
    <col min="5" max="5" width="15" bestFit="1" customWidth="1"/>
    <col min="6" max="6" width="12.83203125" bestFit="1" customWidth="1"/>
    <col min="7" max="7" width="14.6640625" bestFit="1" customWidth="1"/>
    <col min="8" max="8" width="13.83203125" bestFit="1" customWidth="1"/>
    <col min="9" max="9" width="15.1640625" bestFit="1" customWidth="1"/>
    <col min="10" max="10" width="12.83203125" bestFit="1" customWidth="1"/>
    <col min="11" max="11" width="14.83203125" bestFit="1" customWidth="1"/>
    <col min="12" max="12" width="14" bestFit="1" customWidth="1"/>
    <col min="13" max="13" width="15.1640625" bestFit="1" customWidth="1"/>
    <col min="14" max="14" width="12.83203125" bestFit="1" customWidth="1"/>
    <col min="15" max="15" width="14.83203125" bestFit="1" customWidth="1"/>
    <col min="16" max="16" width="14" bestFit="1" customWidth="1"/>
    <col min="17" max="17" width="14.6640625" bestFit="1" customWidth="1"/>
    <col min="18" max="18" width="12.83203125" bestFit="1" customWidth="1"/>
    <col min="19" max="19" width="14.33203125" bestFit="1" customWidth="1"/>
    <col min="20" max="20" width="13.5" bestFit="1" customWidth="1"/>
    <col min="21" max="21" width="14.33203125" bestFit="1" customWidth="1"/>
    <col min="22" max="22" width="13.5" customWidth="1"/>
    <col min="23" max="23" width="14.33203125" bestFit="1" customWidth="1"/>
    <col min="24" max="24" width="13.5" customWidth="1"/>
    <col min="25" max="25" width="14.1640625" bestFit="1" customWidth="1"/>
    <col min="26" max="26" width="12.1640625" bestFit="1" customWidth="1"/>
    <col min="27" max="27" width="13.83203125" bestFit="1" customWidth="1"/>
    <col min="28" max="28" width="13" bestFit="1" customWidth="1"/>
    <col min="29" max="29" width="16.6640625" bestFit="1" customWidth="1"/>
    <col min="30" max="30" width="13.5" bestFit="1" customWidth="1"/>
    <col min="31" max="31" width="16.33203125" bestFit="1" customWidth="1"/>
    <col min="32" max="32" width="15.33203125" bestFit="1" customWidth="1"/>
    <col min="33" max="33" width="17.83203125" bestFit="1" customWidth="1"/>
    <col min="34" max="34" width="14.6640625" bestFit="1" customWidth="1"/>
    <col min="35" max="35" width="17.5" bestFit="1" customWidth="1"/>
    <col min="36" max="36" width="16.6640625" bestFit="1" customWidth="1"/>
  </cols>
  <sheetData>
    <row r="1" spans="1:36" x14ac:dyDescent="0.2">
      <c r="A1" t="s">
        <v>49</v>
      </c>
      <c r="B1" t="s">
        <v>50</v>
      </c>
      <c r="C1" t="s">
        <v>51</v>
      </c>
      <c r="D1" t="s">
        <v>329</v>
      </c>
      <c r="E1" t="s">
        <v>52</v>
      </c>
      <c r="F1" t="s">
        <v>53</v>
      </c>
      <c r="G1" t="s">
        <v>54</v>
      </c>
      <c r="H1" t="s">
        <v>330</v>
      </c>
      <c r="I1" t="s">
        <v>55</v>
      </c>
      <c r="J1" t="s">
        <v>56</v>
      </c>
      <c r="K1" t="s">
        <v>57</v>
      </c>
      <c r="L1" t="s">
        <v>331</v>
      </c>
      <c r="M1" t="s">
        <v>58</v>
      </c>
      <c r="N1" t="s">
        <v>59</v>
      </c>
      <c r="O1" t="s">
        <v>60</v>
      </c>
      <c r="P1" t="s">
        <v>332</v>
      </c>
      <c r="Q1" t="s">
        <v>61</v>
      </c>
      <c r="R1" t="s">
        <v>62</v>
      </c>
      <c r="S1" t="s">
        <v>63</v>
      </c>
      <c r="T1" t="s">
        <v>333</v>
      </c>
      <c r="U1" t="s">
        <v>425</v>
      </c>
      <c r="V1" t="s">
        <v>426</v>
      </c>
      <c r="W1" t="s">
        <v>427</v>
      </c>
      <c r="X1" t="s">
        <v>428</v>
      </c>
      <c r="Y1" t="s">
        <v>64</v>
      </c>
      <c r="Z1" t="s">
        <v>65</v>
      </c>
      <c r="AA1" t="s">
        <v>66</v>
      </c>
      <c r="AB1" t="s">
        <v>334</v>
      </c>
      <c r="AC1" t="s">
        <v>67</v>
      </c>
      <c r="AD1" t="s">
        <v>68</v>
      </c>
      <c r="AE1" t="s">
        <v>69</v>
      </c>
      <c r="AF1" t="s">
        <v>335</v>
      </c>
      <c r="AG1" t="s">
        <v>70</v>
      </c>
      <c r="AH1" t="s">
        <v>71</v>
      </c>
      <c r="AI1" t="s">
        <v>72</v>
      </c>
      <c r="AJ1" t="s">
        <v>336</v>
      </c>
    </row>
    <row r="2" spans="1:36" x14ac:dyDescent="0.2">
      <c r="A2">
        <v>-1.1832947254248711E-2</v>
      </c>
      <c r="B2">
        <v>-5.9608734928456178E-3</v>
      </c>
      <c r="C2">
        <v>-6.7244170070568463E-5</v>
      </c>
      <c r="D2">
        <f>B2</f>
        <v>-5.9608734928456178E-3</v>
      </c>
      <c r="E2">
        <v>-1.3658892994882199E-3</v>
      </c>
      <c r="F2">
        <v>-8.2697650522314272E-4</v>
      </c>
      <c r="G2">
        <v>-2.9318988055681585E-4</v>
      </c>
      <c r="H2">
        <f>F2</f>
        <v>-8.2697650522314272E-4</v>
      </c>
      <c r="Q2">
        <v>-3.3714144484889201E-3</v>
      </c>
      <c r="R2">
        <v>-7.5079180322982879E-4</v>
      </c>
      <c r="S2">
        <v>1.9019112509037939E-3</v>
      </c>
      <c r="U2">
        <v>-4.5459686740316405E-3</v>
      </c>
      <c r="V2">
        <v>4.8341955336009032E-2</v>
      </c>
      <c r="W2">
        <v>0.10146982748189404</v>
      </c>
      <c r="Y2">
        <v>-2.5305173838998971E-2</v>
      </c>
      <c r="Z2">
        <v>1.9306794670075858E-2</v>
      </c>
      <c r="AA2">
        <v>6.5469134964815351E-2</v>
      </c>
      <c r="AC2">
        <v>-2.9194114920137598E-3</v>
      </c>
      <c r="AD2">
        <v>-8.5838632689693361E-4</v>
      </c>
      <c r="AE2">
        <v>1.2060780281646008E-3</v>
      </c>
      <c r="AG2">
        <v>1.4641605019889844E-4</v>
      </c>
      <c r="AH2">
        <v>8.2333159236454047E-3</v>
      </c>
      <c r="AI2">
        <v>1.5896282209669647E-2</v>
      </c>
      <c r="AJ2">
        <f>AH2</f>
        <v>8.2333159236454047E-3</v>
      </c>
    </row>
    <row r="3" spans="1:36" x14ac:dyDescent="0.2">
      <c r="A3">
        <v>-7.0346384147696416E-3</v>
      </c>
      <c r="B3">
        <v>2.359171191897962E-4</v>
      </c>
      <c r="C3">
        <v>7.573640138772166E-3</v>
      </c>
      <c r="E3">
        <v>-1.6458170159299582E-3</v>
      </c>
      <c r="F3">
        <v>-6.596441076804579E-4</v>
      </c>
      <c r="G3">
        <v>3.3656129390440974E-4</v>
      </c>
      <c r="Q3">
        <v>-6.4656522433025349E-3</v>
      </c>
      <c r="R3">
        <v>-2.5437025850724685E-3</v>
      </c>
      <c r="S3">
        <v>1.4104956229939948E-3</v>
      </c>
      <c r="U3">
        <v>-7.449006552485854E-2</v>
      </c>
      <c r="V3">
        <v>2.5000328205933696E-2</v>
      </c>
      <c r="W3">
        <v>0.12242990958249766</v>
      </c>
      <c r="Y3">
        <v>-1.4334783971425815E-2</v>
      </c>
      <c r="Z3">
        <v>6.3447933465779566E-2</v>
      </c>
      <c r="AA3">
        <v>0.1439849674565721</v>
      </c>
      <c r="AC3">
        <v>-4.4246066459816998E-3</v>
      </c>
      <c r="AD3">
        <v>-6.6525995144755352E-4</v>
      </c>
      <c r="AE3">
        <v>3.1312899712290111E-3</v>
      </c>
      <c r="AG3">
        <v>5.5498382696324211E-3</v>
      </c>
      <c r="AH3">
        <v>1.8263831079843952E-2</v>
      </c>
      <c r="AI3">
        <v>3.0864516610252024E-2</v>
      </c>
      <c r="AJ3">
        <f>AH3</f>
        <v>1.8263831079843952E-2</v>
      </c>
    </row>
    <row r="4" spans="1:36" x14ac:dyDescent="0.2">
      <c r="A4">
        <v>-1.5182304448556925E-2</v>
      </c>
      <c r="B4">
        <v>-9.1522620158886025E-3</v>
      </c>
      <c r="C4">
        <v>-3.2619288725876487E-3</v>
      </c>
      <c r="D4">
        <f>B4</f>
        <v>-9.1522620158886025E-3</v>
      </c>
      <c r="E4">
        <v>-1.3192078328329022E-3</v>
      </c>
      <c r="F4">
        <v>-2.4380268476416485E-4</v>
      </c>
      <c r="G4">
        <v>8.3094531785643587E-4</v>
      </c>
      <c r="Q4">
        <v>-5.1695576126435088E-3</v>
      </c>
      <c r="R4">
        <v>-1.4405655823166274E-3</v>
      </c>
      <c r="S4">
        <v>2.1860543208310217E-3</v>
      </c>
      <c r="U4">
        <v>-0.12622312810920316</v>
      </c>
      <c r="V4">
        <v>-1.8469908030489212E-2</v>
      </c>
      <c r="W4">
        <v>8.8626260694256859E-2</v>
      </c>
      <c r="Y4">
        <v>-6.7614175495176565E-2</v>
      </c>
      <c r="Z4">
        <v>4.7156428592594439E-3</v>
      </c>
      <c r="AA4">
        <v>8.0898644096227754E-2</v>
      </c>
      <c r="AC4">
        <v>-3.1889184172024052E-3</v>
      </c>
      <c r="AD4">
        <v>5.2578786626307039E-4</v>
      </c>
      <c r="AE4">
        <v>4.2489398614545884E-3</v>
      </c>
      <c r="AG4">
        <v>-5.1209237109110638E-3</v>
      </c>
      <c r="AH4">
        <v>6.2319314629486538E-3</v>
      </c>
      <c r="AI4">
        <v>1.7258455413310846E-2</v>
      </c>
    </row>
    <row r="5" spans="1:36" x14ac:dyDescent="0.2">
      <c r="A5">
        <v>-1.7267805368851367E-2</v>
      </c>
      <c r="B5">
        <v>-9.4917574471268182E-3</v>
      </c>
      <c r="C5">
        <v>-1.9016046152068443E-3</v>
      </c>
      <c r="D5">
        <f>B5</f>
        <v>-9.4917574471268182E-3</v>
      </c>
      <c r="E5">
        <v>-1.7411072447953097E-3</v>
      </c>
      <c r="F5">
        <v>-5.2909181913160595E-4</v>
      </c>
      <c r="G5">
        <v>6.6036913159014596E-4</v>
      </c>
      <c r="Q5">
        <v>-5.5588334224920405E-3</v>
      </c>
      <c r="R5">
        <v>-1.1739904995937682E-3</v>
      </c>
      <c r="S5">
        <v>3.2350691086102832E-3</v>
      </c>
      <c r="U5">
        <v>0.1356588873711429</v>
      </c>
      <c r="V5">
        <v>0.25843381727828063</v>
      </c>
      <c r="W5">
        <v>0.3774114236136768</v>
      </c>
      <c r="X5">
        <f>V5</f>
        <v>0.25843381727828063</v>
      </c>
      <c r="Y5">
        <v>-9.2656533700192223E-3</v>
      </c>
      <c r="Z5">
        <v>6.824058361018423E-2</v>
      </c>
      <c r="AA5">
        <v>0.14607139307157729</v>
      </c>
      <c r="AC5">
        <v>-3.5179176421825603E-3</v>
      </c>
      <c r="AD5">
        <v>5.0814819589727501E-4</v>
      </c>
      <c r="AE5">
        <v>4.4399212624224105E-3</v>
      </c>
      <c r="AG5">
        <v>-1.5141833916259159E-2</v>
      </c>
      <c r="AH5">
        <v>-2.6135613646145837E-3</v>
      </c>
      <c r="AI5">
        <v>9.9071618952630662E-3</v>
      </c>
    </row>
    <row r="6" spans="1:36" x14ac:dyDescent="0.2">
      <c r="A6">
        <v>-9.2537433567895094E-3</v>
      </c>
      <c r="B6">
        <v>-6.8334795164236815E-4</v>
      </c>
      <c r="C6">
        <v>8.084098597181193E-3</v>
      </c>
      <c r="E6">
        <v>-1.610306427519616E-3</v>
      </c>
      <c r="F6">
        <v>-1.7513108670006586E-4</v>
      </c>
      <c r="G6">
        <v>1.2551686450130617E-3</v>
      </c>
      <c r="Q6">
        <v>-3.9153893049317088E-4</v>
      </c>
      <c r="R6">
        <v>5.1865566050827618E-3</v>
      </c>
      <c r="S6">
        <v>1.0545081285704725E-2</v>
      </c>
      <c r="U6">
        <v>0.21948004457035003</v>
      </c>
      <c r="V6">
        <v>0.36425745895126393</v>
      </c>
      <c r="W6">
        <v>0.50765687244148294</v>
      </c>
      <c r="X6">
        <f t="shared" ref="X6:X25" si="0">V6</f>
        <v>0.36425745895126393</v>
      </c>
      <c r="Y6">
        <v>0.12124833479974234</v>
      </c>
      <c r="Z6">
        <v>0.21749421101776528</v>
      </c>
      <c r="AA6">
        <v>0.31440146082160392</v>
      </c>
      <c r="AB6">
        <f>Z6</f>
        <v>0.21749421101776528</v>
      </c>
      <c r="AC6">
        <v>-2.1009263799888038E-3</v>
      </c>
      <c r="AD6">
        <v>2.7441603342128335E-3</v>
      </c>
      <c r="AE6">
        <v>7.5372443613512426E-3</v>
      </c>
      <c r="AG6">
        <v>-5.9765773599254612E-3</v>
      </c>
      <c r="AH6">
        <v>9.2020922663582395E-3</v>
      </c>
      <c r="AI6">
        <v>2.4777171963071609E-2</v>
      </c>
    </row>
    <row r="7" spans="1:36" x14ac:dyDescent="0.2">
      <c r="A7">
        <v>-8.5576386022281174E-3</v>
      </c>
      <c r="B7">
        <v>-5.9145145182198564E-4</v>
      </c>
      <c r="C7">
        <v>6.9391179148324284E-3</v>
      </c>
      <c r="E7">
        <v>-9.0215205056719304E-4</v>
      </c>
      <c r="F7">
        <v>6.6483490334331356E-4</v>
      </c>
      <c r="G7">
        <v>2.2119492920851472E-3</v>
      </c>
      <c r="Q7">
        <v>-9.3885451498178941E-3</v>
      </c>
      <c r="R7">
        <v>-3.8480806587690621E-3</v>
      </c>
      <c r="S7">
        <v>1.5564562570370378E-3</v>
      </c>
      <c r="U7">
        <v>0.19802789215324262</v>
      </c>
      <c r="V7">
        <v>0.34813428330494101</v>
      </c>
      <c r="W7">
        <v>0.50184881270985948</v>
      </c>
      <c r="X7">
        <f t="shared" si="0"/>
        <v>0.34813428330494101</v>
      </c>
      <c r="Y7">
        <v>0.1247061397577216</v>
      </c>
      <c r="Z7">
        <v>0.21859327621450486</v>
      </c>
      <c r="AA7">
        <v>0.31435691678335237</v>
      </c>
      <c r="AB7">
        <f>Z7</f>
        <v>0.21859327621450486</v>
      </c>
      <c r="AC7">
        <v>1.8359259138096059E-4</v>
      </c>
      <c r="AD7">
        <v>5.0288534805850941E-3</v>
      </c>
      <c r="AE7">
        <v>9.8091861302229931E-3</v>
      </c>
      <c r="AF7">
        <f>AD7</f>
        <v>5.0288534805850941E-3</v>
      </c>
      <c r="AG7">
        <v>-1.8151031009501356E-2</v>
      </c>
      <c r="AH7">
        <v>-3.9474105511690082E-3</v>
      </c>
      <c r="AI7">
        <v>1.0255869085719006E-2</v>
      </c>
    </row>
    <row r="8" spans="1:36" x14ac:dyDescent="0.2">
      <c r="A8">
        <v>-1.9497239977779031E-2</v>
      </c>
      <c r="B8">
        <v>-1.0423448244610596E-2</v>
      </c>
      <c r="C8">
        <v>-1.6109438873960955E-3</v>
      </c>
      <c r="D8">
        <f>B8</f>
        <v>-1.0423448244610596E-2</v>
      </c>
      <c r="E8">
        <v>-1.660795374372893E-3</v>
      </c>
      <c r="F8">
        <v>6.0427436705410762E-5</v>
      </c>
      <c r="G8">
        <v>1.7430644101654195E-3</v>
      </c>
      <c r="Q8">
        <v>-8.7494153630867048E-3</v>
      </c>
      <c r="R8">
        <v>-2.5991035850440108E-3</v>
      </c>
      <c r="S8">
        <v>3.5357778904840337E-3</v>
      </c>
      <c r="U8">
        <v>0.24566354470969914</v>
      </c>
      <c r="V8">
        <v>0.40862647093138005</v>
      </c>
      <c r="W8">
        <v>0.56974736516096613</v>
      </c>
      <c r="X8">
        <f t="shared" si="0"/>
        <v>0.40862647093138005</v>
      </c>
      <c r="Y8">
        <v>-3.3556780621510789E-2</v>
      </c>
      <c r="Z8">
        <v>6.4113679040225621E-2</v>
      </c>
      <c r="AA8">
        <v>0.16604121154399826</v>
      </c>
      <c r="AC8">
        <v>1.3530924504743568E-3</v>
      </c>
      <c r="AD8">
        <v>6.2162979868508467E-3</v>
      </c>
      <c r="AE8">
        <v>1.1121852900881982E-2</v>
      </c>
      <c r="AF8">
        <f t="shared" ref="AF8:AF25" si="1">AD8</f>
        <v>6.2162979868508467E-3</v>
      </c>
      <c r="AG8">
        <v>-1.3346491219017605E-2</v>
      </c>
      <c r="AH8">
        <v>1.6417010477564925E-3</v>
      </c>
      <c r="AI8">
        <v>1.6685082456553584E-2</v>
      </c>
    </row>
    <row r="9" spans="1:36" x14ac:dyDescent="0.2">
      <c r="A9">
        <v>-1.3774532987356237E-2</v>
      </c>
      <c r="B9">
        <v>-7.0307397210255815E-3</v>
      </c>
      <c r="C9">
        <v>-5.2495464242705275E-4</v>
      </c>
      <c r="D9">
        <f>B9</f>
        <v>-7.0307397210255815E-3</v>
      </c>
      <c r="E9">
        <v>-1.6988550337698029E-3</v>
      </c>
      <c r="F9">
        <v>5.4616429852475426E-5</v>
      </c>
      <c r="G9">
        <v>1.7858922400384809E-3</v>
      </c>
      <c r="Q9">
        <v>-9.0646063880645486E-3</v>
      </c>
      <c r="R9">
        <v>-2.9204768105790743E-3</v>
      </c>
      <c r="S9">
        <v>3.1069979758522673E-3</v>
      </c>
      <c r="U9">
        <v>0.26066427731115838</v>
      </c>
      <c r="V9">
        <v>0.42211470643192128</v>
      </c>
      <c r="W9">
        <v>0.58224817789389993</v>
      </c>
      <c r="X9">
        <f t="shared" si="0"/>
        <v>0.42211470643192128</v>
      </c>
      <c r="Y9">
        <v>-1.4653705343479921E-2</v>
      </c>
      <c r="Z9">
        <v>8.1451461150786664E-2</v>
      </c>
      <c r="AA9">
        <v>0.17790805678902627</v>
      </c>
      <c r="AC9">
        <v>1.2522254254393895E-3</v>
      </c>
      <c r="AD9">
        <v>5.9111509475509409E-3</v>
      </c>
      <c r="AE9">
        <v>1.0569726958567564E-2</v>
      </c>
      <c r="AF9">
        <f t="shared" si="1"/>
        <v>5.9111509475509409E-3</v>
      </c>
      <c r="AG9">
        <v>-6.5292477382620845E-3</v>
      </c>
      <c r="AH9">
        <v>7.0686322010162393E-3</v>
      </c>
      <c r="AI9">
        <v>2.0679091009456585E-2</v>
      </c>
    </row>
    <row r="10" spans="1:36" x14ac:dyDescent="0.2">
      <c r="A10">
        <v>-1.0326869767886823E-2</v>
      </c>
      <c r="B10">
        <v>-3.5640895098254361E-3</v>
      </c>
      <c r="C10">
        <v>2.7768993810461827E-3</v>
      </c>
      <c r="E10">
        <v>-1.4948994465638996E-3</v>
      </c>
      <c r="F10">
        <v>2.7771917119957866E-4</v>
      </c>
      <c r="G10">
        <v>2.0326862131921928E-3</v>
      </c>
      <c r="Q10">
        <v>-9.8569750879596157E-3</v>
      </c>
      <c r="R10">
        <v>-3.472843381897228E-3</v>
      </c>
      <c r="S10">
        <v>2.7749284885849046E-3</v>
      </c>
      <c r="U10">
        <v>0.24537365920982068</v>
      </c>
      <c r="V10">
        <v>0.40108992619045025</v>
      </c>
      <c r="W10">
        <v>0.55899925969263964</v>
      </c>
      <c r="X10">
        <f t="shared" si="0"/>
        <v>0.40108992619045025</v>
      </c>
      <c r="Y10">
        <v>1.0225229723396081E-2</v>
      </c>
      <c r="Z10">
        <v>9.926604944218273E-2</v>
      </c>
      <c r="AA10">
        <v>0.18615632412392252</v>
      </c>
      <c r="AB10">
        <f>Z10</f>
        <v>9.926604944218273E-2</v>
      </c>
      <c r="AC10">
        <v>7.6687370796065034E-4</v>
      </c>
      <c r="AD10">
        <v>5.0088854136694592E-3</v>
      </c>
      <c r="AE10">
        <v>9.2370484634923047E-3</v>
      </c>
      <c r="AF10">
        <f t="shared" si="1"/>
        <v>5.0088854136694592E-3</v>
      </c>
      <c r="AG10">
        <v>-2.9278277308330677E-3</v>
      </c>
      <c r="AH10">
        <v>9.1546052465369242E-3</v>
      </c>
      <c r="AI10">
        <v>2.1084605358748353E-2</v>
      </c>
    </row>
    <row r="11" spans="1:36" x14ac:dyDescent="0.2">
      <c r="A11">
        <v>-1.6127122924424298E-2</v>
      </c>
      <c r="B11">
        <v>-9.3828971780131921E-3</v>
      </c>
      <c r="C11">
        <v>-3.1392580962574137E-3</v>
      </c>
      <c r="D11">
        <f>B11</f>
        <v>-9.3828971780131921E-3</v>
      </c>
      <c r="E11">
        <v>-1.3203070384104354E-3</v>
      </c>
      <c r="F11">
        <v>4.8423633929917814E-4</v>
      </c>
      <c r="G11">
        <v>2.2827754359872276E-3</v>
      </c>
      <c r="Q11">
        <v>-1.0489430480970301E-2</v>
      </c>
      <c r="R11">
        <v>-3.7711142467686835E-3</v>
      </c>
      <c r="S11">
        <v>2.8392877534485252E-3</v>
      </c>
      <c r="U11">
        <v>0.22495247736770962</v>
      </c>
      <c r="V11">
        <v>0.37627814259600878</v>
      </c>
      <c r="W11">
        <v>0.53116797940230909</v>
      </c>
      <c r="X11">
        <f t="shared" si="0"/>
        <v>0.37627814259600878</v>
      </c>
      <c r="Y11">
        <v>1.4380035826736449E-2</v>
      </c>
      <c r="Z11">
        <v>9.9785558853061423E-2</v>
      </c>
      <c r="AA11">
        <v>0.18305207914934335</v>
      </c>
      <c r="AB11">
        <f t="shared" ref="AB11:AB21" si="2">Z11</f>
        <v>9.9785558853061423E-2</v>
      </c>
      <c r="AC11">
        <v>1.7907843154854853E-3</v>
      </c>
      <c r="AD11">
        <v>5.7543738698728041E-3</v>
      </c>
      <c r="AE11">
        <v>9.7404667961133416E-3</v>
      </c>
      <c r="AF11">
        <f t="shared" si="1"/>
        <v>5.7543738698728041E-3</v>
      </c>
      <c r="AG11">
        <v>-4.8216019857359495E-3</v>
      </c>
      <c r="AH11">
        <v>6.6526761433005404E-3</v>
      </c>
      <c r="AI11">
        <v>1.7865223440784221E-2</v>
      </c>
    </row>
    <row r="12" spans="1:36" x14ac:dyDescent="0.2">
      <c r="A12">
        <v>-1.6286990020767958E-2</v>
      </c>
      <c r="B12">
        <v>-9.7372162077340729E-3</v>
      </c>
      <c r="C12">
        <v>-3.7657786183577999E-3</v>
      </c>
      <c r="D12">
        <f t="shared" ref="D12:D25" si="3">B12</f>
        <v>-9.7372162077340729E-3</v>
      </c>
      <c r="E12">
        <v>-1.3135963186422677E-3</v>
      </c>
      <c r="F12">
        <v>5.2206795282079034E-4</v>
      </c>
      <c r="G12">
        <v>2.3605912910190409E-3</v>
      </c>
      <c r="Q12">
        <v>-1.0675824457066222E-2</v>
      </c>
      <c r="R12">
        <v>-3.6005072814422005E-3</v>
      </c>
      <c r="S12">
        <v>3.3242651236656219E-3</v>
      </c>
      <c r="U12">
        <v>0.20382832201992676</v>
      </c>
      <c r="V12">
        <v>0.35071843049274021</v>
      </c>
      <c r="W12">
        <v>0.50352830597796139</v>
      </c>
      <c r="X12">
        <f t="shared" si="0"/>
        <v>0.35071843049274021</v>
      </c>
      <c r="Y12">
        <v>1.753839295211141E-2</v>
      </c>
      <c r="Z12">
        <v>0.1011916877806158</v>
      </c>
      <c r="AA12">
        <v>0.1831413134737655</v>
      </c>
      <c r="AB12">
        <f t="shared" si="2"/>
        <v>0.1011916877806158</v>
      </c>
      <c r="AC12">
        <v>2.1479199062594636E-3</v>
      </c>
      <c r="AD12">
        <v>5.9069665108771718E-3</v>
      </c>
      <c r="AE12">
        <v>9.7214072368297134E-3</v>
      </c>
      <c r="AF12">
        <f t="shared" si="1"/>
        <v>5.9069665108771718E-3</v>
      </c>
      <c r="AG12">
        <v>-5.1619226780991404E-3</v>
      </c>
      <c r="AH12">
        <v>5.8017628862654259E-3</v>
      </c>
      <c r="AI12">
        <v>1.6600175371997008E-2</v>
      </c>
    </row>
    <row r="13" spans="1:36" x14ac:dyDescent="0.2">
      <c r="A13">
        <v>-1.6491058224953989E-2</v>
      </c>
      <c r="B13">
        <v>-9.9189638777017509E-3</v>
      </c>
      <c r="C13">
        <v>-4.0623064702780499E-3</v>
      </c>
      <c r="D13">
        <f t="shared" si="3"/>
        <v>-9.9189638777017509E-3</v>
      </c>
      <c r="E13">
        <v>-1.3553902611692687E-3</v>
      </c>
      <c r="F13">
        <v>5.2380543465320949E-4</v>
      </c>
      <c r="G13">
        <v>2.4072079735946825E-3</v>
      </c>
      <c r="Q13">
        <v>-1.0890040163908259E-2</v>
      </c>
      <c r="R13">
        <v>-3.5186907460333042E-3</v>
      </c>
      <c r="S13">
        <v>3.6764422330234584E-3</v>
      </c>
      <c r="U13">
        <v>0.1810852230796538</v>
      </c>
      <c r="V13">
        <v>0.32336691616921009</v>
      </c>
      <c r="W13">
        <v>0.47281748351774622</v>
      </c>
      <c r="X13">
        <f t="shared" si="0"/>
        <v>0.32336691616921009</v>
      </c>
      <c r="Y13">
        <v>2.3098647302974475E-2</v>
      </c>
      <c r="Z13">
        <v>0.10521828147642215</v>
      </c>
      <c r="AA13">
        <v>0.1854234366498807</v>
      </c>
      <c r="AB13">
        <f t="shared" si="2"/>
        <v>0.10521828147642215</v>
      </c>
      <c r="AC13">
        <v>2.0203278212627416E-3</v>
      </c>
      <c r="AD13">
        <v>5.6426209039798217E-3</v>
      </c>
      <c r="AE13">
        <v>9.3553081519726945E-3</v>
      </c>
      <c r="AF13">
        <f t="shared" si="1"/>
        <v>5.6426209039798217E-3</v>
      </c>
      <c r="AG13">
        <v>-4.5710117906389725E-3</v>
      </c>
      <c r="AH13">
        <v>6.0109494416376204E-3</v>
      </c>
      <c r="AI13">
        <v>1.6370918625751338E-2</v>
      </c>
    </row>
    <row r="14" spans="1:36" x14ac:dyDescent="0.2">
      <c r="A14">
        <v>-1.7339182898738686E-2</v>
      </c>
      <c r="B14">
        <v>-1.0734608886233666E-2</v>
      </c>
      <c r="C14">
        <v>-4.9340064464453706E-3</v>
      </c>
      <c r="D14">
        <f t="shared" si="3"/>
        <v>-1.0734608886233666E-2</v>
      </c>
      <c r="E14">
        <v>-1.3664283290484454E-3</v>
      </c>
      <c r="F14">
        <v>5.5254196020175375E-4</v>
      </c>
      <c r="G14">
        <v>2.475152308466848E-3</v>
      </c>
      <c r="Q14">
        <v>-1.1476484619830096E-2</v>
      </c>
      <c r="R14">
        <v>-3.8210021503112231E-3</v>
      </c>
      <c r="S14">
        <v>3.6480412821444557E-3</v>
      </c>
      <c r="U14">
        <v>0.15832365514153995</v>
      </c>
      <c r="V14">
        <v>0.2960237552344816</v>
      </c>
      <c r="W14">
        <v>0.44240188464029417</v>
      </c>
      <c r="X14">
        <f t="shared" si="0"/>
        <v>0.2960237552344816</v>
      </c>
      <c r="Y14">
        <v>2.29125462038763E-2</v>
      </c>
      <c r="Z14">
        <v>0.10329114388475127</v>
      </c>
      <c r="AA14">
        <v>0.18250988955721262</v>
      </c>
      <c r="AB14">
        <f t="shared" si="2"/>
        <v>0.10329114388475127</v>
      </c>
      <c r="AC14">
        <v>2.0486173311451417E-3</v>
      </c>
      <c r="AD14">
        <v>5.5809482665997185E-3</v>
      </c>
      <c r="AE14">
        <v>9.2365676465216671E-3</v>
      </c>
      <c r="AF14">
        <f t="shared" si="1"/>
        <v>5.5809482665997185E-3</v>
      </c>
      <c r="AG14">
        <v>-5.4338194374602012E-3</v>
      </c>
      <c r="AH14">
        <v>4.9737759809716457E-3</v>
      </c>
      <c r="AI14">
        <v>1.5066220684070144E-2</v>
      </c>
    </row>
    <row r="15" spans="1:36" x14ac:dyDescent="0.2">
      <c r="A15">
        <v>-1.7419863198002095E-2</v>
      </c>
      <c r="B15">
        <v>-1.083151236997117E-2</v>
      </c>
      <c r="C15">
        <v>-5.1899734328142199E-3</v>
      </c>
      <c r="D15">
        <f t="shared" si="3"/>
        <v>-1.083151236997117E-2</v>
      </c>
      <c r="E15">
        <v>-1.3797927680551741E-3</v>
      </c>
      <c r="F15">
        <v>5.7768556241614261E-4</v>
      </c>
      <c r="G15">
        <v>2.537373990112419E-3</v>
      </c>
      <c r="Q15">
        <v>-1.1986240829084976E-2</v>
      </c>
      <c r="R15">
        <v>-4.0562529121243923E-3</v>
      </c>
      <c r="S15">
        <v>3.6686045633649994E-3</v>
      </c>
      <c r="U15">
        <v>0.13796350839339688</v>
      </c>
      <c r="V15">
        <v>0.27099978571954253</v>
      </c>
      <c r="W15">
        <v>0.41491144341703901</v>
      </c>
      <c r="X15">
        <f t="shared" si="0"/>
        <v>0.27099978571954253</v>
      </c>
      <c r="Y15">
        <v>2.0001421280179371E-2</v>
      </c>
      <c r="Z15">
        <v>9.8796378740454494E-2</v>
      </c>
      <c r="AA15">
        <v>0.17722850551321351</v>
      </c>
      <c r="AB15">
        <f t="shared" si="2"/>
        <v>9.8796378740454494E-2</v>
      </c>
      <c r="AC15">
        <v>2.0229486086085421E-3</v>
      </c>
      <c r="AD15">
        <v>5.4882205572484178E-3</v>
      </c>
      <c r="AE15">
        <v>9.099105097078581E-3</v>
      </c>
      <c r="AF15">
        <f t="shared" si="1"/>
        <v>5.4882205572484178E-3</v>
      </c>
      <c r="AG15">
        <v>-6.1423704637106839E-3</v>
      </c>
      <c r="AH15">
        <v>4.115236341663807E-3</v>
      </c>
      <c r="AI15">
        <v>1.4002338007158862E-2</v>
      </c>
    </row>
    <row r="16" spans="1:36" x14ac:dyDescent="0.2">
      <c r="A16">
        <v>-1.715461023760511E-2</v>
      </c>
      <c r="B16">
        <v>-1.0602205793736667E-2</v>
      </c>
      <c r="C16">
        <v>-5.1281756360047155E-3</v>
      </c>
      <c r="D16">
        <f t="shared" si="3"/>
        <v>-1.0602205793736667E-2</v>
      </c>
      <c r="E16">
        <v>-1.3980778144774271E-3</v>
      </c>
      <c r="F16">
        <v>5.956703921205169E-4</v>
      </c>
      <c r="G16">
        <v>2.5943468686566713E-3</v>
      </c>
      <c r="Q16">
        <v>-1.2436568351282248E-2</v>
      </c>
      <c r="R16">
        <v>-4.2467255671214035E-3</v>
      </c>
      <c r="S16">
        <v>3.7361557540355078E-3</v>
      </c>
      <c r="U16">
        <v>0.11900393639072704</v>
      </c>
      <c r="V16">
        <v>0.24841288585875146</v>
      </c>
      <c r="W16">
        <v>0.38971160610760913</v>
      </c>
      <c r="X16">
        <f t="shared" si="0"/>
        <v>0.24841288585875146</v>
      </c>
      <c r="Y16">
        <v>1.7429688250374463E-2</v>
      </c>
      <c r="Z16">
        <v>9.4729576583373387E-2</v>
      </c>
      <c r="AA16">
        <v>0.17255226710009186</v>
      </c>
      <c r="AB16">
        <f t="shared" si="2"/>
        <v>9.4729576583373387E-2</v>
      </c>
      <c r="AC16">
        <v>1.9037584490838675E-3</v>
      </c>
      <c r="AD16">
        <v>5.3063059857535524E-3</v>
      </c>
      <c r="AE16">
        <v>8.9200896577518174E-3</v>
      </c>
      <c r="AF16">
        <f t="shared" si="1"/>
        <v>5.3063059857535524E-3</v>
      </c>
      <c r="AG16">
        <v>-6.6386515328340431E-3</v>
      </c>
      <c r="AH16">
        <v>3.4696799264772853E-3</v>
      </c>
      <c r="AI16">
        <v>1.3215721960188274E-2</v>
      </c>
    </row>
    <row r="17" spans="1:35" x14ac:dyDescent="0.2">
      <c r="A17">
        <v>-1.6870313597887314E-2</v>
      </c>
      <c r="B17">
        <v>-1.0368103026775821E-2</v>
      </c>
      <c r="C17">
        <v>-5.0087504565222664E-3</v>
      </c>
      <c r="D17">
        <f t="shared" si="3"/>
        <v>-1.0368103026775821E-2</v>
      </c>
      <c r="E17">
        <v>-1.4016942236829465E-3</v>
      </c>
      <c r="F17">
        <v>6.1963635802726941E-4</v>
      </c>
      <c r="G17">
        <v>2.6557286275318021E-3</v>
      </c>
      <c r="Q17">
        <v>-1.2964043806056921E-2</v>
      </c>
      <c r="R17">
        <v>-4.5221701595430817E-3</v>
      </c>
      <c r="S17">
        <v>3.6937015023376417E-3</v>
      </c>
      <c r="U17">
        <v>0.10195058227281741</v>
      </c>
      <c r="V17">
        <v>0.22728909833388644</v>
      </c>
      <c r="W17">
        <v>0.36619498500283726</v>
      </c>
      <c r="X17">
        <f t="shared" si="0"/>
        <v>0.22728909833388644</v>
      </c>
      <c r="Y17">
        <v>1.4315206619084669E-2</v>
      </c>
      <c r="Z17">
        <v>9.0430976203527552E-2</v>
      </c>
      <c r="AA17">
        <v>0.16762072602608519</v>
      </c>
      <c r="AB17">
        <f t="shared" si="2"/>
        <v>9.0430976203527552E-2</v>
      </c>
      <c r="AC17">
        <v>1.7742314486645606E-3</v>
      </c>
      <c r="AD17">
        <v>5.1768909818919861E-3</v>
      </c>
      <c r="AE17">
        <v>8.7843952363233901E-3</v>
      </c>
      <c r="AF17">
        <f t="shared" si="1"/>
        <v>5.1768909818919861E-3</v>
      </c>
      <c r="AG17">
        <v>-7.3252623236807358E-3</v>
      </c>
      <c r="AH17">
        <v>2.7047250044458277E-3</v>
      </c>
      <c r="AI17">
        <v>1.2304858956538298E-2</v>
      </c>
    </row>
    <row r="18" spans="1:35" x14ac:dyDescent="0.2">
      <c r="A18">
        <v>-1.6423697902113905E-2</v>
      </c>
      <c r="B18">
        <v>-9.991170234061016E-3</v>
      </c>
      <c r="C18">
        <v>-4.7883263213973955E-3</v>
      </c>
      <c r="D18">
        <f t="shared" si="3"/>
        <v>-9.991170234061016E-3</v>
      </c>
      <c r="E18">
        <v>-1.4105795741504461E-3</v>
      </c>
      <c r="F18">
        <v>6.3891366431426035E-4</v>
      </c>
      <c r="G18">
        <v>2.7126894309195612E-3</v>
      </c>
      <c r="Q18">
        <v>-1.3480801760478126E-2</v>
      </c>
      <c r="R18">
        <v>-4.7971413704869618E-3</v>
      </c>
      <c r="S18">
        <v>3.6373268571343298E-3</v>
      </c>
      <c r="U18">
        <v>8.6582207078561013E-2</v>
      </c>
      <c r="V18">
        <v>0.20814813964437295</v>
      </c>
      <c r="W18">
        <v>0.34460219856354846</v>
      </c>
      <c r="X18">
        <f t="shared" si="0"/>
        <v>0.20814813964437295</v>
      </c>
      <c r="Y18">
        <v>1.0918586605870518E-2</v>
      </c>
      <c r="Z18">
        <v>8.5615638163732299E-2</v>
      </c>
      <c r="AA18">
        <v>0.16221863772035433</v>
      </c>
      <c r="AB18">
        <f t="shared" si="2"/>
        <v>8.5615638163732299E-2</v>
      </c>
      <c r="AC18">
        <v>1.6721782110440488E-3</v>
      </c>
      <c r="AD18">
        <v>5.0385894204474872E-3</v>
      </c>
      <c r="AE18">
        <v>8.6694961287103953E-3</v>
      </c>
      <c r="AF18">
        <f t="shared" si="1"/>
        <v>5.0385894204474872E-3</v>
      </c>
      <c r="AG18">
        <v>-8.0531435536697581E-3</v>
      </c>
      <c r="AH18">
        <v>1.9421980675321136E-3</v>
      </c>
      <c r="AI18">
        <v>1.1427051499103179E-2</v>
      </c>
    </row>
    <row r="19" spans="1:35" x14ac:dyDescent="0.2">
      <c r="A19">
        <v>-1.5860249678529462E-2</v>
      </c>
      <c r="B19">
        <v>-9.5030563031751336E-3</v>
      </c>
      <c r="C19">
        <v>-4.4837811447602603E-3</v>
      </c>
      <c r="D19">
        <f t="shared" si="3"/>
        <v>-9.5030563031751336E-3</v>
      </c>
      <c r="E19">
        <v>-1.4148525642683481E-3</v>
      </c>
      <c r="F19">
        <v>6.5398951520958854E-4</v>
      </c>
      <c r="G19">
        <v>2.7583829806345252E-3</v>
      </c>
      <c r="Q19">
        <v>-1.3964486876004224E-2</v>
      </c>
      <c r="R19">
        <v>-5.04898103909978E-3</v>
      </c>
      <c r="S19">
        <v>3.5820911621211029E-3</v>
      </c>
      <c r="U19">
        <v>7.2958110884517771E-2</v>
      </c>
      <c r="V19">
        <v>0.18999951221845798</v>
      </c>
      <c r="W19">
        <v>0.32438682347825176</v>
      </c>
      <c r="X19">
        <f t="shared" si="0"/>
        <v>0.18999951221845798</v>
      </c>
      <c r="Y19">
        <v>7.3751367962669812E-3</v>
      </c>
      <c r="Z19">
        <v>8.088538425046661E-2</v>
      </c>
      <c r="AA19">
        <v>0.15702529089486852</v>
      </c>
      <c r="AB19">
        <f t="shared" si="2"/>
        <v>8.088538425046661E-2</v>
      </c>
      <c r="AC19">
        <v>1.5623391792798911E-3</v>
      </c>
      <c r="AD19">
        <v>4.9088802291345351E-3</v>
      </c>
      <c r="AE19">
        <v>8.5496083085622541E-3</v>
      </c>
      <c r="AF19">
        <f t="shared" si="1"/>
        <v>4.9088802291345351E-3</v>
      </c>
      <c r="AG19">
        <v>-8.75095528418301E-3</v>
      </c>
      <c r="AH19">
        <v>1.2280643114556784E-3</v>
      </c>
      <c r="AI19">
        <v>1.0608560839691691E-2</v>
      </c>
    </row>
    <row r="20" spans="1:35" x14ac:dyDescent="0.2">
      <c r="A20">
        <v>-1.5225128226449933E-2</v>
      </c>
      <c r="B20">
        <v>-8.9813683844972431E-3</v>
      </c>
      <c r="C20">
        <v>-4.1324418929992064E-3</v>
      </c>
      <c r="D20">
        <f t="shared" si="3"/>
        <v>-8.9813683844972431E-3</v>
      </c>
      <c r="E20">
        <v>-1.4076263015365804E-3</v>
      </c>
      <c r="F20">
        <v>6.7143824675832135E-4</v>
      </c>
      <c r="G20">
        <v>2.8090278458009254E-3</v>
      </c>
      <c r="Q20">
        <v>-1.4443686676654882E-2</v>
      </c>
      <c r="R20">
        <v>-5.2997005416664054E-3</v>
      </c>
      <c r="S20">
        <v>3.5345741350066226E-3</v>
      </c>
      <c r="U20">
        <v>5.9904696916877428E-2</v>
      </c>
      <c r="V20">
        <v>0.17361302691564251</v>
      </c>
      <c r="W20">
        <v>0.30697370653512368</v>
      </c>
      <c r="X20">
        <f t="shared" si="0"/>
        <v>0.17361302691564251</v>
      </c>
      <c r="Y20">
        <v>4.0305366433760256E-3</v>
      </c>
      <c r="Z20">
        <v>7.6249930058078674E-2</v>
      </c>
      <c r="AA20">
        <v>0.15195502742074657</v>
      </c>
      <c r="AB20">
        <f t="shared" si="2"/>
        <v>7.6249930058078674E-2</v>
      </c>
      <c r="AC20">
        <v>1.4494796696615563E-3</v>
      </c>
      <c r="AD20">
        <v>4.7696288504355715E-3</v>
      </c>
      <c r="AE20">
        <v>8.422742428915473E-3</v>
      </c>
      <c r="AF20">
        <f t="shared" si="1"/>
        <v>4.7696288504355715E-3</v>
      </c>
      <c r="AG20">
        <v>-9.4429402469224464E-3</v>
      </c>
      <c r="AH20">
        <v>5.2827996196050451E-4</v>
      </c>
      <c r="AI20">
        <v>9.7580335170049451E-3</v>
      </c>
    </row>
    <row r="21" spans="1:35" x14ac:dyDescent="0.2">
      <c r="A21">
        <v>-1.4548510199267291E-2</v>
      </c>
      <c r="B21">
        <v>-8.4522628075556633E-3</v>
      </c>
      <c r="C21">
        <v>-3.74983247150902E-3</v>
      </c>
      <c r="D21">
        <f t="shared" si="3"/>
        <v>-8.4522628075556633E-3</v>
      </c>
      <c r="E21">
        <v>-1.4044312165449389E-3</v>
      </c>
      <c r="F21">
        <v>6.850537439073188E-4</v>
      </c>
      <c r="G21">
        <v>2.8517305058270311E-3</v>
      </c>
      <c r="Q21">
        <v>-1.4888549479584862E-2</v>
      </c>
      <c r="R21">
        <v>-5.5380278641926628E-3</v>
      </c>
      <c r="S21">
        <v>3.4512021369718228E-3</v>
      </c>
      <c r="U21">
        <v>4.8087316263073401E-2</v>
      </c>
      <c r="V21">
        <v>0.15884958492405951</v>
      </c>
      <c r="W21">
        <v>0.2905481343712496</v>
      </c>
      <c r="X21">
        <f t="shared" si="0"/>
        <v>0.15884958492405951</v>
      </c>
      <c r="Y21">
        <v>9.4539286776345113E-4</v>
      </c>
      <c r="Z21">
        <v>7.206190051687178E-2</v>
      </c>
      <c r="AA21">
        <v>0.14712462660156739</v>
      </c>
      <c r="AB21">
        <f t="shared" si="2"/>
        <v>7.206190051687178E-2</v>
      </c>
      <c r="AC21">
        <v>1.3404879475312024E-3</v>
      </c>
      <c r="AD21">
        <v>4.6419566241320794E-3</v>
      </c>
      <c r="AE21">
        <v>8.3094191053354662E-3</v>
      </c>
      <c r="AF21">
        <f t="shared" si="1"/>
        <v>4.6419566241320794E-3</v>
      </c>
      <c r="AG21">
        <v>-1.0157391617739174E-2</v>
      </c>
      <c r="AH21">
        <v>-1.9610957493296894E-4</v>
      </c>
      <c r="AI21">
        <v>8.9273557227571715E-3</v>
      </c>
    </row>
    <row r="22" spans="1:35" x14ac:dyDescent="0.2">
      <c r="A22">
        <v>-1.3808606336489669E-2</v>
      </c>
      <c r="B22">
        <v>-7.873275856064078E-3</v>
      </c>
      <c r="C22">
        <v>-3.3271501503038918E-3</v>
      </c>
      <c r="D22">
        <f t="shared" si="3"/>
        <v>-7.873275856064078E-3</v>
      </c>
      <c r="E22">
        <v>-1.4009656307105815E-3</v>
      </c>
      <c r="F22">
        <v>6.966405545457535E-4</v>
      </c>
      <c r="G22">
        <v>2.8897281218478112E-3</v>
      </c>
      <c r="Q22">
        <v>-1.5338679102704688E-2</v>
      </c>
      <c r="R22">
        <v>-5.7560729326674442E-3</v>
      </c>
      <c r="S22">
        <v>3.3661515085758038E-3</v>
      </c>
      <c r="U22">
        <v>3.7712026423718126E-2</v>
      </c>
      <c r="V22">
        <v>0.14553965870550781</v>
      </c>
      <c r="W22">
        <v>0.27588003806835615</v>
      </c>
      <c r="X22">
        <f t="shared" si="0"/>
        <v>0.14553965870550781</v>
      </c>
      <c r="Y22">
        <v>-1.8414479868485781E-3</v>
      </c>
      <c r="Z22">
        <v>6.7779255361842039E-2</v>
      </c>
      <c r="AA22">
        <v>0.14251329595161924</v>
      </c>
      <c r="AC22">
        <v>1.2419244070757361E-3</v>
      </c>
      <c r="AD22">
        <v>4.5095746126484204E-3</v>
      </c>
      <c r="AE22">
        <v>8.2015980849505128E-3</v>
      </c>
      <c r="AF22">
        <f t="shared" si="1"/>
        <v>4.5095746126484204E-3</v>
      </c>
      <c r="AG22">
        <v>-1.0857555330934677E-2</v>
      </c>
      <c r="AH22">
        <v>-8.6040406051397626E-4</v>
      </c>
      <c r="AI22">
        <v>8.1578701113492399E-3</v>
      </c>
    </row>
    <row r="23" spans="1:35" x14ac:dyDescent="0.2">
      <c r="A23">
        <v>-1.3079810165719128E-2</v>
      </c>
      <c r="B23">
        <v>-7.2674610260915519E-3</v>
      </c>
      <c r="C23">
        <v>-2.9164929129760525E-3</v>
      </c>
      <c r="D23">
        <f t="shared" si="3"/>
        <v>-7.2674610260915519E-3</v>
      </c>
      <c r="E23">
        <v>-1.3974305452272983E-3</v>
      </c>
      <c r="F23">
        <v>7.0796953159844975E-4</v>
      </c>
      <c r="G23">
        <v>2.9262583909382294E-3</v>
      </c>
      <c r="Q23">
        <v>-1.5756648598811169E-2</v>
      </c>
      <c r="R23">
        <v>-5.975050077348951E-3</v>
      </c>
      <c r="S23">
        <v>3.3023795091771989E-3</v>
      </c>
      <c r="U23">
        <v>2.8447664007277967E-2</v>
      </c>
      <c r="V23">
        <v>0.13321929513858494</v>
      </c>
      <c r="W23">
        <v>0.26150948598971768</v>
      </c>
      <c r="X23">
        <f t="shared" si="0"/>
        <v>0.13321929513858494</v>
      </c>
      <c r="Y23">
        <v>-4.4289791076149981E-3</v>
      </c>
      <c r="Z23">
        <v>6.3953323597403855E-2</v>
      </c>
      <c r="AA23">
        <v>0.13845242876128949</v>
      </c>
      <c r="AC23">
        <v>1.1443486036924791E-3</v>
      </c>
      <c r="AD23">
        <v>4.3921906594909053E-3</v>
      </c>
      <c r="AE23">
        <v>8.0796567575038558E-3</v>
      </c>
      <c r="AF23">
        <f t="shared" si="1"/>
        <v>4.3921906594909053E-3</v>
      </c>
      <c r="AG23">
        <v>-1.1530452274693107E-2</v>
      </c>
      <c r="AH23">
        <v>-1.525227965903121E-3</v>
      </c>
      <c r="AI23">
        <v>7.4233532531228089E-3</v>
      </c>
    </row>
    <row r="24" spans="1:35" x14ac:dyDescent="0.2">
      <c r="A24">
        <v>-1.2346965050408165E-2</v>
      </c>
      <c r="B24">
        <v>-6.6824198298554753E-3</v>
      </c>
      <c r="C24">
        <v>-2.5119196215943025E-3</v>
      </c>
      <c r="D24">
        <f t="shared" si="3"/>
        <v>-6.6824198298554753E-3</v>
      </c>
      <c r="E24">
        <v>-1.3908365663223938E-3</v>
      </c>
      <c r="F24">
        <v>7.1489139338899884E-4</v>
      </c>
      <c r="G24">
        <v>2.9543941904435845E-3</v>
      </c>
      <c r="Q24">
        <v>-1.6158078652762829E-2</v>
      </c>
      <c r="R24">
        <v>-6.188368873982053E-3</v>
      </c>
      <c r="S24">
        <v>3.2568069943773766E-3</v>
      </c>
      <c r="U24">
        <v>2.0192362028604579E-2</v>
      </c>
      <c r="V24">
        <v>0.12192044498635178</v>
      </c>
      <c r="W24">
        <v>0.24896163982803815</v>
      </c>
      <c r="X24">
        <f t="shared" si="0"/>
        <v>0.12192044498635178</v>
      </c>
      <c r="Y24">
        <v>-6.8082045206323497E-3</v>
      </c>
      <c r="Z24">
        <v>6.0457432796022829E-2</v>
      </c>
      <c r="AA24">
        <v>0.1345113699317923</v>
      </c>
      <c r="AC24">
        <v>1.0608668924351019E-3</v>
      </c>
      <c r="AD24">
        <v>4.2714715268796543E-3</v>
      </c>
      <c r="AE24">
        <v>7.9551040650876828E-3</v>
      </c>
      <c r="AF24">
        <f t="shared" si="1"/>
        <v>4.2714715268796543E-3</v>
      </c>
      <c r="AG24">
        <v>-1.2168679244866195E-2</v>
      </c>
      <c r="AH24">
        <v>-2.1421106087897001E-3</v>
      </c>
      <c r="AI24">
        <v>6.7313642156463915E-3</v>
      </c>
    </row>
    <row r="25" spans="1:35" x14ac:dyDescent="0.2">
      <c r="A25">
        <v>-1.1597992854016706E-2</v>
      </c>
      <c r="B25">
        <v>-6.1057364024662778E-3</v>
      </c>
      <c r="C25">
        <v>-2.1089889390643341E-3</v>
      </c>
      <c r="D25">
        <f t="shared" si="3"/>
        <v>-6.1057364024662778E-3</v>
      </c>
      <c r="E25">
        <v>-1.3811701309960583E-3</v>
      </c>
      <c r="F25">
        <v>7.1921988714502281E-4</v>
      </c>
      <c r="G25">
        <v>2.9779879255949575E-3</v>
      </c>
      <c r="Q25">
        <v>-1.6538566822225473E-2</v>
      </c>
      <c r="R25">
        <v>-6.3924545508483154E-3</v>
      </c>
      <c r="S25">
        <v>3.1884689994659534E-3</v>
      </c>
      <c r="U25">
        <v>1.2706596257928741E-2</v>
      </c>
      <c r="V25">
        <v>0.11193726051330047</v>
      </c>
      <c r="W25">
        <v>0.23740306712829229</v>
      </c>
      <c r="X25">
        <f t="shared" si="0"/>
        <v>0.11193726051330047</v>
      </c>
      <c r="Y25">
        <v>-9.0240046385098218E-3</v>
      </c>
      <c r="Z25">
        <v>5.7140725091069926E-2</v>
      </c>
      <c r="AA25">
        <v>0.13110905430882586</v>
      </c>
      <c r="AC25">
        <v>9.742857559713751E-4</v>
      </c>
      <c r="AD25">
        <v>4.1536062797916367E-3</v>
      </c>
      <c r="AE25">
        <v>7.8330423526753491E-3</v>
      </c>
      <c r="AF25">
        <f t="shared" si="1"/>
        <v>4.1536062797916367E-3</v>
      </c>
      <c r="AG25">
        <v>-1.2831121126695291E-2</v>
      </c>
      <c r="AH25">
        <v>-2.7389019839586673E-3</v>
      </c>
      <c r="AI25">
        <v>6.0651591028902645E-3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CA1D-11DA-5542-9ED5-EF6B6E93B900}">
  <dimension ref="A1:AJ25"/>
  <sheetViews>
    <sheetView topLeftCell="S1" workbookViewId="0">
      <selection activeCell="AF9" sqref="AF9"/>
    </sheetView>
  </sheetViews>
  <sheetFormatPr baseColWidth="10" defaultRowHeight="16" x14ac:dyDescent="0.2"/>
  <cols>
    <col min="1" max="1" width="12.83203125" bestFit="1" customWidth="1"/>
    <col min="2" max="2" width="9.83203125" bestFit="1" customWidth="1"/>
    <col min="3" max="3" width="12.5" bestFit="1" customWidth="1"/>
    <col min="4" max="4" width="12.5" customWidth="1"/>
    <col min="5" max="5" width="14.1640625" bestFit="1" customWidth="1"/>
    <col min="6" max="6" width="11.1640625" bestFit="1" customWidth="1"/>
    <col min="7" max="7" width="13.83203125" bestFit="1" customWidth="1"/>
    <col min="8" max="8" width="13.83203125" customWidth="1"/>
    <col min="9" max="9" width="14.33203125" bestFit="1" customWidth="1"/>
    <col min="10" max="10" width="11.33203125" bestFit="1" customWidth="1"/>
    <col min="11" max="11" width="14" bestFit="1" customWidth="1"/>
    <col min="12" max="12" width="14" customWidth="1"/>
    <col min="13" max="13" width="14.33203125" bestFit="1" customWidth="1"/>
    <col min="14" max="14" width="11.33203125" bestFit="1" customWidth="1"/>
    <col min="15" max="15" width="14" bestFit="1" customWidth="1"/>
    <col min="16" max="16" width="14" customWidth="1"/>
    <col min="17" max="17" width="13.83203125" bestFit="1" customWidth="1"/>
    <col min="19" max="19" width="13.5" bestFit="1" customWidth="1"/>
    <col min="20" max="24" width="13.5" customWidth="1"/>
    <col min="25" max="25" width="13.33203125" bestFit="1" customWidth="1"/>
    <col min="26" max="26" width="10.33203125" bestFit="1" customWidth="1"/>
    <col min="27" max="27" width="13" bestFit="1" customWidth="1"/>
    <col min="28" max="28" width="13" customWidth="1"/>
    <col min="29" max="29" width="15.6640625" bestFit="1" customWidth="1"/>
    <col min="30" max="30" width="12.6640625" bestFit="1" customWidth="1"/>
    <col min="31" max="31" width="15.33203125" bestFit="1" customWidth="1"/>
    <col min="32" max="32" width="15.33203125" customWidth="1"/>
    <col min="33" max="33" width="17" bestFit="1" customWidth="1"/>
    <col min="34" max="34" width="13.83203125" bestFit="1" customWidth="1"/>
    <col min="35" max="35" width="16.6640625" bestFit="1" customWidth="1"/>
    <col min="36" max="36" width="15.6640625" bestFit="1" customWidth="1"/>
  </cols>
  <sheetData>
    <row r="1" spans="1:36" x14ac:dyDescent="0.2">
      <c r="A1" t="s">
        <v>73</v>
      </c>
      <c r="B1" t="s">
        <v>74</v>
      </c>
      <c r="C1" t="s">
        <v>75</v>
      </c>
      <c r="D1" t="s">
        <v>337</v>
      </c>
      <c r="E1" t="s">
        <v>76</v>
      </c>
      <c r="F1" t="s">
        <v>77</v>
      </c>
      <c r="G1" t="s">
        <v>78</v>
      </c>
      <c r="H1" t="s">
        <v>338</v>
      </c>
      <c r="I1" t="s">
        <v>79</v>
      </c>
      <c r="J1" t="s">
        <v>80</v>
      </c>
      <c r="K1" t="s">
        <v>81</v>
      </c>
      <c r="L1" t="s">
        <v>339</v>
      </c>
      <c r="M1" t="s">
        <v>82</v>
      </c>
      <c r="N1" t="s">
        <v>83</v>
      </c>
      <c r="O1" t="s">
        <v>84</v>
      </c>
      <c r="P1" t="s">
        <v>340</v>
      </c>
      <c r="Q1" t="s">
        <v>85</v>
      </c>
      <c r="R1" t="s">
        <v>86</v>
      </c>
      <c r="S1" t="s">
        <v>87</v>
      </c>
      <c r="T1" t="s">
        <v>341</v>
      </c>
      <c r="U1" t="s">
        <v>429</v>
      </c>
      <c r="V1" t="s">
        <v>430</v>
      </c>
      <c r="W1" t="s">
        <v>431</v>
      </c>
      <c r="X1" t="s">
        <v>432</v>
      </c>
      <c r="Y1" t="s">
        <v>88</v>
      </c>
      <c r="Z1" t="s">
        <v>89</v>
      </c>
      <c r="AA1" t="s">
        <v>90</v>
      </c>
      <c r="AB1" t="s">
        <v>342</v>
      </c>
      <c r="AC1" t="s">
        <v>91</v>
      </c>
      <c r="AD1" t="s">
        <v>92</v>
      </c>
      <c r="AE1" t="s">
        <v>93</v>
      </c>
      <c r="AF1" t="s">
        <v>343</v>
      </c>
      <c r="AG1" t="s">
        <v>94</v>
      </c>
      <c r="AH1" t="s">
        <v>95</v>
      </c>
      <c r="AI1" t="s">
        <v>96</v>
      </c>
      <c r="AJ1" t="s">
        <v>344</v>
      </c>
    </row>
    <row r="2" spans="1:36" x14ac:dyDescent="0.2">
      <c r="A2" s="2">
        <v>-2.0289470000000001E-3</v>
      </c>
      <c r="B2" s="2">
        <v>3.1292450000000001E-3</v>
      </c>
      <c r="C2" s="2">
        <v>8.3414470000000001E-3</v>
      </c>
      <c r="E2">
        <v>-5.6984634261960136E-4</v>
      </c>
      <c r="F2">
        <v>3.258432817485715E-4</v>
      </c>
      <c r="G2">
        <v>1.2256598329687396E-3</v>
      </c>
      <c r="Q2">
        <v>1.0185753845699461E-3</v>
      </c>
      <c r="R2">
        <v>5.5004074293333524E-3</v>
      </c>
      <c r="S2">
        <v>1.0037142189728551E-2</v>
      </c>
      <c r="T2">
        <f>R2</f>
        <v>5.5004074293333524E-3</v>
      </c>
      <c r="U2">
        <v>1.280672300024862E-2</v>
      </c>
      <c r="V2">
        <v>3.8646483505917019E-2</v>
      </c>
      <c r="W2">
        <v>6.4381109463218886E-2</v>
      </c>
      <c r="X2">
        <f>V2</f>
        <v>3.8646483505917019E-2</v>
      </c>
      <c r="Y2">
        <v>3.0382906943656151E-2</v>
      </c>
      <c r="Z2">
        <v>6.5466457344846407E-2</v>
      </c>
      <c r="AA2">
        <v>0.10178628228429723</v>
      </c>
      <c r="AB2">
        <f>Z2</f>
        <v>6.5466457344846407E-2</v>
      </c>
      <c r="AC2">
        <v>-2.1920850684188052E-3</v>
      </c>
      <c r="AD2">
        <v>-5.3313911096389385E-4</v>
      </c>
      <c r="AE2">
        <v>1.1412516655700156E-3</v>
      </c>
      <c r="AG2">
        <v>-1.1502286171941829E-2</v>
      </c>
      <c r="AH2">
        <v>-3.9307652594687079E-3</v>
      </c>
      <c r="AI2">
        <v>3.3801901907918389E-3</v>
      </c>
    </row>
    <row r="3" spans="1:36" x14ac:dyDescent="0.2">
      <c r="A3" s="2">
        <v>2.3888310000000001E-3</v>
      </c>
      <c r="B3" s="2">
        <v>8.5147739999999993E-3</v>
      </c>
      <c r="C3" s="2">
        <v>1.4648375E-2</v>
      </c>
      <c r="D3">
        <f>B3</f>
        <v>8.5147739999999993E-3</v>
      </c>
      <c r="E3">
        <v>-1.2112849142294167E-4</v>
      </c>
      <c r="F3">
        <v>1.6129068793720104E-3</v>
      </c>
      <c r="G3">
        <v>3.3265754278498237E-3</v>
      </c>
      <c r="Q3">
        <v>-1.938857057317452E-3</v>
      </c>
      <c r="R3">
        <v>5.1197660651296408E-3</v>
      </c>
      <c r="S3">
        <v>1.2196689360355862E-2</v>
      </c>
      <c r="U3">
        <v>6.6245831233186878E-2</v>
      </c>
      <c r="V3">
        <v>0.12049682907521542</v>
      </c>
      <c r="W3">
        <v>0.17458875149670194</v>
      </c>
      <c r="X3">
        <f t="shared" ref="X3:X25" si="0">V3</f>
        <v>0.12049682907521542</v>
      </c>
      <c r="Y3">
        <v>7.4348374112186394E-2</v>
      </c>
      <c r="Z3">
        <v>0.13733849208405619</v>
      </c>
      <c r="AA3">
        <v>0.20059486551239744</v>
      </c>
      <c r="AB3">
        <f t="shared" ref="AB3:AB4" si="1">Z3</f>
        <v>0.13733849208405619</v>
      </c>
      <c r="AC3">
        <v>-5.6181069993753458E-3</v>
      </c>
      <c r="AD3">
        <v>-2.5311004556304697E-3</v>
      </c>
      <c r="AE3">
        <v>5.7731914518337397E-4</v>
      </c>
      <c r="AG3">
        <v>-3.3020748107979621E-3</v>
      </c>
      <c r="AH3">
        <v>8.3266197668123813E-3</v>
      </c>
      <c r="AI3">
        <v>1.9563326899501993E-2</v>
      </c>
    </row>
    <row r="4" spans="1:36" x14ac:dyDescent="0.2">
      <c r="A4" s="2">
        <v>-5.1186879999999997E-3</v>
      </c>
      <c r="B4" s="2">
        <v>2.9325999999999999E-4</v>
      </c>
      <c r="C4" s="2">
        <v>5.782789E-3</v>
      </c>
      <c r="E4">
        <v>-8.0202692682543601E-4</v>
      </c>
      <c r="F4">
        <v>1.058136383746122E-3</v>
      </c>
      <c r="G4">
        <v>2.9443806389012747E-3</v>
      </c>
      <c r="Q4">
        <v>-2.7963399836171609E-3</v>
      </c>
      <c r="R4">
        <v>3.7071260894876949E-3</v>
      </c>
      <c r="S4">
        <v>1.0263083841853572E-2</v>
      </c>
      <c r="U4">
        <v>5.2735884682123431E-2</v>
      </c>
      <c r="V4">
        <v>0.10922128804971504</v>
      </c>
      <c r="W4">
        <v>0.16537097193317607</v>
      </c>
      <c r="X4">
        <f t="shared" si="0"/>
        <v>0.10922128804971504</v>
      </c>
      <c r="Y4">
        <v>7.2547854536306355E-2</v>
      </c>
      <c r="Z4">
        <v>0.13853151442834549</v>
      </c>
      <c r="AA4">
        <v>0.20554221613764989</v>
      </c>
      <c r="AB4">
        <f t="shared" si="1"/>
        <v>0.13853151442834549</v>
      </c>
      <c r="AC4">
        <v>-4.0572753201598821E-3</v>
      </c>
      <c r="AD4">
        <v>-8.7869739555013161E-4</v>
      </c>
      <c r="AE4">
        <v>2.3555690680567157E-3</v>
      </c>
      <c r="AG4">
        <v>-1.7090230809096694E-2</v>
      </c>
      <c r="AH4">
        <v>-6.4321312112432909E-3</v>
      </c>
      <c r="AI4">
        <v>3.7387151595499441E-3</v>
      </c>
    </row>
    <row r="5" spans="1:36" x14ac:dyDescent="0.2">
      <c r="A5" s="2">
        <v>-8.7087659999999997E-3</v>
      </c>
      <c r="B5" s="2">
        <v>-1.9678550000000001E-3</v>
      </c>
      <c r="C5" s="2">
        <v>4.5889850000000003E-3</v>
      </c>
      <c r="E5">
        <v>-5.3464544331101056E-4</v>
      </c>
      <c r="F5">
        <v>1.4752293716961311E-3</v>
      </c>
      <c r="G5">
        <v>3.5489219325713908E-3</v>
      </c>
      <c r="Q5">
        <v>-5.7536641625177531E-3</v>
      </c>
      <c r="R5">
        <v>1.34843318188292E-3</v>
      </c>
      <c r="S5">
        <v>8.5955830770567E-3</v>
      </c>
      <c r="U5">
        <v>1.2033588218244087E-2</v>
      </c>
      <c r="V5">
        <v>6.564170028116266E-2</v>
      </c>
      <c r="W5">
        <v>0.11901343313565052</v>
      </c>
      <c r="X5">
        <f t="shared" si="0"/>
        <v>6.564170028116266E-2</v>
      </c>
      <c r="Y5">
        <v>-6.7931716015558856E-3</v>
      </c>
      <c r="Z5">
        <v>6.2393990782888396E-2</v>
      </c>
      <c r="AA5">
        <v>0.1314208666576881</v>
      </c>
      <c r="AC5">
        <v>-2.4219210230324744E-3</v>
      </c>
      <c r="AD5">
        <v>9.5793534294160354E-4</v>
      </c>
      <c r="AE5">
        <v>4.3778098103918091E-3</v>
      </c>
      <c r="AG5">
        <v>-2.8843616491606969E-2</v>
      </c>
      <c r="AH5">
        <v>-1.7281190633166424E-2</v>
      </c>
      <c r="AI5">
        <v>-5.4914185158490315E-3</v>
      </c>
      <c r="AJ5">
        <f>AH5</f>
        <v>-1.7281190633166424E-2</v>
      </c>
    </row>
    <row r="6" spans="1:36" x14ac:dyDescent="0.2">
      <c r="A6" s="2">
        <v>-1.1730351E-2</v>
      </c>
      <c r="B6" s="2">
        <v>-4.7138509999999998E-3</v>
      </c>
      <c r="C6" s="2">
        <v>2.4120029999999998E-3</v>
      </c>
      <c r="E6">
        <v>4.0254885487430619E-4</v>
      </c>
      <c r="F6">
        <v>2.7942773529364227E-3</v>
      </c>
      <c r="G6">
        <v>5.2565616616565333E-3</v>
      </c>
      <c r="H6">
        <f>F6</f>
        <v>2.7942773529364227E-3</v>
      </c>
      <c r="Q6">
        <v>-8.3890816682147852E-3</v>
      </c>
      <c r="R6">
        <v>3.366078929332092E-4</v>
      </c>
      <c r="S6">
        <v>9.0573692492692884E-3</v>
      </c>
      <c r="U6">
        <v>9.6271878245101535E-3</v>
      </c>
      <c r="V6">
        <v>7.6237891092510723E-2</v>
      </c>
      <c r="W6">
        <v>0.14229017501874761</v>
      </c>
      <c r="X6">
        <f t="shared" si="0"/>
        <v>7.6237891092510723E-2</v>
      </c>
      <c r="Y6">
        <v>-9.0711976775748285E-2</v>
      </c>
      <c r="Z6">
        <v>-1.1372694925041248E-2</v>
      </c>
      <c r="AA6">
        <v>6.8364370001039357E-2</v>
      </c>
      <c r="AC6">
        <v>-2.1830927705006834E-3</v>
      </c>
      <c r="AD6">
        <v>1.9026664196092633E-3</v>
      </c>
      <c r="AE6">
        <v>6.0435623419427655E-3</v>
      </c>
      <c r="AG6">
        <v>-2.2008300358160059E-2</v>
      </c>
      <c r="AH6">
        <v>-7.8938106843099917E-3</v>
      </c>
      <c r="AI6">
        <v>7.0459437227564231E-3</v>
      </c>
    </row>
    <row r="7" spans="1:36" x14ac:dyDescent="0.2">
      <c r="A7" s="2">
        <v>-8.2669130000000007E-3</v>
      </c>
      <c r="B7" s="2">
        <v>-2.0614629999999999E-3</v>
      </c>
      <c r="C7" s="2">
        <v>4.24144E-3</v>
      </c>
      <c r="E7">
        <v>6.5837870844422152E-4</v>
      </c>
      <c r="F7">
        <v>3.1921067735034814E-3</v>
      </c>
      <c r="G7">
        <v>5.8187613530100539E-3</v>
      </c>
      <c r="H7">
        <f t="shared" ref="H7:H22" si="2">F7</f>
        <v>3.1921067735034814E-3</v>
      </c>
      <c r="Q7">
        <v>-9.3625236998559243E-3</v>
      </c>
      <c r="R7">
        <v>-1.231645900820946E-3</v>
      </c>
      <c r="S7">
        <v>6.9936323715128331E-3</v>
      </c>
      <c r="U7">
        <v>5.2736473276384407E-2</v>
      </c>
      <c r="V7">
        <v>0.12319914813534565</v>
      </c>
      <c r="W7">
        <v>0.19367100591767761</v>
      </c>
      <c r="X7">
        <f t="shared" si="0"/>
        <v>0.12319914813534565</v>
      </c>
      <c r="Y7">
        <v>-3.3514827621279886E-2</v>
      </c>
      <c r="Z7">
        <v>4.4078662668538673E-2</v>
      </c>
      <c r="AA7">
        <v>0.12243656297779307</v>
      </c>
      <c r="AC7">
        <v>-2.3469144251422928E-3</v>
      </c>
      <c r="AD7">
        <v>1.9747837449719829E-3</v>
      </c>
      <c r="AE7">
        <v>6.2353836321750941E-3</v>
      </c>
      <c r="AG7">
        <v>-3.8588895209697369E-2</v>
      </c>
      <c r="AH7">
        <v>-2.6007388738954612E-2</v>
      </c>
      <c r="AI7">
        <v>-1.2718159583948046E-2</v>
      </c>
      <c r="AJ7">
        <f>AH7</f>
        <v>-2.6007388738954612E-2</v>
      </c>
    </row>
    <row r="8" spans="1:36" x14ac:dyDescent="0.2">
      <c r="A8" s="2">
        <v>-2.4097364999999999E-2</v>
      </c>
      <c r="B8" s="2">
        <v>-1.6337424E-2</v>
      </c>
      <c r="C8" s="2">
        <v>-8.7097790000000008E-3</v>
      </c>
      <c r="D8">
        <f>B8</f>
        <v>-1.6337424E-2</v>
      </c>
      <c r="E8">
        <v>1.4488587118379943E-3</v>
      </c>
      <c r="F8">
        <v>4.1985865474513965E-3</v>
      </c>
      <c r="G8">
        <v>6.9826054372408401E-3</v>
      </c>
      <c r="H8">
        <f t="shared" si="2"/>
        <v>4.1985865474513965E-3</v>
      </c>
      <c r="Q8">
        <v>-1.1005441464596026E-2</v>
      </c>
      <c r="R8">
        <v>-2.3194625618731869E-3</v>
      </c>
      <c r="S8">
        <v>6.3617622389058898E-3</v>
      </c>
      <c r="U8">
        <v>9.9957507095396331E-2</v>
      </c>
      <c r="V8">
        <v>0.17063235466367477</v>
      </c>
      <c r="W8">
        <v>0.24211458622041104</v>
      </c>
      <c r="X8">
        <f t="shared" si="0"/>
        <v>0.17063235466367477</v>
      </c>
      <c r="Y8">
        <v>-6.0655307297452998E-2</v>
      </c>
      <c r="Z8">
        <v>1.7447043844870995E-2</v>
      </c>
      <c r="AA8">
        <v>9.4762967698342623E-2</v>
      </c>
      <c r="AC8">
        <v>1.3253583247604581E-4</v>
      </c>
      <c r="AD8">
        <v>4.5044792944843332E-3</v>
      </c>
      <c r="AE8">
        <v>8.964740042112309E-3</v>
      </c>
      <c r="AF8">
        <f>AD8</f>
        <v>4.5044792944843332E-3</v>
      </c>
      <c r="AG8">
        <v>-2.3200040738636005E-2</v>
      </c>
      <c r="AH8">
        <v>-9.3327727955688344E-3</v>
      </c>
      <c r="AI8">
        <v>4.7117133699226569E-3</v>
      </c>
    </row>
    <row r="9" spans="1:36" x14ac:dyDescent="0.2">
      <c r="A9" s="2">
        <v>-1.2554627E-2</v>
      </c>
      <c r="B9" s="2">
        <v>-7.418043E-3</v>
      </c>
      <c r="C9" s="2">
        <v>-2.4244330000000001E-3</v>
      </c>
      <c r="D9">
        <f t="shared" ref="D9:D25" si="3">B9</f>
        <v>-7.418043E-3</v>
      </c>
      <c r="E9">
        <v>1.245270773894888E-3</v>
      </c>
      <c r="F9">
        <v>4.0921244112071308E-3</v>
      </c>
      <c r="G9">
        <v>6.9543457629136192E-3</v>
      </c>
      <c r="H9">
        <f t="shared" si="2"/>
        <v>4.0921244112071308E-3</v>
      </c>
      <c r="Q9">
        <v>-7.6662506627641711E-3</v>
      </c>
      <c r="R9">
        <v>3.5137346269571148E-4</v>
      </c>
      <c r="S9">
        <v>8.2747571814601011E-3</v>
      </c>
      <c r="U9">
        <v>9.2290897306924191E-2</v>
      </c>
      <c r="V9">
        <v>0.16366736981186758</v>
      </c>
      <c r="W9">
        <v>0.23622016682490671</v>
      </c>
      <c r="X9">
        <f t="shared" si="0"/>
        <v>0.16366736981186758</v>
      </c>
      <c r="Y9">
        <v>-5.3427312249686436E-2</v>
      </c>
      <c r="Z9">
        <v>1.5085415138104599E-2</v>
      </c>
      <c r="AA9">
        <v>8.3855817256997353E-2</v>
      </c>
      <c r="AC9">
        <v>-8.8474093111387802E-5</v>
      </c>
      <c r="AD9">
        <v>4.224155273350667E-3</v>
      </c>
      <c r="AE9">
        <v>8.6720726932146015E-3</v>
      </c>
      <c r="AG9">
        <v>-2.3449121480882816E-2</v>
      </c>
      <c r="AH9">
        <v>-1.1189931328786658E-2</v>
      </c>
      <c r="AI9">
        <v>1.3376224204370492E-3</v>
      </c>
    </row>
    <row r="10" spans="1:36" x14ac:dyDescent="0.2">
      <c r="A10" s="2">
        <v>-1.6395566E-2</v>
      </c>
      <c r="B10" s="2">
        <v>-1.1305828E-2</v>
      </c>
      <c r="C10" s="2">
        <v>-6.3777369999999996E-3</v>
      </c>
      <c r="D10">
        <f t="shared" si="3"/>
        <v>-1.1305828E-2</v>
      </c>
      <c r="E10">
        <v>1.7724385443811485E-3</v>
      </c>
      <c r="F10">
        <v>4.6426379411914302E-3</v>
      </c>
      <c r="G10">
        <v>7.5274434193216295E-3</v>
      </c>
      <c r="H10">
        <f t="shared" si="2"/>
        <v>4.6426379411914302E-3</v>
      </c>
      <c r="Q10">
        <v>-8.6060151149576665E-3</v>
      </c>
      <c r="R10">
        <v>-9.8844442008396869E-4</v>
      </c>
      <c r="S10">
        <v>6.5505858941718167E-3</v>
      </c>
      <c r="U10">
        <v>8.1584291520803195E-2</v>
      </c>
      <c r="V10">
        <v>0.14884714474141203</v>
      </c>
      <c r="W10">
        <v>0.21890700358018678</v>
      </c>
      <c r="X10">
        <f t="shared" si="0"/>
        <v>0.14884714474141203</v>
      </c>
      <c r="Y10">
        <v>-5.2290190599299319E-2</v>
      </c>
      <c r="Z10">
        <v>8.1384065583464602E-3</v>
      </c>
      <c r="AA10">
        <v>6.752020855413618E-2</v>
      </c>
      <c r="AC10">
        <v>-5.4709061346530326E-4</v>
      </c>
      <c r="AD10">
        <v>3.6257579032360323E-3</v>
      </c>
      <c r="AE10">
        <v>7.9962051033704296E-3</v>
      </c>
      <c r="AG10">
        <v>-2.293997209540679E-2</v>
      </c>
      <c r="AH10">
        <v>-1.1803277144427742E-2</v>
      </c>
      <c r="AI10">
        <v>-5.4313759866812718E-4</v>
      </c>
      <c r="AJ10">
        <f>AH10</f>
        <v>-1.1803277144427742E-2</v>
      </c>
    </row>
    <row r="11" spans="1:36" x14ac:dyDescent="0.2">
      <c r="A11" s="2">
        <v>-1.3565904E-2</v>
      </c>
      <c r="B11" s="2">
        <v>-8.7978729999999995E-3</v>
      </c>
      <c r="C11" s="2">
        <v>-4.333918E-3</v>
      </c>
      <c r="D11">
        <f t="shared" si="3"/>
        <v>-8.7978729999999995E-3</v>
      </c>
      <c r="E11">
        <v>1.6912756415434045E-3</v>
      </c>
      <c r="F11">
        <v>4.5915356388148802E-3</v>
      </c>
      <c r="G11">
        <v>7.566153888089712E-3</v>
      </c>
      <c r="H11">
        <f t="shared" si="2"/>
        <v>4.5915356388148802E-3</v>
      </c>
      <c r="Q11">
        <v>-7.3945251306958056E-3</v>
      </c>
      <c r="R11">
        <v>-1.8549874112513661E-4</v>
      </c>
      <c r="S11">
        <v>7.1096606872721379E-3</v>
      </c>
      <c r="U11">
        <v>6.6952923370285314E-2</v>
      </c>
      <c r="V11">
        <v>0.13418498114609864</v>
      </c>
      <c r="W11">
        <v>0.20441108073179454</v>
      </c>
      <c r="X11">
        <f t="shared" si="0"/>
        <v>0.13418498114609864</v>
      </c>
      <c r="Y11">
        <v>-5.3219786443433788E-2</v>
      </c>
      <c r="Z11">
        <v>-1.5404939399747183E-3</v>
      </c>
      <c r="AA11">
        <v>4.8496437773240621E-2</v>
      </c>
      <c r="AC11">
        <v>-1.0429166023203295E-3</v>
      </c>
      <c r="AD11">
        <v>3.0971386726542831E-3</v>
      </c>
      <c r="AE11">
        <v>7.3608399104523724E-3</v>
      </c>
      <c r="AG11">
        <v>-2.2529990305475305E-2</v>
      </c>
      <c r="AH11">
        <v>-1.2037354904102201E-2</v>
      </c>
      <c r="AI11">
        <v>-1.6168261595717981E-3</v>
      </c>
      <c r="AJ11">
        <f t="shared" ref="AJ11:AJ25" si="4">AH11</f>
        <v>-1.2037354904102201E-2</v>
      </c>
    </row>
    <row r="12" spans="1:36" x14ac:dyDescent="0.2">
      <c r="A12" s="2">
        <v>-1.3755988E-2</v>
      </c>
      <c r="B12" s="2">
        <v>-9.2226670000000004E-3</v>
      </c>
      <c r="C12" s="2">
        <v>-5.0063809999999999E-3</v>
      </c>
      <c r="D12">
        <f t="shared" si="3"/>
        <v>-9.2226670000000004E-3</v>
      </c>
      <c r="E12">
        <v>1.5457395318767301E-3</v>
      </c>
      <c r="F12">
        <v>4.4932497475697816E-3</v>
      </c>
      <c r="G12">
        <v>7.545136957636857E-3</v>
      </c>
      <c r="H12">
        <f t="shared" si="2"/>
        <v>4.4932497475697816E-3</v>
      </c>
      <c r="Q12">
        <v>-7.3619382042930375E-3</v>
      </c>
      <c r="R12">
        <v>-3.8686688575137907E-4</v>
      </c>
      <c r="S12">
        <v>6.7301923233212824E-3</v>
      </c>
      <c r="U12">
        <v>6.0560902771545758E-2</v>
      </c>
      <c r="V12">
        <v>0.12901199578516775</v>
      </c>
      <c r="W12">
        <v>0.20220241377096992</v>
      </c>
      <c r="X12">
        <f t="shared" si="0"/>
        <v>0.12901199578516775</v>
      </c>
      <c r="Y12">
        <v>-4.6760299524838178E-2</v>
      </c>
      <c r="Z12">
        <v>-2.0359315314416003E-3</v>
      </c>
      <c r="AA12">
        <v>4.1377309936328863E-2</v>
      </c>
      <c r="AC12">
        <v>-1.3688136994136745E-3</v>
      </c>
      <c r="AD12">
        <v>2.7510331455244804E-3</v>
      </c>
      <c r="AE12">
        <v>6.9782651709099155E-3</v>
      </c>
      <c r="AG12">
        <v>-2.2040114166369033E-2</v>
      </c>
      <c r="AH12">
        <v>-1.2045211111179639E-2</v>
      </c>
      <c r="AI12">
        <v>-2.1617885717099697E-3</v>
      </c>
      <c r="AJ12">
        <f t="shared" si="4"/>
        <v>-1.2045211111179639E-2</v>
      </c>
    </row>
    <row r="13" spans="1:36" x14ac:dyDescent="0.2">
      <c r="A13" s="2">
        <v>-1.2959271E-2</v>
      </c>
      <c r="B13" s="2">
        <v>-8.5087900000000005E-3</v>
      </c>
      <c r="C13" s="2">
        <v>-4.451577E-3</v>
      </c>
      <c r="D13">
        <f t="shared" si="3"/>
        <v>-8.5087900000000005E-3</v>
      </c>
      <c r="E13">
        <v>1.3924855101349787E-3</v>
      </c>
      <c r="F13">
        <v>4.3904967998170423E-3</v>
      </c>
      <c r="G13">
        <v>7.5281214040393033E-3</v>
      </c>
      <c r="H13">
        <f t="shared" si="2"/>
        <v>4.3904967998170423E-3</v>
      </c>
      <c r="Q13">
        <v>-7.9427365202127068E-3</v>
      </c>
      <c r="R13">
        <v>-1.1130636659724886E-3</v>
      </c>
      <c r="S13">
        <v>5.8486052027965675E-3</v>
      </c>
      <c r="U13">
        <v>5.7957451193147658E-2</v>
      </c>
      <c r="V13">
        <v>0.1277973532255039</v>
      </c>
      <c r="W13">
        <v>0.20270516238529612</v>
      </c>
      <c r="X13">
        <f t="shared" si="0"/>
        <v>0.1277973532255039</v>
      </c>
      <c r="Y13">
        <v>-4.658148052283069E-2</v>
      </c>
      <c r="Z13">
        <v>-5.7038763999384436E-3</v>
      </c>
      <c r="AA13">
        <v>3.3413286012740871E-2</v>
      </c>
      <c r="AC13">
        <v>-1.690786192835638E-3</v>
      </c>
      <c r="AD13">
        <v>2.3874011977545748E-3</v>
      </c>
      <c r="AE13">
        <v>6.6029355620494867E-3</v>
      </c>
      <c r="AG13">
        <v>-2.1169218395615454E-2</v>
      </c>
      <c r="AH13">
        <v>-1.1520344530465996E-2</v>
      </c>
      <c r="AI13">
        <v>-2.1754831824555686E-3</v>
      </c>
      <c r="AJ13">
        <f t="shared" si="4"/>
        <v>-1.1520344530465996E-2</v>
      </c>
    </row>
    <row r="14" spans="1:36" x14ac:dyDescent="0.2">
      <c r="A14" s="2">
        <v>-1.255613E-2</v>
      </c>
      <c r="B14" s="2">
        <v>-8.1819630000000004E-3</v>
      </c>
      <c r="C14" s="2">
        <v>-4.2463420000000002E-3</v>
      </c>
      <c r="D14">
        <f t="shared" si="3"/>
        <v>-8.1819630000000004E-3</v>
      </c>
      <c r="E14">
        <v>1.2404836541686118E-3</v>
      </c>
      <c r="F14">
        <v>4.2902134709301189E-3</v>
      </c>
      <c r="G14">
        <v>7.5096392362631482E-3</v>
      </c>
      <c r="H14">
        <f t="shared" si="2"/>
        <v>4.2902134709301189E-3</v>
      </c>
      <c r="Q14">
        <v>-8.0700702930884619E-3</v>
      </c>
      <c r="R14">
        <v>-1.3136552741863513E-3</v>
      </c>
      <c r="S14">
        <v>5.5695425998091956E-3</v>
      </c>
      <c r="U14">
        <v>5.3892845926746792E-2</v>
      </c>
      <c r="V14">
        <v>0.12416311558208709</v>
      </c>
      <c r="W14">
        <v>0.20076475269052907</v>
      </c>
      <c r="X14">
        <f t="shared" si="0"/>
        <v>0.12416311558208709</v>
      </c>
      <c r="Y14">
        <v>-4.538875293243777E-2</v>
      </c>
      <c r="Z14">
        <v>-7.4671751016925549E-3</v>
      </c>
      <c r="AA14">
        <v>2.8665584681469077E-2</v>
      </c>
      <c r="AC14">
        <v>-2.0226377254422855E-3</v>
      </c>
      <c r="AD14">
        <v>1.9952040546144106E-3</v>
      </c>
      <c r="AE14">
        <v>6.2153745206674025E-3</v>
      </c>
      <c r="AG14">
        <v>-2.1086602586972682E-2</v>
      </c>
      <c r="AH14">
        <v>-1.1698603558518773E-2</v>
      </c>
      <c r="AI14">
        <v>-2.7403556350744668E-3</v>
      </c>
      <c r="AJ14">
        <f t="shared" si="4"/>
        <v>-1.1698603558518773E-2</v>
      </c>
    </row>
    <row r="15" spans="1:36" x14ac:dyDescent="0.2">
      <c r="A15" s="2">
        <v>-1.2282721E-2</v>
      </c>
      <c r="B15" s="2">
        <v>-7.9403410000000001E-3</v>
      </c>
      <c r="C15" s="2">
        <v>-4.1032070000000002E-3</v>
      </c>
      <c r="D15">
        <f t="shared" si="3"/>
        <v>-7.9403410000000001E-3</v>
      </c>
      <c r="E15">
        <v>1.1070720801896351E-3</v>
      </c>
      <c r="F15">
        <v>4.2028000160324024E-3</v>
      </c>
      <c r="G15">
        <v>7.4734884028350114E-3</v>
      </c>
      <c r="H15">
        <f t="shared" si="2"/>
        <v>4.2028000160324024E-3</v>
      </c>
      <c r="Q15">
        <v>-8.3069085345073394E-3</v>
      </c>
      <c r="R15">
        <v>-1.6126149305071202E-3</v>
      </c>
      <c r="S15">
        <v>5.1797895582806099E-3</v>
      </c>
      <c r="U15">
        <v>4.898337399271098E-2</v>
      </c>
      <c r="V15">
        <v>0.11942836709858942</v>
      </c>
      <c r="W15">
        <v>0.19708335220443673</v>
      </c>
      <c r="X15">
        <f t="shared" si="0"/>
        <v>0.11942836709858942</v>
      </c>
      <c r="Y15">
        <v>-4.5334304980368889E-2</v>
      </c>
      <c r="Z15">
        <v>-9.0795311999011287E-3</v>
      </c>
      <c r="AA15">
        <v>2.4942025295267865E-2</v>
      </c>
      <c r="AC15">
        <v>-2.2335761221925652E-3</v>
      </c>
      <c r="AD15">
        <v>1.673670945192338E-3</v>
      </c>
      <c r="AE15">
        <v>5.8420448380658539E-3</v>
      </c>
      <c r="AG15">
        <v>-2.081561477538809E-2</v>
      </c>
      <c r="AH15">
        <v>-1.1579326319680585E-2</v>
      </c>
      <c r="AI15">
        <v>-2.9172317803779369E-3</v>
      </c>
      <c r="AJ15">
        <f t="shared" si="4"/>
        <v>-1.1579326319680585E-2</v>
      </c>
    </row>
    <row r="16" spans="1:36" x14ac:dyDescent="0.2">
      <c r="A16" s="2">
        <v>-1.1839162E-2</v>
      </c>
      <c r="B16" s="2">
        <v>-7.5250539999999998E-3</v>
      </c>
      <c r="C16" s="2">
        <v>-3.7809290000000001E-3</v>
      </c>
      <c r="D16">
        <f t="shared" si="3"/>
        <v>-7.5250539999999998E-3</v>
      </c>
      <c r="E16">
        <v>9.6014910287328648E-4</v>
      </c>
      <c r="F16">
        <v>4.079749936880493E-3</v>
      </c>
      <c r="G16">
        <v>7.4045811136323851E-3</v>
      </c>
      <c r="H16">
        <f t="shared" si="2"/>
        <v>4.079749936880493E-3</v>
      </c>
      <c r="Q16">
        <v>-8.5571405800752634E-3</v>
      </c>
      <c r="R16">
        <v>-1.914889468415435E-3</v>
      </c>
      <c r="S16">
        <v>4.7906834909772315E-3</v>
      </c>
      <c r="U16">
        <v>4.3973505680923147E-2</v>
      </c>
      <c r="V16">
        <v>0.11427637663644033</v>
      </c>
      <c r="W16">
        <v>0.19291833850675388</v>
      </c>
      <c r="X16">
        <f t="shared" si="0"/>
        <v>0.11427637663644033</v>
      </c>
      <c r="Y16">
        <v>-4.5944266817340762E-2</v>
      </c>
      <c r="Z16">
        <v>-1.1043325079262159E-2</v>
      </c>
      <c r="AA16">
        <v>2.1606468729073899E-2</v>
      </c>
      <c r="AC16">
        <v>-2.4732994546427228E-3</v>
      </c>
      <c r="AD16">
        <v>1.357374320061492E-3</v>
      </c>
      <c r="AE16">
        <v>5.4541329905574351E-3</v>
      </c>
      <c r="AG16">
        <v>-2.0427342024295879E-2</v>
      </c>
      <c r="AH16">
        <v>-1.1324186864485459E-2</v>
      </c>
      <c r="AI16">
        <v>-2.9236833826992987E-3</v>
      </c>
      <c r="AJ16">
        <f t="shared" si="4"/>
        <v>-1.1324186864485459E-2</v>
      </c>
    </row>
    <row r="17" spans="1:36" x14ac:dyDescent="0.2">
      <c r="A17" s="2">
        <v>-1.1538537E-2</v>
      </c>
      <c r="B17" s="2">
        <v>-7.2542240000000001E-3</v>
      </c>
      <c r="C17" s="2">
        <v>-3.602704E-3</v>
      </c>
      <c r="D17">
        <f t="shared" si="3"/>
        <v>-7.2542240000000001E-3</v>
      </c>
      <c r="E17">
        <v>8.1134208671751864E-4</v>
      </c>
      <c r="F17">
        <v>3.9526764301692418E-3</v>
      </c>
      <c r="G17">
        <v>7.333637922962352E-3</v>
      </c>
      <c r="H17">
        <f t="shared" si="2"/>
        <v>3.9526764301692418E-3</v>
      </c>
      <c r="Q17">
        <v>-8.7864143500922254E-3</v>
      </c>
      <c r="R17">
        <v>-2.1820193961078396E-3</v>
      </c>
      <c r="S17">
        <v>4.4452014975596352E-3</v>
      </c>
      <c r="U17">
        <v>3.9449093931271662E-2</v>
      </c>
      <c r="V17">
        <v>0.10977598609057684</v>
      </c>
      <c r="W17">
        <v>0.18966565123942117</v>
      </c>
      <c r="X17">
        <f t="shared" si="0"/>
        <v>0.10977598609057684</v>
      </c>
      <c r="Y17">
        <v>-4.6139678540183048E-2</v>
      </c>
      <c r="Z17">
        <v>-1.2381584983566112E-2</v>
      </c>
      <c r="AA17">
        <v>1.8991347276847585E-2</v>
      </c>
      <c r="AC17">
        <v>-2.6767154437721242E-3</v>
      </c>
      <c r="AD17">
        <v>1.0527116577683201E-3</v>
      </c>
      <c r="AE17">
        <v>5.084900779091333E-3</v>
      </c>
      <c r="AG17">
        <v>-2.0245943315373792E-2</v>
      </c>
      <c r="AH17">
        <v>-1.1156627199809867E-2</v>
      </c>
      <c r="AI17">
        <v>-2.956006625996101E-3</v>
      </c>
      <c r="AJ17">
        <f t="shared" si="4"/>
        <v>-1.1156627199809867E-2</v>
      </c>
    </row>
    <row r="18" spans="1:36" x14ac:dyDescent="0.2">
      <c r="A18" s="2">
        <v>-1.1211432E-2</v>
      </c>
      <c r="B18" s="2">
        <v>-6.9416260000000002E-3</v>
      </c>
      <c r="C18" s="2">
        <v>-3.3776639999999998E-3</v>
      </c>
      <c r="D18">
        <f t="shared" si="3"/>
        <v>-6.9416260000000002E-3</v>
      </c>
      <c r="E18">
        <v>6.6733153219389037E-4</v>
      </c>
      <c r="F18">
        <v>3.8341496776435062E-3</v>
      </c>
      <c r="G18">
        <v>7.2468685363911781E-3</v>
      </c>
      <c r="H18">
        <f t="shared" si="2"/>
        <v>3.8341496776435062E-3</v>
      </c>
      <c r="Q18">
        <v>-8.956742940762253E-3</v>
      </c>
      <c r="R18">
        <v>-2.4025704509969287E-3</v>
      </c>
      <c r="S18">
        <v>4.1349507261111591E-3</v>
      </c>
      <c r="U18">
        <v>3.5550746285461531E-2</v>
      </c>
      <c r="V18">
        <v>0.10588138035194622</v>
      </c>
      <c r="W18">
        <v>0.18715522010361901</v>
      </c>
      <c r="X18">
        <f t="shared" si="0"/>
        <v>0.10588138035194622</v>
      </c>
      <c r="Y18">
        <v>-4.5945550057684262E-2</v>
      </c>
      <c r="Z18">
        <v>-1.3361873034036388E-2</v>
      </c>
      <c r="AA18">
        <v>1.6903571040756529E-2</v>
      </c>
      <c r="AC18">
        <v>-2.8628191792791436E-3</v>
      </c>
      <c r="AD18">
        <v>7.6966427379716765E-4</v>
      </c>
      <c r="AE18">
        <v>4.749119173091166E-3</v>
      </c>
      <c r="AG18">
        <v>-1.9954620713499526E-2</v>
      </c>
      <c r="AH18">
        <v>-1.0914046972523413E-2</v>
      </c>
      <c r="AI18">
        <v>-2.9115908519217974E-3</v>
      </c>
      <c r="AJ18">
        <f t="shared" si="4"/>
        <v>-1.0914046972523413E-2</v>
      </c>
    </row>
    <row r="19" spans="1:36" x14ac:dyDescent="0.2">
      <c r="A19" s="2">
        <v>-1.088952E-2</v>
      </c>
      <c r="B19" s="2">
        <v>-6.6446099999999996E-3</v>
      </c>
      <c r="C19" s="2">
        <v>-3.1748029999999999E-3</v>
      </c>
      <c r="D19">
        <f t="shared" si="3"/>
        <v>-6.6446099999999996E-3</v>
      </c>
      <c r="E19">
        <v>5.2459955862289094E-4</v>
      </c>
      <c r="F19">
        <v>3.7142105101331717E-3</v>
      </c>
      <c r="G19">
        <v>7.1548239610465907E-3</v>
      </c>
      <c r="H19">
        <f t="shared" si="2"/>
        <v>3.7142105101331717E-3</v>
      </c>
      <c r="Q19">
        <v>-9.0587360192797665E-3</v>
      </c>
      <c r="R19">
        <v>-2.602593695917432E-3</v>
      </c>
      <c r="S19">
        <v>3.897273350426026E-3</v>
      </c>
      <c r="U19">
        <v>3.2007845083999273E-2</v>
      </c>
      <c r="V19">
        <v>0.10197222211396642</v>
      </c>
      <c r="W19">
        <v>0.18439003730849479</v>
      </c>
      <c r="X19">
        <f t="shared" si="0"/>
        <v>0.10197222211396642</v>
      </c>
      <c r="Y19">
        <v>-4.516603026911678E-2</v>
      </c>
      <c r="Z19">
        <v>-1.3681555380955326E-2</v>
      </c>
      <c r="AA19">
        <v>1.5302253299266466E-2</v>
      </c>
      <c r="AC19">
        <v>-3.045477699037057E-3</v>
      </c>
      <c r="AD19">
        <v>5.0987310715719294E-4</v>
      </c>
      <c r="AE19">
        <v>4.4146177488745292E-3</v>
      </c>
      <c r="AG19">
        <v>-1.9688296462807738E-2</v>
      </c>
      <c r="AH19">
        <v>-1.066799886266084E-2</v>
      </c>
      <c r="AI19">
        <v>-2.8131217617289122E-3</v>
      </c>
      <c r="AJ19">
        <f t="shared" si="4"/>
        <v>-1.066799886266084E-2</v>
      </c>
    </row>
    <row r="20" spans="1:36" x14ac:dyDescent="0.2">
      <c r="A20" s="2">
        <v>-1.0569187000000001E-2</v>
      </c>
      <c r="B20" s="2">
        <v>-6.365323E-3</v>
      </c>
      <c r="C20" s="2">
        <v>-2.990216E-3</v>
      </c>
      <c r="D20">
        <f t="shared" si="3"/>
        <v>-6.365323E-3</v>
      </c>
      <c r="E20">
        <v>3.794518518299745E-4</v>
      </c>
      <c r="F20">
        <v>3.5889679953922571E-3</v>
      </c>
      <c r="G20">
        <v>7.0655243272115392E-3</v>
      </c>
      <c r="H20">
        <f t="shared" si="2"/>
        <v>3.5889679953922571E-3</v>
      </c>
      <c r="Q20">
        <v>-9.1588686223206504E-3</v>
      </c>
      <c r="R20">
        <v>-2.7573047220896055E-3</v>
      </c>
      <c r="S20">
        <v>3.6658678129802571E-3</v>
      </c>
      <c r="U20">
        <v>2.841310171293315E-2</v>
      </c>
      <c r="V20">
        <v>9.8026935081798466E-2</v>
      </c>
      <c r="W20">
        <v>0.18108903742573931</v>
      </c>
      <c r="X20">
        <f t="shared" si="0"/>
        <v>9.8026935081798466E-2</v>
      </c>
      <c r="Y20">
        <v>-4.4252869631039075E-2</v>
      </c>
      <c r="Z20">
        <v>-1.3836138701494343E-2</v>
      </c>
      <c r="AA20">
        <v>1.3897502311371197E-2</v>
      </c>
      <c r="AC20">
        <v>-3.2194485581177124E-3</v>
      </c>
      <c r="AD20">
        <v>2.655481935338207E-4</v>
      </c>
      <c r="AE20">
        <v>4.0821689982796835E-3</v>
      </c>
      <c r="AG20">
        <v>-1.9457164403679662E-2</v>
      </c>
      <c r="AH20">
        <v>-1.0432159460010613E-2</v>
      </c>
      <c r="AI20">
        <v>-2.6887011181209626E-3</v>
      </c>
      <c r="AJ20">
        <f t="shared" si="4"/>
        <v>-1.0432159460010613E-2</v>
      </c>
    </row>
    <row r="21" spans="1:36" x14ac:dyDescent="0.2">
      <c r="A21" s="2">
        <v>-1.0253824999999999E-2</v>
      </c>
      <c r="B21" s="2">
        <v>-6.0794220000000001E-3</v>
      </c>
      <c r="C21" s="2">
        <v>-2.802223E-3</v>
      </c>
      <c r="D21">
        <f t="shared" si="3"/>
        <v>-6.0794220000000001E-3</v>
      </c>
      <c r="E21">
        <v>2.3481907591301124E-4</v>
      </c>
      <c r="F21">
        <v>3.4581539950174801E-3</v>
      </c>
      <c r="G21">
        <v>6.9716144615568978E-3</v>
      </c>
      <c r="H21">
        <f t="shared" si="2"/>
        <v>3.4581539950174801E-3</v>
      </c>
      <c r="Q21">
        <v>-9.2020323410583089E-3</v>
      </c>
      <c r="R21">
        <v>-2.8482902283605005E-3</v>
      </c>
      <c r="S21">
        <v>3.465975372353308E-3</v>
      </c>
      <c r="U21">
        <v>2.4565348129424583E-2</v>
      </c>
      <c r="V21">
        <v>9.3947414476964308E-2</v>
      </c>
      <c r="W21">
        <v>0.17779978502144123</v>
      </c>
      <c r="X21">
        <f t="shared" si="0"/>
        <v>9.3947414476964308E-2</v>
      </c>
      <c r="Y21">
        <v>-4.3112205582467839E-2</v>
      </c>
      <c r="Z21">
        <v>-1.3755352565009756E-2</v>
      </c>
      <c r="AA21">
        <v>1.2828703701325057E-2</v>
      </c>
      <c r="AC21">
        <v>-3.3755043857808501E-3</v>
      </c>
      <c r="AD21">
        <v>4.5526520573041404E-5</v>
      </c>
      <c r="AE21">
        <v>3.7898874466837365E-3</v>
      </c>
      <c r="AG21">
        <v>-1.9220004219462156E-2</v>
      </c>
      <c r="AH21">
        <v>-1.0205005022577519E-2</v>
      </c>
      <c r="AI21">
        <v>-2.5563009166992782E-3</v>
      </c>
      <c r="AJ21">
        <f t="shared" si="4"/>
        <v>-1.0205005022577519E-2</v>
      </c>
    </row>
    <row r="22" spans="1:36" x14ac:dyDescent="0.2">
      <c r="A22" s="2">
        <v>-9.9344949999999998E-3</v>
      </c>
      <c r="B22" s="2">
        <v>-5.8148519999999997E-3</v>
      </c>
      <c r="C22" s="2">
        <v>-2.614211E-3</v>
      </c>
      <c r="D22">
        <f t="shared" si="3"/>
        <v>-5.8148519999999997E-3</v>
      </c>
      <c r="E22">
        <v>8.347794863275659E-5</v>
      </c>
      <c r="F22">
        <v>3.3331088547690207E-3</v>
      </c>
      <c r="G22">
        <v>6.8703633277817852E-3</v>
      </c>
      <c r="H22">
        <f t="shared" si="2"/>
        <v>3.3331088547690207E-3</v>
      </c>
      <c r="Q22">
        <v>-9.1932257202967382E-3</v>
      </c>
      <c r="R22">
        <v>-2.937918423578636E-3</v>
      </c>
      <c r="S22">
        <v>3.2799435936066608E-3</v>
      </c>
      <c r="U22">
        <v>2.1114524007107553E-2</v>
      </c>
      <c r="V22">
        <v>8.9910391513185389E-2</v>
      </c>
      <c r="W22">
        <v>0.17475475854947514</v>
      </c>
      <c r="X22">
        <f t="shared" si="0"/>
        <v>8.9910391513185389E-2</v>
      </c>
      <c r="Y22">
        <v>-4.1841728461939467E-2</v>
      </c>
      <c r="Z22">
        <v>-1.3592237177961233E-2</v>
      </c>
      <c r="AA22">
        <v>1.1995970817348441E-2</v>
      </c>
      <c r="AC22">
        <v>-3.5348775273157163E-3</v>
      </c>
      <c r="AD22">
        <v>-1.5746602819259777E-4</v>
      </c>
      <c r="AE22">
        <v>3.5047104949242503E-3</v>
      </c>
      <c r="AG22">
        <v>-1.8980697243440512E-2</v>
      </c>
      <c r="AH22">
        <v>-9.9387064589433055E-3</v>
      </c>
      <c r="AI22">
        <v>-2.4005803749870859E-3</v>
      </c>
      <c r="AJ22">
        <f t="shared" si="4"/>
        <v>-9.9387064589433055E-3</v>
      </c>
    </row>
    <row r="23" spans="1:36" x14ac:dyDescent="0.2">
      <c r="A23" s="2">
        <v>-9.6381959999999999E-3</v>
      </c>
      <c r="B23" s="2">
        <v>-5.5574939999999996E-3</v>
      </c>
      <c r="C23" s="2">
        <v>-2.440303E-3</v>
      </c>
      <c r="D23">
        <f t="shared" si="3"/>
        <v>-5.5574939999999996E-3</v>
      </c>
      <c r="E23">
        <v>-4.5565454784789982E-5</v>
      </c>
      <c r="F23">
        <v>3.2066689806826247E-3</v>
      </c>
      <c r="G23">
        <v>6.7723530457576321E-3</v>
      </c>
      <c r="Q23">
        <v>-9.1830804443354397E-3</v>
      </c>
      <c r="R23">
        <v>-3.0016875925731952E-3</v>
      </c>
      <c r="S23">
        <v>3.1125347560983351E-3</v>
      </c>
      <c r="U23">
        <v>1.7882072750139255E-2</v>
      </c>
      <c r="V23">
        <v>8.6231574299152486E-2</v>
      </c>
      <c r="W23">
        <v>0.1716894947375035</v>
      </c>
      <c r="X23">
        <f t="shared" si="0"/>
        <v>8.6231574299152486E-2</v>
      </c>
      <c r="Y23">
        <v>-4.0417868621212695E-2</v>
      </c>
      <c r="Z23">
        <v>-1.3330492920012465E-2</v>
      </c>
      <c r="AA23">
        <v>1.1224732028387027E-2</v>
      </c>
      <c r="AC23">
        <v>-3.6808395405972263E-3</v>
      </c>
      <c r="AD23">
        <v>-3.4560042096147406E-4</v>
      </c>
      <c r="AE23">
        <v>3.2519439570278382E-3</v>
      </c>
      <c r="AG23">
        <v>-1.8690361121006215E-2</v>
      </c>
      <c r="AH23">
        <v>-9.6691043708882068E-3</v>
      </c>
      <c r="AI23">
        <v>-2.2127090554377449E-3</v>
      </c>
      <c r="AJ23">
        <f t="shared" si="4"/>
        <v>-9.6691043708882068E-3</v>
      </c>
    </row>
    <row r="24" spans="1:36" x14ac:dyDescent="0.2">
      <c r="A24" s="2">
        <v>-9.3442779999999993E-3</v>
      </c>
      <c r="B24" s="2">
        <v>-5.296037E-3</v>
      </c>
      <c r="C24" s="2">
        <v>-2.2598679999999999E-3</v>
      </c>
      <c r="D24">
        <f t="shared" si="3"/>
        <v>-5.296037E-3</v>
      </c>
      <c r="E24">
        <v>-1.8190265945531518E-4</v>
      </c>
      <c r="F24">
        <v>3.0955396229671722E-3</v>
      </c>
      <c r="G24">
        <v>6.6773359220074994E-3</v>
      </c>
      <c r="Q24">
        <v>-9.1417778318382131E-3</v>
      </c>
      <c r="R24">
        <v>-3.0357202949254413E-3</v>
      </c>
      <c r="S24">
        <v>2.9738995964329155E-3</v>
      </c>
      <c r="U24">
        <v>1.5204822550019301E-2</v>
      </c>
      <c r="V24">
        <v>8.2758753906442523E-2</v>
      </c>
      <c r="W24">
        <v>0.16845077400952901</v>
      </c>
      <c r="X24">
        <f t="shared" si="0"/>
        <v>8.2758753906442523E-2</v>
      </c>
      <c r="Y24">
        <v>-3.8957131018834773E-2</v>
      </c>
      <c r="Z24">
        <v>-1.2905647257754898E-2</v>
      </c>
      <c r="AA24">
        <v>1.068950936459967E-2</v>
      </c>
      <c r="AC24">
        <v>-3.8012875690625397E-3</v>
      </c>
      <c r="AD24">
        <v>-5.0562543446354413E-4</v>
      </c>
      <c r="AE24">
        <v>3.0212144900208507E-3</v>
      </c>
      <c r="AG24">
        <v>-1.8418477921538699E-2</v>
      </c>
      <c r="AH24">
        <v>-9.3954168694391806E-3</v>
      </c>
      <c r="AI24">
        <v>-1.9840075215106301E-3</v>
      </c>
      <c r="AJ24">
        <f t="shared" si="4"/>
        <v>-9.3954168694391806E-3</v>
      </c>
    </row>
    <row r="25" spans="1:36" x14ac:dyDescent="0.2">
      <c r="A25" s="2">
        <v>-9.0789189999999995E-3</v>
      </c>
      <c r="B25" s="2">
        <v>-5.041841E-3</v>
      </c>
      <c r="C25" s="2">
        <v>-2.0826569999999999E-3</v>
      </c>
      <c r="D25">
        <f t="shared" si="3"/>
        <v>-5.041841E-3</v>
      </c>
      <c r="E25">
        <v>-3.1645461000817405E-4</v>
      </c>
      <c r="F25">
        <v>2.9732985319861865E-3</v>
      </c>
      <c r="G25">
        <v>6.5923701361724502E-3</v>
      </c>
      <c r="Q25">
        <v>-9.0775373600503438E-3</v>
      </c>
      <c r="R25">
        <v>-3.0453636097408365E-3</v>
      </c>
      <c r="S25">
        <v>2.8640541648956232E-3</v>
      </c>
      <c r="U25">
        <v>1.2628361498596471E-2</v>
      </c>
      <c r="V25">
        <v>7.9309233598135465E-2</v>
      </c>
      <c r="W25">
        <v>0.16542485128421763</v>
      </c>
      <c r="X25">
        <f t="shared" si="0"/>
        <v>7.9309233598135465E-2</v>
      </c>
      <c r="Y25">
        <v>-3.7522626157243916E-2</v>
      </c>
      <c r="Z25">
        <v>-1.2438354526487455E-2</v>
      </c>
      <c r="AA25">
        <v>1.0324747812197239E-2</v>
      </c>
      <c r="AC25">
        <v>-3.9032912398118558E-3</v>
      </c>
      <c r="AD25">
        <v>-6.4569062256273767E-4</v>
      </c>
      <c r="AE25">
        <v>2.8159688656153566E-3</v>
      </c>
      <c r="AG25">
        <v>-1.8132235320778477E-2</v>
      </c>
      <c r="AH25">
        <v>-9.1077184161818085E-3</v>
      </c>
      <c r="AI25">
        <v>-1.7681938929866082E-3</v>
      </c>
      <c r="AJ25">
        <f t="shared" si="4"/>
        <v>-9.1077184161818085E-3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C8C2-FABD-5E41-90DB-088AFB391005}">
  <dimension ref="A1:AJ25"/>
  <sheetViews>
    <sheetView topLeftCell="X1" workbookViewId="0">
      <selection activeCell="AJ7" sqref="AJ7:AJ25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4" width="14.1640625" customWidth="1"/>
    <col min="25" max="25" width="14" bestFit="1" customWidth="1"/>
    <col min="26" max="26" width="11" bestFit="1" customWidth="1"/>
    <col min="27" max="27" width="13.6640625" bestFit="1" customWidth="1"/>
    <col min="28" max="28" width="13.6640625" customWidth="1"/>
    <col min="29" max="29" width="16.5" bestFit="1" customWidth="1"/>
    <col min="30" max="30" width="13.33203125" bestFit="1" customWidth="1"/>
    <col min="31" max="31" width="16" bestFit="1" customWidth="1"/>
    <col min="32" max="32" width="16" customWidth="1"/>
    <col min="33" max="33" width="17.6640625" bestFit="1" customWidth="1"/>
    <col min="34" max="34" width="14.5" bestFit="1" customWidth="1"/>
    <col min="35" max="35" width="17.33203125" bestFit="1" customWidth="1"/>
    <col min="36" max="36" width="16.5" bestFit="1" customWidth="1"/>
  </cols>
  <sheetData>
    <row r="1" spans="1:36" x14ac:dyDescent="0.2">
      <c r="A1" t="s">
        <v>97</v>
      </c>
      <c r="B1" t="s">
        <v>98</v>
      </c>
      <c r="C1" t="s">
        <v>99</v>
      </c>
      <c r="D1" t="s">
        <v>345</v>
      </c>
      <c r="E1" t="s">
        <v>100</v>
      </c>
      <c r="F1" t="s">
        <v>101</v>
      </c>
      <c r="G1" t="s">
        <v>102</v>
      </c>
      <c r="H1" t="s">
        <v>346</v>
      </c>
      <c r="I1" t="s">
        <v>103</v>
      </c>
      <c r="J1" t="s">
        <v>104</v>
      </c>
      <c r="K1" t="s">
        <v>105</v>
      </c>
      <c r="L1" t="s">
        <v>347</v>
      </c>
      <c r="M1" t="s">
        <v>106</v>
      </c>
      <c r="N1" t="s">
        <v>107</v>
      </c>
      <c r="O1" t="s">
        <v>108</v>
      </c>
      <c r="P1" t="s">
        <v>348</v>
      </c>
      <c r="Q1" t="s">
        <v>109</v>
      </c>
      <c r="R1" t="s">
        <v>110</v>
      </c>
      <c r="S1" t="s">
        <v>111</v>
      </c>
      <c r="T1" t="s">
        <v>349</v>
      </c>
      <c r="U1" t="s">
        <v>433</v>
      </c>
      <c r="V1" t="s">
        <v>434</v>
      </c>
      <c r="W1" t="s">
        <v>435</v>
      </c>
      <c r="X1" t="s">
        <v>436</v>
      </c>
      <c r="Y1" t="s">
        <v>112</v>
      </c>
      <c r="Z1" t="s">
        <v>113</v>
      </c>
      <c r="AA1" t="s">
        <v>114</v>
      </c>
      <c r="AB1" t="s">
        <v>350</v>
      </c>
      <c r="AC1" t="s">
        <v>115</v>
      </c>
      <c r="AD1" t="s">
        <v>116</v>
      </c>
      <c r="AE1" t="s">
        <v>117</v>
      </c>
      <c r="AF1" t="s">
        <v>351</v>
      </c>
      <c r="AG1" t="s">
        <v>118</v>
      </c>
      <c r="AH1" t="s">
        <v>119</v>
      </c>
      <c r="AI1" t="s">
        <v>120</v>
      </c>
      <c r="AJ1" t="s">
        <v>352</v>
      </c>
    </row>
    <row r="2" spans="1:36" x14ac:dyDescent="0.2">
      <c r="A2">
        <v>3.0174705975581336E-4</v>
      </c>
      <c r="B2">
        <v>1.5081079273543021E-3</v>
      </c>
      <c r="C2">
        <v>2.7157489692238423E-3</v>
      </c>
      <c r="D2">
        <f>B2</f>
        <v>1.5081079273543021E-3</v>
      </c>
      <c r="E2">
        <v>-2.6839814869121216E-4</v>
      </c>
      <c r="F2">
        <v>1.3506616195235732E-4</v>
      </c>
      <c r="G2">
        <v>5.401020458971809E-4</v>
      </c>
      <c r="Q2">
        <v>-2.0736700486405626E-3</v>
      </c>
      <c r="R2">
        <v>1.4029150220357402E-3</v>
      </c>
      <c r="S2">
        <v>4.9294840814443127E-3</v>
      </c>
      <c r="T2" s="2"/>
      <c r="U2">
        <v>8.9454297841549263E-3</v>
      </c>
      <c r="V2">
        <v>4.7742197553687742E-2</v>
      </c>
      <c r="W2">
        <v>8.7363665350706443E-2</v>
      </c>
      <c r="X2" s="2">
        <f>V2</f>
        <v>4.7742197553687742E-2</v>
      </c>
      <c r="Y2">
        <v>3.8786599289995088E-2</v>
      </c>
      <c r="Z2">
        <v>6.5751853927570714E-2</v>
      </c>
      <c r="AA2">
        <v>9.2014551264792951E-2</v>
      </c>
      <c r="AB2">
        <f>Z2</f>
        <v>6.5751853927570714E-2</v>
      </c>
      <c r="AC2">
        <v>-3.3129837915705655E-4</v>
      </c>
      <c r="AD2">
        <v>2.373911369442391E-3</v>
      </c>
      <c r="AE2">
        <v>5.0377579889877514E-3</v>
      </c>
      <c r="AG2">
        <v>-4.4080009596005132E-3</v>
      </c>
      <c r="AH2">
        <v>1.1937707517372886E-3</v>
      </c>
      <c r="AI2">
        <v>6.7735219599944097E-3</v>
      </c>
    </row>
    <row r="3" spans="1:36" x14ac:dyDescent="0.2">
      <c r="A3">
        <v>-5.8330401568769039E-4</v>
      </c>
      <c r="B3">
        <v>1.0417269131765602E-3</v>
      </c>
      <c r="C3">
        <v>2.6477769421642443E-3</v>
      </c>
      <c r="E3">
        <v>-5.0855893279657272E-4</v>
      </c>
      <c r="F3">
        <v>2.3615826477354807E-4</v>
      </c>
      <c r="G3">
        <v>9.9845655266089751E-4</v>
      </c>
      <c r="Q3">
        <v>1.1760202981105643E-3</v>
      </c>
      <c r="R3">
        <v>6.5604091488881281E-3</v>
      </c>
      <c r="S3">
        <v>1.2018971781677011E-2</v>
      </c>
      <c r="T3" s="2">
        <f>R3</f>
        <v>6.5604091488881281E-3</v>
      </c>
      <c r="U3">
        <v>-2.0563061009555482E-2</v>
      </c>
      <c r="V3">
        <v>4.9866659673512254E-2</v>
      </c>
      <c r="W3">
        <v>0.11988781866457471</v>
      </c>
      <c r="X3" s="2"/>
      <c r="Y3">
        <v>7.4704160111679296E-2</v>
      </c>
      <c r="Z3">
        <v>0.12003028913617447</v>
      </c>
      <c r="AA3">
        <v>0.16518441474917619</v>
      </c>
      <c r="AB3">
        <f t="shared" ref="AB3:AB25" si="0">Z3</f>
        <v>0.12003028913617447</v>
      </c>
      <c r="AC3">
        <v>3.2425379878640121E-3</v>
      </c>
      <c r="AD3">
        <v>8.181682339001883E-3</v>
      </c>
      <c r="AE3">
        <v>1.3184094091717485E-2</v>
      </c>
      <c r="AF3">
        <f>AD3</f>
        <v>8.181682339001883E-3</v>
      </c>
      <c r="AG3">
        <v>-5.9729571912305775E-3</v>
      </c>
      <c r="AH3">
        <v>3.1461172810582499E-3</v>
      </c>
      <c r="AI3">
        <v>1.2160703270106358E-2</v>
      </c>
    </row>
    <row r="4" spans="1:36" x14ac:dyDescent="0.2">
      <c r="A4">
        <v>-7.0635078149436955E-4</v>
      </c>
      <c r="B4">
        <v>7.308376681828448E-4</v>
      </c>
      <c r="C4">
        <v>2.1699510366456481E-3</v>
      </c>
      <c r="E4">
        <v>-4.8385080432250928E-4</v>
      </c>
      <c r="F4">
        <v>3.1589438452312037E-4</v>
      </c>
      <c r="G4">
        <v>1.1047568174685921E-3</v>
      </c>
      <c r="Q4">
        <v>-5.1546939400974722E-3</v>
      </c>
      <c r="R4">
        <v>-5.7785331908904547E-4</v>
      </c>
      <c r="S4">
        <v>4.121953359044573E-3</v>
      </c>
      <c r="T4" s="2"/>
      <c r="U4">
        <v>-1.345498707012778E-2</v>
      </c>
      <c r="V4">
        <v>5.6978569081548566E-2</v>
      </c>
      <c r="W4">
        <v>0.12526268899469681</v>
      </c>
      <c r="X4" s="2"/>
      <c r="Y4">
        <v>5.8440814509004721E-2</v>
      </c>
      <c r="Z4">
        <v>9.7506150358625157E-2</v>
      </c>
      <c r="AA4">
        <v>0.13770238630397152</v>
      </c>
      <c r="AB4">
        <f t="shared" si="0"/>
        <v>9.7506150358625157E-2</v>
      </c>
      <c r="AC4">
        <v>3.1169857906545974E-3</v>
      </c>
      <c r="AD4">
        <v>8.0685265504963927E-3</v>
      </c>
      <c r="AE4">
        <v>1.2955712018368721E-2</v>
      </c>
      <c r="AF4">
        <f>AD4</f>
        <v>8.0685265504963927E-3</v>
      </c>
      <c r="AG4">
        <v>-1.521150645365409E-2</v>
      </c>
      <c r="AH4">
        <v>-7.2483149006420389E-3</v>
      </c>
      <c r="AI4">
        <v>4.6514136683891739E-4</v>
      </c>
    </row>
    <row r="5" spans="1:36" x14ac:dyDescent="0.2">
      <c r="A5">
        <v>-1.6666722005705896E-3</v>
      </c>
      <c r="B5">
        <v>1.3129173105882238E-5</v>
      </c>
      <c r="C5">
        <v>1.6979606439734981E-3</v>
      </c>
      <c r="E5">
        <v>-5.1461302666964081E-4</v>
      </c>
      <c r="F5">
        <v>3.7047376393600182E-4</v>
      </c>
      <c r="G5">
        <v>1.2560493379784284E-3</v>
      </c>
      <c r="Q5">
        <v>-5.1004386588452124E-3</v>
      </c>
      <c r="R5">
        <v>2.0465557677169636E-4</v>
      </c>
      <c r="S5">
        <v>5.3720104173048989E-3</v>
      </c>
      <c r="T5" s="2"/>
      <c r="U5">
        <v>-3.1664571950908695E-2</v>
      </c>
      <c r="V5">
        <v>4.4954399882850049E-2</v>
      </c>
      <c r="W5">
        <v>0.12153934310541177</v>
      </c>
      <c r="X5" s="2"/>
      <c r="Y5">
        <v>8.1214889030055179E-2</v>
      </c>
      <c r="Z5">
        <v>0.12579686589096273</v>
      </c>
      <c r="AA5">
        <v>0.16988263808484227</v>
      </c>
      <c r="AB5">
        <f t="shared" si="0"/>
        <v>0.12579686589096273</v>
      </c>
      <c r="AC5">
        <v>-3.3844254615609821E-4</v>
      </c>
      <c r="AD5">
        <v>4.8957277481069053E-3</v>
      </c>
      <c r="AE5">
        <v>1.0001478515996445E-2</v>
      </c>
      <c r="AG5">
        <v>-2.122250520207385E-2</v>
      </c>
      <c r="AH5">
        <v>-1.260623574391783E-2</v>
      </c>
      <c r="AI5">
        <v>-3.7015048987004001E-3</v>
      </c>
      <c r="AJ5">
        <f>AH5</f>
        <v>-1.260623574391783E-2</v>
      </c>
    </row>
    <row r="6" spans="1:36" x14ac:dyDescent="0.2">
      <c r="A6">
        <v>-1.4468506648067645E-3</v>
      </c>
      <c r="B6">
        <v>3.9483102700928619E-4</v>
      </c>
      <c r="C6">
        <v>2.2420430417482702E-3</v>
      </c>
      <c r="E6">
        <v>-2.8373854865724199E-4</v>
      </c>
      <c r="F6">
        <v>7.8741252352023154E-4</v>
      </c>
      <c r="G6">
        <v>1.8850909034175047E-3</v>
      </c>
      <c r="Q6">
        <v>3.9428626948481201E-3</v>
      </c>
      <c r="R6">
        <v>1.0514105987985998E-2</v>
      </c>
      <c r="S6">
        <v>1.7034074679978931E-2</v>
      </c>
      <c r="T6" s="2">
        <f>R6</f>
        <v>1.0514105987985998E-2</v>
      </c>
      <c r="U6">
        <v>-9.3947845689164797E-2</v>
      </c>
      <c r="V6">
        <v>1.3401593795674075E-3</v>
      </c>
      <c r="W6">
        <v>9.6458496532010274E-2</v>
      </c>
      <c r="X6" s="2"/>
      <c r="Y6">
        <v>0.12950378702116053</v>
      </c>
      <c r="Z6">
        <v>0.18341737498836025</v>
      </c>
      <c r="AA6">
        <v>0.23800726526996943</v>
      </c>
      <c r="AB6">
        <f t="shared" si="0"/>
        <v>0.18341737498836025</v>
      </c>
      <c r="AC6">
        <v>4.6609704371967665E-4</v>
      </c>
      <c r="AD6">
        <v>6.9313698696502214E-3</v>
      </c>
      <c r="AE6">
        <v>1.318884816924476E-2</v>
      </c>
      <c r="AF6">
        <f>AD6</f>
        <v>6.9313698696502214E-3</v>
      </c>
      <c r="AG6">
        <v>-1.5984521292814149E-2</v>
      </c>
      <c r="AH6">
        <v>-4.824741067303932E-3</v>
      </c>
      <c r="AI6">
        <v>6.4579072054944484E-3</v>
      </c>
    </row>
    <row r="7" spans="1:36" x14ac:dyDescent="0.2">
      <c r="A7">
        <v>-1.5875414248210091E-3</v>
      </c>
      <c r="B7">
        <v>1.0303872067596905E-4</v>
      </c>
      <c r="C7">
        <v>1.7836234170114089E-3</v>
      </c>
      <c r="E7">
        <v>-3.459214889892727E-4</v>
      </c>
      <c r="F7">
        <v>7.6594117162652475E-4</v>
      </c>
      <c r="G7">
        <v>1.9259710541170046E-3</v>
      </c>
      <c r="Q7">
        <v>-5.2186138565333204E-3</v>
      </c>
      <c r="R7">
        <v>6.1895988168185684E-4</v>
      </c>
      <c r="S7">
        <v>6.4159403399371689E-3</v>
      </c>
      <c r="T7" s="2"/>
      <c r="U7">
        <v>-2.7098136474407505E-2</v>
      </c>
      <c r="V7">
        <v>6.8862080500352918E-2</v>
      </c>
      <c r="W7">
        <v>0.16422173628688902</v>
      </c>
      <c r="X7" s="2"/>
      <c r="Y7">
        <v>0.14010186943137132</v>
      </c>
      <c r="Z7">
        <v>0.18897451358542211</v>
      </c>
      <c r="AA7">
        <v>0.2399303545734936</v>
      </c>
      <c r="AB7">
        <f t="shared" si="0"/>
        <v>0.18897451358542211</v>
      </c>
      <c r="AC7">
        <v>-2.8443607033788367E-3</v>
      </c>
      <c r="AD7">
        <v>3.5692982588315021E-3</v>
      </c>
      <c r="AE7">
        <v>9.8262318644608375E-3</v>
      </c>
      <c r="AG7">
        <v>-2.7529779791096366E-2</v>
      </c>
      <c r="AH7">
        <v>-1.7643330014933314E-2</v>
      </c>
      <c r="AI7">
        <v>-7.320690529777912E-3</v>
      </c>
      <c r="AJ7">
        <f>AH7</f>
        <v>-1.7643330014933314E-2</v>
      </c>
    </row>
    <row r="8" spans="1:36" x14ac:dyDescent="0.2">
      <c r="A8">
        <v>-2.4771701500952699E-3</v>
      </c>
      <c r="B8">
        <v>-5.8675740606713037E-4</v>
      </c>
      <c r="C8">
        <v>1.3658594269759391E-3</v>
      </c>
      <c r="E8">
        <v>-8.5731192186801067E-4</v>
      </c>
      <c r="F8">
        <v>3.4909454734442509E-4</v>
      </c>
      <c r="G8">
        <v>1.6231283168807726E-3</v>
      </c>
      <c r="Q8">
        <v>-1.4173982374257933E-3</v>
      </c>
      <c r="R8">
        <v>4.8522529004671961E-3</v>
      </c>
      <c r="S8">
        <v>1.1105857450660277E-2</v>
      </c>
      <c r="T8" s="2"/>
      <c r="U8">
        <v>-1.753380937554571E-2</v>
      </c>
      <c r="V8">
        <v>8.1811343662937117E-2</v>
      </c>
      <c r="W8">
        <v>0.18281958399317907</v>
      </c>
      <c r="X8" s="2"/>
      <c r="Y8">
        <v>0.16399523772179081</v>
      </c>
      <c r="Z8">
        <v>0.21451211328280839</v>
      </c>
      <c r="AA8">
        <v>0.2672664086588642</v>
      </c>
      <c r="AB8">
        <f t="shared" si="0"/>
        <v>0.21451211328280839</v>
      </c>
      <c r="AC8">
        <v>3.1956455626477079E-3</v>
      </c>
      <c r="AD8">
        <v>9.5727524810270172E-3</v>
      </c>
      <c r="AE8">
        <v>1.5871476073342376E-2</v>
      </c>
      <c r="AF8">
        <f>AD8</f>
        <v>9.5727524810270172E-3</v>
      </c>
      <c r="AG8">
        <v>-2.2341232622964453E-2</v>
      </c>
      <c r="AH8">
        <v>-1.1834058021677099E-2</v>
      </c>
      <c r="AI8">
        <v>-1.1694163636480084E-3</v>
      </c>
      <c r="AJ8">
        <f t="shared" ref="AJ8:AJ25" si="1">AH8</f>
        <v>-1.1834058021677099E-2</v>
      </c>
    </row>
    <row r="9" spans="1:36" x14ac:dyDescent="0.2">
      <c r="A9">
        <v>-2.5693363765925278E-3</v>
      </c>
      <c r="B9">
        <v>-9.9505050295122573E-4</v>
      </c>
      <c r="C9">
        <v>5.9347351545060772E-4</v>
      </c>
      <c r="E9">
        <v>-7.8095123422471471E-4</v>
      </c>
      <c r="F9">
        <v>4.5530216234119657E-4</v>
      </c>
      <c r="G9">
        <v>1.7609619969109484E-3</v>
      </c>
      <c r="Q9">
        <v>-1.6359360123248071E-3</v>
      </c>
      <c r="R9">
        <v>4.0026952292595199E-3</v>
      </c>
      <c r="S9">
        <v>9.5866757216311466E-3</v>
      </c>
      <c r="T9" s="2"/>
      <c r="U9">
        <v>-5.3245555537225417E-2</v>
      </c>
      <c r="V9">
        <v>4.8476522437167435E-2</v>
      </c>
      <c r="W9">
        <v>0.15195843347920632</v>
      </c>
      <c r="X9" s="2"/>
      <c r="Y9">
        <v>0.14562300185317603</v>
      </c>
      <c r="Z9">
        <v>0.19258035833394882</v>
      </c>
      <c r="AA9">
        <v>0.24249903640014364</v>
      </c>
      <c r="AB9">
        <f t="shared" si="0"/>
        <v>0.19258035833394882</v>
      </c>
      <c r="AC9">
        <v>4.7962207609626674E-3</v>
      </c>
      <c r="AD9">
        <v>1.0847500911268949E-2</v>
      </c>
      <c r="AE9">
        <v>1.6876691312560671E-2</v>
      </c>
      <c r="AF9">
        <f t="shared" ref="AF9:AF25" si="2">AD9</f>
        <v>1.0847500911268949E-2</v>
      </c>
      <c r="AG9">
        <v>-2.0514870345056068E-2</v>
      </c>
      <c r="AH9">
        <v>-1.0816038036552159E-2</v>
      </c>
      <c r="AI9">
        <v>-1.1636077094982053E-3</v>
      </c>
      <c r="AJ9">
        <f t="shared" si="1"/>
        <v>-1.0816038036552159E-2</v>
      </c>
    </row>
    <row r="10" spans="1:36" x14ac:dyDescent="0.2">
      <c r="A10">
        <v>-3.2367973590389639E-3</v>
      </c>
      <c r="B10">
        <v>-1.7902545641824013E-3</v>
      </c>
      <c r="C10">
        <v>-3.2185679015330924E-4</v>
      </c>
      <c r="E10">
        <v>-5.5718871490780897E-4</v>
      </c>
      <c r="F10">
        <v>6.8431595520825929E-4</v>
      </c>
      <c r="G10">
        <v>1.9887606766865471E-3</v>
      </c>
      <c r="Q10">
        <v>-3.6354868497970845E-3</v>
      </c>
      <c r="R10">
        <v>1.5011352718450619E-3</v>
      </c>
      <c r="S10">
        <v>6.649213973323769E-3</v>
      </c>
      <c r="T10" s="2"/>
      <c r="U10">
        <v>-7.9105400132544357E-2</v>
      </c>
      <c r="V10">
        <v>2.2773567267519522E-2</v>
      </c>
      <c r="W10">
        <v>0.12555790515708926</v>
      </c>
      <c r="X10" s="2"/>
      <c r="Y10">
        <v>0.1155137977286485</v>
      </c>
      <c r="Z10">
        <v>0.15814569310726345</v>
      </c>
      <c r="AA10">
        <v>0.20467451779147033</v>
      </c>
      <c r="AB10">
        <f t="shared" si="0"/>
        <v>0.15814569310726345</v>
      </c>
      <c r="AC10">
        <v>5.4314024705297333E-3</v>
      </c>
      <c r="AD10">
        <v>1.0944905648955732E-2</v>
      </c>
      <c r="AE10">
        <v>1.6551586145920484E-2</v>
      </c>
      <c r="AF10">
        <f t="shared" si="2"/>
        <v>1.0944905648955732E-2</v>
      </c>
      <c r="AG10">
        <v>-2.1215547095295544E-2</v>
      </c>
      <c r="AH10">
        <v>-1.2288996151980886E-2</v>
      </c>
      <c r="AI10">
        <v>-3.4848393861267642E-3</v>
      </c>
      <c r="AJ10">
        <f t="shared" si="1"/>
        <v>-1.2288996151980886E-2</v>
      </c>
    </row>
    <row r="11" spans="1:36" x14ac:dyDescent="0.2">
      <c r="A11">
        <v>-3.2425885414922948E-3</v>
      </c>
      <c r="B11">
        <v>-1.8102238626705538E-3</v>
      </c>
      <c r="C11">
        <v>-4.0181807380351204E-4</v>
      </c>
      <c r="E11">
        <v>-4.7995434986840009E-4</v>
      </c>
      <c r="F11">
        <v>7.8313146483340555E-4</v>
      </c>
      <c r="G11">
        <v>2.0986944077858814E-3</v>
      </c>
      <c r="Q11">
        <v>-4.2027114672175091E-3</v>
      </c>
      <c r="R11">
        <v>6.9772189581639187E-4</v>
      </c>
      <c r="S11">
        <v>5.615920327197271E-3</v>
      </c>
      <c r="T11" s="2"/>
      <c r="U11">
        <v>-8.5205982699923216E-2</v>
      </c>
      <c r="V11">
        <v>1.9086827378688182E-2</v>
      </c>
      <c r="W11">
        <v>0.12287763894468556</v>
      </c>
      <c r="X11" s="2"/>
      <c r="Y11">
        <v>0.10819999399103322</v>
      </c>
      <c r="Z11">
        <v>0.14824121613164598</v>
      </c>
      <c r="AA11">
        <v>0.19239424108320383</v>
      </c>
      <c r="AB11">
        <f t="shared" si="0"/>
        <v>0.14824121613164598</v>
      </c>
      <c r="AC11">
        <v>5.7110949558426159E-3</v>
      </c>
      <c r="AD11">
        <v>1.0814225569721867E-2</v>
      </c>
      <c r="AE11">
        <v>1.6098617961008203E-2</v>
      </c>
      <c r="AF11">
        <f t="shared" si="2"/>
        <v>1.0814225569721867E-2</v>
      </c>
      <c r="AG11">
        <v>-2.215863091919134E-2</v>
      </c>
      <c r="AH11">
        <v>-1.3546438028722293E-2</v>
      </c>
      <c r="AI11">
        <v>-5.0921157060891146E-3</v>
      </c>
      <c r="AJ11">
        <f t="shared" si="1"/>
        <v>-1.3546438028722293E-2</v>
      </c>
    </row>
    <row r="12" spans="1:36" x14ac:dyDescent="0.2">
      <c r="A12">
        <v>-2.9771371994763872E-3</v>
      </c>
      <c r="B12">
        <v>-1.5915900270888576E-3</v>
      </c>
      <c r="C12">
        <v>-2.3450022639008529E-4</v>
      </c>
      <c r="E12">
        <v>-5.1043308138388826E-4</v>
      </c>
      <c r="F12">
        <v>7.7701630966423691E-4</v>
      </c>
      <c r="G12">
        <v>2.115914596774948E-3</v>
      </c>
      <c r="Q12">
        <v>-4.7629642244199511E-3</v>
      </c>
      <c r="R12">
        <v>-1.0557572167652085E-5</v>
      </c>
      <c r="S12">
        <v>4.8177789186133425E-3</v>
      </c>
      <c r="T12" s="2"/>
      <c r="U12">
        <v>-9.3785222780941535E-2</v>
      </c>
      <c r="V12">
        <v>1.4029257544175614E-2</v>
      </c>
      <c r="W12">
        <v>0.11895305090933367</v>
      </c>
      <c r="X12" s="2"/>
      <c r="Y12">
        <v>0.10771444115480729</v>
      </c>
      <c r="Z12">
        <v>0.14514726796331595</v>
      </c>
      <c r="AA12">
        <v>0.18818849913394275</v>
      </c>
      <c r="AB12">
        <f t="shared" si="0"/>
        <v>0.14514726796331595</v>
      </c>
      <c r="AC12">
        <v>5.6117557887938891E-3</v>
      </c>
      <c r="AD12">
        <v>1.0417200529652506E-2</v>
      </c>
      <c r="AE12">
        <v>1.5531335440908326E-2</v>
      </c>
      <c r="AF12">
        <f t="shared" si="2"/>
        <v>1.0417200529652506E-2</v>
      </c>
      <c r="AG12">
        <v>-2.2725204282080011E-2</v>
      </c>
      <c r="AH12">
        <v>-1.4302353818223781E-2</v>
      </c>
      <c r="AI12">
        <v>-6.1747500967779968E-3</v>
      </c>
      <c r="AJ12">
        <f t="shared" si="1"/>
        <v>-1.4302353818223781E-2</v>
      </c>
    </row>
    <row r="13" spans="1:36" x14ac:dyDescent="0.2">
      <c r="A13">
        <v>-2.9776891102693734E-3</v>
      </c>
      <c r="B13">
        <v>-1.6135926716612887E-3</v>
      </c>
      <c r="C13">
        <v>-2.6610887703064465E-4</v>
      </c>
      <c r="E13">
        <v>-5.260530372882819E-4</v>
      </c>
      <c r="F13">
        <v>7.8419616434454559E-4</v>
      </c>
      <c r="G13">
        <v>2.1406974895229408E-3</v>
      </c>
      <c r="Q13">
        <v>-5.612884332731374E-3</v>
      </c>
      <c r="R13">
        <v>-1.0000967976084149E-3</v>
      </c>
      <c r="S13">
        <v>3.7545891912083252E-3</v>
      </c>
      <c r="T13" s="2"/>
      <c r="U13">
        <v>-0.11092113931973926</v>
      </c>
      <c r="V13">
        <v>-7.1061912496930488E-4</v>
      </c>
      <c r="W13">
        <v>0.10569777633863024</v>
      </c>
      <c r="X13" s="2"/>
      <c r="Y13">
        <v>9.810018767425209E-2</v>
      </c>
      <c r="Z13">
        <v>0.13363425216732452</v>
      </c>
      <c r="AA13">
        <v>0.17586732423183571</v>
      </c>
      <c r="AB13">
        <f t="shared" si="0"/>
        <v>0.13363425216732452</v>
      </c>
      <c r="AC13">
        <v>5.4579697812583428E-3</v>
      </c>
      <c r="AD13">
        <v>1.0076277522572093E-2</v>
      </c>
      <c r="AE13">
        <v>1.5070978527774188E-2</v>
      </c>
      <c r="AF13">
        <f t="shared" si="2"/>
        <v>1.0076277522572093E-2</v>
      </c>
      <c r="AG13">
        <v>-2.3058213746030648E-2</v>
      </c>
      <c r="AH13">
        <v>-1.4803364177357996E-2</v>
      </c>
      <c r="AI13">
        <v>-6.9200878641809942E-3</v>
      </c>
      <c r="AJ13">
        <f t="shared" si="1"/>
        <v>-1.4803364177357996E-2</v>
      </c>
    </row>
    <row r="14" spans="1:36" x14ac:dyDescent="0.2">
      <c r="A14">
        <v>-2.9628280126077272E-3</v>
      </c>
      <c r="B14">
        <v>-1.598288335401935E-3</v>
      </c>
      <c r="C14">
        <v>-2.5184731005303184E-4</v>
      </c>
      <c r="E14">
        <v>-5.2470397539874859E-4</v>
      </c>
      <c r="F14">
        <v>8.0921821299296051E-4</v>
      </c>
      <c r="G14">
        <v>2.1839268160404818E-3</v>
      </c>
      <c r="Q14">
        <v>-6.2799750661157363E-3</v>
      </c>
      <c r="R14">
        <v>-1.7383118256960664E-3</v>
      </c>
      <c r="S14">
        <v>2.9554383927548728E-3</v>
      </c>
      <c r="T14" s="2"/>
      <c r="U14">
        <v>-0.12629730845020581</v>
      </c>
      <c r="V14">
        <v>-1.3426397846306701E-2</v>
      </c>
      <c r="W14">
        <v>9.4234113866024566E-2</v>
      </c>
      <c r="X14" s="2"/>
      <c r="Y14">
        <v>8.7552874172870859E-2</v>
      </c>
      <c r="Z14">
        <v>0.12150236880462539</v>
      </c>
      <c r="AA14">
        <v>0.16295380098509765</v>
      </c>
      <c r="AB14">
        <f t="shared" si="0"/>
        <v>0.12150236880462539</v>
      </c>
      <c r="AC14">
        <v>5.4295765551459572E-3</v>
      </c>
      <c r="AD14">
        <v>9.8866447571892887E-3</v>
      </c>
      <c r="AE14">
        <v>1.4820025907749841E-2</v>
      </c>
      <c r="AF14">
        <f t="shared" si="2"/>
        <v>9.8866447571892887E-3</v>
      </c>
      <c r="AG14">
        <v>-2.3171290718595014E-2</v>
      </c>
      <c r="AH14">
        <v>-1.5052016131627275E-2</v>
      </c>
      <c r="AI14">
        <v>-7.3578731027525547E-3</v>
      </c>
      <c r="AJ14">
        <f t="shared" si="1"/>
        <v>-1.5052016131627275E-2</v>
      </c>
    </row>
    <row r="15" spans="1:36" x14ac:dyDescent="0.2">
      <c r="A15">
        <v>-2.8266332731578291E-3</v>
      </c>
      <c r="B15">
        <v>-1.469357771418336E-3</v>
      </c>
      <c r="C15">
        <v>-1.2487795524226063E-4</v>
      </c>
      <c r="E15">
        <v>-5.4381004815493939E-4</v>
      </c>
      <c r="F15">
        <v>8.1264784041631087E-4</v>
      </c>
      <c r="G15">
        <v>2.2073295041893418E-3</v>
      </c>
      <c r="Q15">
        <v>-6.7426550904566684E-3</v>
      </c>
      <c r="R15">
        <v>-2.2568470788014972E-3</v>
      </c>
      <c r="S15">
        <v>2.4346749761442374E-3</v>
      </c>
      <c r="T15" s="2"/>
      <c r="U15">
        <v>-0.13769863714370262</v>
      </c>
      <c r="V15">
        <v>-2.167237319724085E-2</v>
      </c>
      <c r="W15">
        <v>8.7252192912913945E-2</v>
      </c>
      <c r="X15" s="2"/>
      <c r="Y15">
        <v>8.111642208231537E-2</v>
      </c>
      <c r="Z15">
        <v>0.11381619190325504</v>
      </c>
      <c r="AA15">
        <v>0.1545772295722084</v>
      </c>
      <c r="AB15">
        <f t="shared" si="0"/>
        <v>0.11381619190325504</v>
      </c>
      <c r="AC15">
        <v>5.3677487746225383E-3</v>
      </c>
      <c r="AD15">
        <v>9.7342036913965722E-3</v>
      </c>
      <c r="AE15">
        <v>1.4593062950144946E-2</v>
      </c>
      <c r="AF15">
        <f t="shared" si="2"/>
        <v>9.7342036913965722E-3</v>
      </c>
      <c r="AG15">
        <v>-2.331257619600114E-2</v>
      </c>
      <c r="AH15">
        <v>-1.5282898030532101E-2</v>
      </c>
      <c r="AI15">
        <v>-7.7263646936241975E-3</v>
      </c>
      <c r="AJ15">
        <f t="shared" si="1"/>
        <v>-1.5282898030532101E-2</v>
      </c>
    </row>
    <row r="16" spans="1:36" x14ac:dyDescent="0.2">
      <c r="A16">
        <v>-2.6956617819045522E-3</v>
      </c>
      <c r="B16">
        <v>-1.3396076934079032E-3</v>
      </c>
      <c r="C16">
        <v>1.4861940282604401E-5</v>
      </c>
      <c r="E16">
        <v>-5.8741480061291708E-4</v>
      </c>
      <c r="F16">
        <v>7.9288904448434868E-4</v>
      </c>
      <c r="G16">
        <v>2.1997081625423206E-3</v>
      </c>
      <c r="Q16">
        <v>-7.1593076474086859E-3</v>
      </c>
      <c r="R16">
        <v>-2.7159091799312507E-3</v>
      </c>
      <c r="S16">
        <v>1.9560448360232486E-3</v>
      </c>
      <c r="T16" s="2"/>
      <c r="U16">
        <v>-0.1488261856768526</v>
      </c>
      <c r="V16">
        <v>-2.9773918766060933E-2</v>
      </c>
      <c r="W16">
        <v>8.0275140439302159E-2</v>
      </c>
      <c r="X16" s="2"/>
      <c r="Y16">
        <v>7.5417907227290998E-2</v>
      </c>
      <c r="Z16">
        <v>0.10693519966527366</v>
      </c>
      <c r="AA16">
        <v>0.14716706734255908</v>
      </c>
      <c r="AB16">
        <f t="shared" si="0"/>
        <v>0.10693519966527366</v>
      </c>
      <c r="AC16">
        <v>5.2703301596027652E-3</v>
      </c>
      <c r="AD16">
        <v>9.5241144723297467E-3</v>
      </c>
      <c r="AE16">
        <v>1.4357495558951616E-2</v>
      </c>
      <c r="AF16">
        <f t="shared" si="2"/>
        <v>9.5241144723297467E-3</v>
      </c>
      <c r="AG16">
        <v>-2.3389111903761431E-2</v>
      </c>
      <c r="AH16">
        <v>-1.5423909418266459E-2</v>
      </c>
      <c r="AI16">
        <v>-8.0074253694437172E-3</v>
      </c>
      <c r="AJ16">
        <f t="shared" si="1"/>
        <v>-1.5423909418266459E-2</v>
      </c>
    </row>
    <row r="17" spans="1:36" x14ac:dyDescent="0.2">
      <c r="A17">
        <v>-2.5867686375327368E-3</v>
      </c>
      <c r="B17">
        <v>-1.2307100040924736E-3</v>
      </c>
      <c r="C17">
        <v>1.2786916894530999E-4</v>
      </c>
      <c r="E17">
        <v>-6.332130227805873E-4</v>
      </c>
      <c r="F17">
        <v>7.6577613733714515E-4</v>
      </c>
      <c r="G17">
        <v>2.1894775061640577E-3</v>
      </c>
      <c r="Q17">
        <v>-7.5252283351784433E-3</v>
      </c>
      <c r="R17">
        <v>-3.1189097879065616E-3</v>
      </c>
      <c r="S17">
        <v>1.5471987023554356E-3</v>
      </c>
      <c r="T17" s="2"/>
      <c r="U17">
        <v>-0.16060891319547921</v>
      </c>
      <c r="V17">
        <v>-3.8718210860578785E-2</v>
      </c>
      <c r="W17">
        <v>7.2302462310876392E-2</v>
      </c>
      <c r="X17" s="2"/>
      <c r="Y17">
        <v>6.8867902501929618E-2</v>
      </c>
      <c r="Z17">
        <v>9.9179472794112322E-2</v>
      </c>
      <c r="AA17">
        <v>0.13882632870596334</v>
      </c>
      <c r="AB17">
        <f t="shared" si="0"/>
        <v>9.9179472794112322E-2</v>
      </c>
      <c r="AC17">
        <v>5.151458493923641E-3</v>
      </c>
      <c r="AD17">
        <v>9.3172909103089209E-3</v>
      </c>
      <c r="AE17">
        <v>1.4127173696589172E-2</v>
      </c>
      <c r="AF17">
        <f t="shared" si="2"/>
        <v>9.3172909103089209E-3</v>
      </c>
      <c r="AG17">
        <v>-2.325068025741589E-2</v>
      </c>
      <c r="AH17">
        <v>-1.5379550631863966E-2</v>
      </c>
      <c r="AI17">
        <v>-8.1024046249657741E-3</v>
      </c>
      <c r="AJ17">
        <f t="shared" si="1"/>
        <v>-1.5379550631863966E-2</v>
      </c>
    </row>
    <row r="18" spans="1:36" x14ac:dyDescent="0.2">
      <c r="A18">
        <v>-2.4666249442168004E-3</v>
      </c>
      <c r="B18">
        <v>-1.1105769110202474E-3</v>
      </c>
      <c r="C18">
        <v>2.5029163045492148E-4</v>
      </c>
      <c r="E18">
        <v>-6.8668972140909184E-4</v>
      </c>
      <c r="F18">
        <v>7.3502247217061521E-4</v>
      </c>
      <c r="G18">
        <v>2.1748957289532845E-3</v>
      </c>
      <c r="Q18">
        <v>-7.8032521706744261E-3</v>
      </c>
      <c r="R18">
        <v>-3.4234962992027414E-3</v>
      </c>
      <c r="S18">
        <v>1.2547578041777402E-3</v>
      </c>
      <c r="T18" s="2"/>
      <c r="U18">
        <v>-0.17152574642520835</v>
      </c>
      <c r="V18">
        <v>-4.7089418014441158E-2</v>
      </c>
      <c r="W18">
        <v>6.5024462122262358E-2</v>
      </c>
      <c r="X18" s="2"/>
      <c r="Y18">
        <v>6.2714797051903207E-2</v>
      </c>
      <c r="Z18">
        <v>9.2000698594171593E-2</v>
      </c>
      <c r="AA18">
        <v>0.13111440747538189</v>
      </c>
      <c r="AB18">
        <f t="shared" si="0"/>
        <v>9.2000698594171593E-2</v>
      </c>
      <c r="AC18">
        <v>5.0673486951370202E-3</v>
      </c>
      <c r="AD18">
        <v>9.1374250448378116E-3</v>
      </c>
      <c r="AE18">
        <v>1.3922359317767688E-2</v>
      </c>
      <c r="AF18">
        <f t="shared" si="2"/>
        <v>9.1374250448378116E-3</v>
      </c>
      <c r="AG18">
        <v>-2.3020922964503199E-2</v>
      </c>
      <c r="AH18">
        <v>-1.521903131456998E-2</v>
      </c>
      <c r="AI18">
        <v>-8.0801651151329867E-3</v>
      </c>
      <c r="AJ18">
        <f t="shared" si="1"/>
        <v>-1.521903131456998E-2</v>
      </c>
    </row>
    <row r="19" spans="1:36" x14ac:dyDescent="0.2">
      <c r="A19">
        <v>-2.3276515031716125E-3</v>
      </c>
      <c r="B19">
        <v>-9.7492430048431587E-4</v>
      </c>
      <c r="C19">
        <v>3.9181431841720069E-4</v>
      </c>
      <c r="E19">
        <v>-7.424295531982645E-4</v>
      </c>
      <c r="F19">
        <v>6.9805301656291783E-4</v>
      </c>
      <c r="G19">
        <v>2.1455857320411935E-3</v>
      </c>
      <c r="Q19">
        <v>-8.008968401118673E-3</v>
      </c>
      <c r="R19">
        <v>-3.6399703461910318E-3</v>
      </c>
      <c r="S19">
        <v>1.0356981396565657E-3</v>
      </c>
      <c r="T19" s="2"/>
      <c r="U19">
        <v>-0.18160744733901613</v>
      </c>
      <c r="V19">
        <v>-5.4378567844083812E-2</v>
      </c>
      <c r="W19">
        <v>5.8863924558895005E-2</v>
      </c>
      <c r="X19" s="2"/>
      <c r="Y19">
        <v>5.7701569841118738E-2</v>
      </c>
      <c r="Z19">
        <v>8.5852735495278276E-2</v>
      </c>
      <c r="AA19">
        <v>0.1246630432619763</v>
      </c>
      <c r="AB19">
        <f t="shared" si="0"/>
        <v>8.5852735495278276E-2</v>
      </c>
      <c r="AC19">
        <v>4.9678661950759671E-3</v>
      </c>
      <c r="AD19">
        <v>8.9482068364176871E-3</v>
      </c>
      <c r="AE19">
        <v>1.3719568042060757E-2</v>
      </c>
      <c r="AF19">
        <f t="shared" si="2"/>
        <v>8.9482068364176871E-3</v>
      </c>
      <c r="AG19">
        <v>-2.2778411543655772E-2</v>
      </c>
      <c r="AH19">
        <v>-1.5025757561646938E-2</v>
      </c>
      <c r="AI19">
        <v>-8.0019135214754837E-3</v>
      </c>
      <c r="AJ19">
        <f t="shared" si="1"/>
        <v>-1.5025757561646938E-2</v>
      </c>
    </row>
    <row r="20" spans="1:36" x14ac:dyDescent="0.2">
      <c r="A20">
        <v>-2.188823451076306E-3</v>
      </c>
      <c r="B20">
        <v>-8.3815291153441674E-4</v>
      </c>
      <c r="C20">
        <v>5.4244781637746589E-4</v>
      </c>
      <c r="E20">
        <v>-8.1532104822674371E-4</v>
      </c>
      <c r="F20">
        <v>6.4963475951659616E-4</v>
      </c>
      <c r="G20">
        <v>2.1134098075238916E-3</v>
      </c>
      <c r="Q20">
        <v>-8.1536794741312434E-3</v>
      </c>
      <c r="R20">
        <v>-3.8152943790255717E-3</v>
      </c>
      <c r="S20">
        <v>8.674952193125896E-4</v>
      </c>
      <c r="T20" s="2"/>
      <c r="U20">
        <v>-0.19080012199400953</v>
      </c>
      <c r="V20">
        <v>-6.1225608273108578E-2</v>
      </c>
      <c r="W20">
        <v>5.286155977697185E-2</v>
      </c>
      <c r="X20" s="2"/>
      <c r="Y20">
        <v>5.2981616085517783E-2</v>
      </c>
      <c r="Z20">
        <v>8.0181414293856279E-2</v>
      </c>
      <c r="AA20">
        <v>0.11852131080579997</v>
      </c>
      <c r="AB20">
        <f t="shared" si="0"/>
        <v>8.0181414293856279E-2</v>
      </c>
      <c r="AC20">
        <v>4.84968673853015E-3</v>
      </c>
      <c r="AD20">
        <v>8.7442718025695747E-3</v>
      </c>
      <c r="AE20">
        <v>1.3496088665029358E-2</v>
      </c>
      <c r="AF20">
        <f t="shared" si="2"/>
        <v>8.7442718025695747E-3</v>
      </c>
      <c r="AG20">
        <v>-2.2466655674132186E-2</v>
      </c>
      <c r="AH20">
        <v>-1.4781189195629506E-2</v>
      </c>
      <c r="AI20">
        <v>-7.8685330433451179E-3</v>
      </c>
      <c r="AJ20">
        <f t="shared" si="1"/>
        <v>-1.4781189195629506E-2</v>
      </c>
    </row>
    <row r="21" spans="1:36" x14ac:dyDescent="0.2">
      <c r="A21">
        <v>-2.0570462768523872E-3</v>
      </c>
      <c r="B21">
        <v>-7.0770949402933041E-4</v>
      </c>
      <c r="C21">
        <v>6.7794793224664471E-4</v>
      </c>
      <c r="E21">
        <v>-8.9392064084306555E-4</v>
      </c>
      <c r="F21">
        <v>5.9547657929554399E-4</v>
      </c>
      <c r="G21">
        <v>2.0720521790599622E-3</v>
      </c>
      <c r="Q21">
        <v>-8.2399911840428212E-3</v>
      </c>
      <c r="R21">
        <v>-3.9311493189635744E-3</v>
      </c>
      <c r="S21">
        <v>7.6394761231152305E-4</v>
      </c>
      <c r="T21" s="2"/>
      <c r="U21">
        <v>-0.2002244191883393</v>
      </c>
      <c r="V21">
        <v>-6.7520745063901294E-2</v>
      </c>
      <c r="W21">
        <v>4.701859079615249E-2</v>
      </c>
      <c r="X21" s="2"/>
      <c r="Y21">
        <v>4.8402947678384621E-2</v>
      </c>
      <c r="Z21">
        <v>7.4692601401236819E-2</v>
      </c>
      <c r="AA21">
        <v>0.11239213290073705</v>
      </c>
      <c r="AB21">
        <f t="shared" si="0"/>
        <v>7.4692601401236819E-2</v>
      </c>
      <c r="AC21">
        <v>4.732561281871538E-3</v>
      </c>
      <c r="AD21">
        <v>8.5399679401359438E-3</v>
      </c>
      <c r="AE21">
        <v>1.3271657499175761E-2</v>
      </c>
      <c r="AF21">
        <f t="shared" si="2"/>
        <v>8.5399679401359438E-3</v>
      </c>
      <c r="AG21">
        <v>-2.2090201023325609E-2</v>
      </c>
      <c r="AH21">
        <v>-1.4470541122944172E-2</v>
      </c>
      <c r="AI21">
        <v>-7.6591686637352786E-3</v>
      </c>
      <c r="AJ21">
        <f t="shared" si="1"/>
        <v>-1.4470541122944172E-2</v>
      </c>
    </row>
    <row r="22" spans="1:36" x14ac:dyDescent="0.2">
      <c r="A22">
        <v>-1.9236187996763887E-3</v>
      </c>
      <c r="B22">
        <v>-5.8253462037458699E-4</v>
      </c>
      <c r="C22">
        <v>8.2554907494198455E-4</v>
      </c>
      <c r="E22">
        <v>-9.7042771919775468E-4</v>
      </c>
      <c r="F22">
        <v>5.3793706263367597E-4</v>
      </c>
      <c r="G22">
        <v>2.0241145385587345E-3</v>
      </c>
      <c r="Q22">
        <v>-8.2907555750441949E-3</v>
      </c>
      <c r="R22">
        <v>-4.0020832132771121E-3</v>
      </c>
      <c r="S22">
        <v>7.1379853619947921E-4</v>
      </c>
      <c r="T22" s="2"/>
      <c r="U22">
        <v>-0.20922257223954113</v>
      </c>
      <c r="V22">
        <v>-7.3567002920198077E-2</v>
      </c>
      <c r="W22">
        <v>4.1438900057100637E-2</v>
      </c>
      <c r="X22" s="2"/>
      <c r="Y22">
        <v>4.4173206335145862E-2</v>
      </c>
      <c r="Z22">
        <v>6.9625816591552925E-2</v>
      </c>
      <c r="AA22">
        <v>0.1068160488972061</v>
      </c>
      <c r="AB22">
        <f t="shared" si="0"/>
        <v>6.9625816591552925E-2</v>
      </c>
      <c r="AC22">
        <v>4.6078685885838824E-3</v>
      </c>
      <c r="AD22">
        <v>8.3368596815859147E-3</v>
      </c>
      <c r="AE22">
        <v>1.3032746207111109E-2</v>
      </c>
      <c r="AF22">
        <f t="shared" si="2"/>
        <v>8.3368596815859147E-3</v>
      </c>
      <c r="AG22">
        <v>-2.166519966053939E-2</v>
      </c>
      <c r="AH22">
        <v>-1.4100020249746825E-2</v>
      </c>
      <c r="AI22">
        <v>-7.4291149605878529E-3</v>
      </c>
      <c r="AJ22">
        <f t="shared" si="1"/>
        <v>-1.4100020249746825E-2</v>
      </c>
    </row>
    <row r="23" spans="1:36" x14ac:dyDescent="0.2">
      <c r="A23">
        <v>-1.7935333719653799E-3</v>
      </c>
      <c r="B23">
        <v>-4.4970168848466804E-4</v>
      </c>
      <c r="C23">
        <v>9.6982692004324929E-4</v>
      </c>
      <c r="E23">
        <v>-1.0490772123121902E-3</v>
      </c>
      <c r="F23">
        <v>4.7742176017378195E-4</v>
      </c>
      <c r="G23">
        <v>1.9746695883147251E-3</v>
      </c>
      <c r="Q23">
        <v>-8.284603456793365E-3</v>
      </c>
      <c r="R23">
        <v>-4.0232018493896512E-3</v>
      </c>
      <c r="S23">
        <v>7.1724942168599481E-4</v>
      </c>
      <c r="T23" s="2"/>
      <c r="U23">
        <v>-0.21728766151231288</v>
      </c>
      <c r="V23">
        <v>-7.9078725356496335E-2</v>
      </c>
      <c r="W23">
        <v>3.6108820090192832E-2</v>
      </c>
      <c r="X23" s="2"/>
      <c r="Y23">
        <v>4.0420734960179963E-2</v>
      </c>
      <c r="Z23">
        <v>6.5009804063715343E-2</v>
      </c>
      <c r="AA23">
        <v>0.10173437276025335</v>
      </c>
      <c r="AB23">
        <f t="shared" si="0"/>
        <v>6.5009804063715343E-2</v>
      </c>
      <c r="AC23">
        <v>4.4777511079207404E-3</v>
      </c>
      <c r="AD23">
        <v>8.1257225894106611E-3</v>
      </c>
      <c r="AE23">
        <v>1.2796895038207625E-2</v>
      </c>
      <c r="AF23">
        <f t="shared" si="2"/>
        <v>8.1257225894106611E-3</v>
      </c>
      <c r="AG23">
        <v>-2.1194111975075584E-2</v>
      </c>
      <c r="AH23">
        <v>-1.3721653240945542E-2</v>
      </c>
      <c r="AI23">
        <v>-7.1389426207797094E-3</v>
      </c>
      <c r="AJ23">
        <f t="shared" si="1"/>
        <v>-1.3721653240945542E-2</v>
      </c>
    </row>
    <row r="24" spans="1:36" x14ac:dyDescent="0.2">
      <c r="A24">
        <v>-1.6660546784340469E-3</v>
      </c>
      <c r="B24">
        <v>-3.2267680064656943E-4</v>
      </c>
      <c r="C24">
        <v>1.113496240473239E-3</v>
      </c>
      <c r="E24">
        <v>-1.1339213544288699E-3</v>
      </c>
      <c r="F24">
        <v>4.1179805874456521E-4</v>
      </c>
      <c r="G24">
        <v>1.91597595956254E-3</v>
      </c>
      <c r="Q24">
        <v>-8.2547572432354263E-3</v>
      </c>
      <c r="R24">
        <v>-4.0194517233691288E-3</v>
      </c>
      <c r="S24">
        <v>7.4708728306182096E-4</v>
      </c>
      <c r="T24" s="2"/>
      <c r="U24">
        <v>-0.22472112882978063</v>
      </c>
      <c r="V24">
        <v>-8.4223448662556946E-2</v>
      </c>
      <c r="W24">
        <v>3.1517984693784459E-2</v>
      </c>
      <c r="X24" s="2"/>
      <c r="Y24">
        <v>3.6917764464551167E-2</v>
      </c>
      <c r="Z24">
        <v>6.0730644918062376E-2</v>
      </c>
      <c r="AA24">
        <v>9.7037238804866519E-2</v>
      </c>
      <c r="AB24">
        <f t="shared" si="0"/>
        <v>6.0730644918062376E-2</v>
      </c>
      <c r="AC24">
        <v>4.3472165448541107E-3</v>
      </c>
      <c r="AD24">
        <v>7.9091814821584065E-3</v>
      </c>
      <c r="AE24">
        <v>1.2564114543122722E-2</v>
      </c>
      <c r="AF24">
        <f t="shared" si="2"/>
        <v>7.9091814821584065E-3</v>
      </c>
      <c r="AG24">
        <v>-2.0687998688734426E-2</v>
      </c>
      <c r="AH24">
        <v>-1.3312643958110573E-2</v>
      </c>
      <c r="AI24">
        <v>-6.8472940249428502E-3</v>
      </c>
      <c r="AJ24">
        <f t="shared" si="1"/>
        <v>-1.3312643958110573E-2</v>
      </c>
    </row>
    <row r="25" spans="1:36" x14ac:dyDescent="0.2">
      <c r="A25">
        <v>-1.5439743837334177E-3</v>
      </c>
      <c r="B25">
        <v>-1.9949724091951928E-4</v>
      </c>
      <c r="C25">
        <v>1.2543173263930211E-3</v>
      </c>
      <c r="E25">
        <v>-1.2211766721766299E-3</v>
      </c>
      <c r="F25">
        <v>3.4145143347924284E-4</v>
      </c>
      <c r="G25">
        <v>1.8565508902597251E-3</v>
      </c>
      <c r="Q25">
        <v>-8.1990359064308994E-3</v>
      </c>
      <c r="R25">
        <v>-3.9723301265075263E-3</v>
      </c>
      <c r="S25">
        <v>8.2826189135038939E-4</v>
      </c>
      <c r="T25" s="2"/>
      <c r="U25">
        <v>-0.2320933946485175</v>
      </c>
      <c r="V25">
        <v>-8.9003194568211458E-2</v>
      </c>
      <c r="W25">
        <v>2.6941926480238246E-2</v>
      </c>
      <c r="X25" s="2"/>
      <c r="Y25">
        <v>3.3634969441713736E-2</v>
      </c>
      <c r="Z25">
        <v>5.6687784014992165E-2</v>
      </c>
      <c r="AA25">
        <v>9.2469854337474039E-2</v>
      </c>
      <c r="AB25">
        <f t="shared" si="0"/>
        <v>5.6687784014992165E-2</v>
      </c>
      <c r="AC25">
        <v>4.203520496077074E-3</v>
      </c>
      <c r="AD25">
        <v>7.6896580060592272E-3</v>
      </c>
      <c r="AE25">
        <v>1.2333661222746378E-2</v>
      </c>
      <c r="AF25">
        <f t="shared" si="2"/>
        <v>7.6896580060592272E-3</v>
      </c>
      <c r="AG25">
        <v>-2.0181884255923994E-2</v>
      </c>
      <c r="AH25">
        <v>-1.2888515128235301E-2</v>
      </c>
      <c r="AI25">
        <v>-6.5344706490526854E-3</v>
      </c>
      <c r="AJ25">
        <f t="shared" si="1"/>
        <v>-1.2888515128235301E-2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626A-203B-1241-A25D-94F1DA662C04}">
  <dimension ref="A1:AJ25"/>
  <sheetViews>
    <sheetView topLeftCell="AA1" workbookViewId="0">
      <selection activeCell="AJ7" sqref="AJ7:AJ25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4" width="14.1640625" customWidth="1"/>
    <col min="25" max="25" width="14" bestFit="1" customWidth="1"/>
    <col min="26" max="26" width="11" bestFit="1" customWidth="1"/>
    <col min="27" max="27" width="13.6640625" bestFit="1" customWidth="1"/>
    <col min="28" max="28" width="13.6640625" customWidth="1"/>
    <col min="29" max="29" width="16.5" bestFit="1" customWidth="1"/>
    <col min="30" max="30" width="13.33203125" bestFit="1" customWidth="1"/>
    <col min="31" max="31" width="16" bestFit="1" customWidth="1"/>
    <col min="32" max="32" width="16" customWidth="1"/>
    <col min="33" max="33" width="17.6640625" bestFit="1" customWidth="1"/>
    <col min="34" max="34" width="14.5" bestFit="1" customWidth="1"/>
    <col min="35" max="35" width="17.33203125" bestFit="1" customWidth="1"/>
    <col min="36" max="36" width="16.5" bestFit="1" customWidth="1"/>
  </cols>
  <sheetData>
    <row r="1" spans="1:36" x14ac:dyDescent="0.2">
      <c r="A1" t="s">
        <v>121</v>
      </c>
      <c r="B1" t="s">
        <v>122</v>
      </c>
      <c r="C1" t="s">
        <v>123</v>
      </c>
      <c r="D1" t="s">
        <v>353</v>
      </c>
      <c r="E1" t="s">
        <v>124</v>
      </c>
      <c r="F1" t="s">
        <v>125</v>
      </c>
      <c r="G1" t="s">
        <v>126</v>
      </c>
      <c r="H1" t="s">
        <v>354</v>
      </c>
      <c r="I1" t="s">
        <v>127</v>
      </c>
      <c r="J1" t="s">
        <v>128</v>
      </c>
      <c r="K1" t="s">
        <v>129</v>
      </c>
      <c r="L1" t="s">
        <v>355</v>
      </c>
      <c r="M1" t="s">
        <v>130</v>
      </c>
      <c r="N1" t="s">
        <v>131</v>
      </c>
      <c r="O1" t="s">
        <v>132</v>
      </c>
      <c r="P1" t="s">
        <v>356</v>
      </c>
      <c r="Q1" t="s">
        <v>133</v>
      </c>
      <c r="R1" t="s">
        <v>134</v>
      </c>
      <c r="S1" t="s">
        <v>135</v>
      </c>
      <c r="T1" t="s">
        <v>357</v>
      </c>
      <c r="U1" t="s">
        <v>437</v>
      </c>
      <c r="V1" t="s">
        <v>438</v>
      </c>
      <c r="W1" t="s">
        <v>439</v>
      </c>
      <c r="X1" t="s">
        <v>440</v>
      </c>
      <c r="Y1" t="s">
        <v>136</v>
      </c>
      <c r="Z1" t="s">
        <v>137</v>
      </c>
      <c r="AA1" t="s">
        <v>138</v>
      </c>
      <c r="AB1" t="s">
        <v>358</v>
      </c>
      <c r="AC1" t="s">
        <v>139</v>
      </c>
      <c r="AD1" t="s">
        <v>140</v>
      </c>
      <c r="AE1" t="s">
        <v>141</v>
      </c>
      <c r="AF1" t="s">
        <v>359</v>
      </c>
      <c r="AG1" t="s">
        <v>142</v>
      </c>
      <c r="AH1" t="s">
        <v>143</v>
      </c>
      <c r="AI1" t="s">
        <v>144</v>
      </c>
      <c r="AJ1" t="s">
        <v>360</v>
      </c>
    </row>
    <row r="2" spans="1:36" x14ac:dyDescent="0.2">
      <c r="A2" s="2">
        <v>-2.3325770000000002E-3</v>
      </c>
      <c r="B2" s="2">
        <v>1.8941920000000001E-3</v>
      </c>
      <c r="C2" s="2">
        <v>6.1389160000000003E-3</v>
      </c>
      <c r="E2">
        <v>-4.9625347870984986E-4</v>
      </c>
      <c r="F2">
        <v>3.2181733082559536E-5</v>
      </c>
      <c r="G2">
        <v>5.498409837083458E-4</v>
      </c>
      <c r="Q2">
        <v>-4.8695987611481282E-3</v>
      </c>
      <c r="R2">
        <v>-1.9553077644113058E-3</v>
      </c>
      <c r="S2">
        <v>8.6987480863161422E-4</v>
      </c>
      <c r="U2">
        <v>-2.5947410124027479E-3</v>
      </c>
      <c r="V2">
        <v>8.0054811827942225E-3</v>
      </c>
      <c r="W2">
        <v>1.8544537580052381E-2</v>
      </c>
      <c r="Y2">
        <v>3.4914947516717754E-2</v>
      </c>
      <c r="Z2">
        <v>6.0109438699993051E-2</v>
      </c>
      <c r="AA2">
        <v>8.4946721456038821E-2</v>
      </c>
      <c r="AB2">
        <f>Z2</f>
        <v>6.0109438699993051E-2</v>
      </c>
      <c r="AC2">
        <v>-1.8570061585795159E-3</v>
      </c>
      <c r="AD2">
        <v>-3.909793793435569E-4</v>
      </c>
      <c r="AE2">
        <v>1.1316466894777477E-3</v>
      </c>
      <c r="AG2">
        <v>-3.7342249491811204E-3</v>
      </c>
      <c r="AH2">
        <v>8.3323850492724588E-4</v>
      </c>
      <c r="AI2">
        <v>5.2009824714776901E-3</v>
      </c>
    </row>
    <row r="3" spans="1:36" x14ac:dyDescent="0.2">
      <c r="A3" s="2">
        <v>4.2207099999999999E-4</v>
      </c>
      <c r="B3" s="2">
        <v>5.3977519999999996E-3</v>
      </c>
      <c r="C3" s="2">
        <v>1.0423837E-2</v>
      </c>
      <c r="D3">
        <f>B3</f>
        <v>5.3977519999999996E-3</v>
      </c>
      <c r="E3">
        <v>-7.2237358855622611E-4</v>
      </c>
      <c r="F3">
        <v>2.780236709286719E-4</v>
      </c>
      <c r="G3">
        <v>1.2830508185724759E-3</v>
      </c>
      <c r="Q3">
        <v>-1.1391674378038875E-2</v>
      </c>
      <c r="R3">
        <v>-6.7968505486852536E-3</v>
      </c>
      <c r="S3">
        <v>-2.4001962331822247E-3</v>
      </c>
      <c r="U3">
        <v>-3.314773153408869E-2</v>
      </c>
      <c r="V3">
        <v>-1.353662283967466E-2</v>
      </c>
      <c r="W3">
        <v>6.2680541527667423E-3</v>
      </c>
      <c r="Y3">
        <v>6.0583010295143076E-2</v>
      </c>
      <c r="Z3">
        <v>0.10021406010013112</v>
      </c>
      <c r="AA3">
        <v>0.13969438638748113</v>
      </c>
      <c r="AB3">
        <f t="shared" ref="AB3:AB7" si="0">Z3</f>
        <v>0.10021406010013112</v>
      </c>
      <c r="AC3">
        <v>-3.3018909916474001E-3</v>
      </c>
      <c r="AD3">
        <v>-4.7234360791438632E-4</v>
      </c>
      <c r="AE3">
        <v>2.4404174249213501E-3</v>
      </c>
      <c r="AG3">
        <v>-3.7779889911128987E-3</v>
      </c>
      <c r="AH3">
        <v>3.1512392074212088E-3</v>
      </c>
      <c r="AI3">
        <v>1.003695881218061E-2</v>
      </c>
    </row>
    <row r="4" spans="1:36" x14ac:dyDescent="0.2">
      <c r="A4" s="2">
        <v>6.6467499999999999E-4</v>
      </c>
      <c r="B4" s="2">
        <v>4.9610640000000003E-3</v>
      </c>
      <c r="C4" s="2">
        <v>9.2186349999999993E-3</v>
      </c>
      <c r="D4">
        <f>B4</f>
        <v>4.9610640000000003E-3</v>
      </c>
      <c r="E4">
        <v>-2.0924155114663867E-4</v>
      </c>
      <c r="F4">
        <v>8.9274127978833362E-4</v>
      </c>
      <c r="G4">
        <v>2.002350336813639E-3</v>
      </c>
      <c r="Q4">
        <v>-1.151349107000965E-2</v>
      </c>
      <c r="R4">
        <v>-7.2680724940744484E-3</v>
      </c>
      <c r="S4">
        <v>-3.2721383163601824E-3</v>
      </c>
      <c r="U4">
        <v>1.1841901519889425E-2</v>
      </c>
      <c r="V4">
        <v>3.3582540686975193E-2</v>
      </c>
      <c r="W4">
        <v>5.5440006399050307E-2</v>
      </c>
      <c r="X4">
        <f>V4</f>
        <v>3.3582540686975193E-2</v>
      </c>
      <c r="Y4">
        <v>3.4813618184628456E-2</v>
      </c>
      <c r="Z4">
        <v>6.7570073348582532E-2</v>
      </c>
      <c r="AA4">
        <v>0.10027717167019329</v>
      </c>
      <c r="AB4">
        <f t="shared" si="0"/>
        <v>6.7570073348582532E-2</v>
      </c>
      <c r="AC4">
        <v>-5.5058276213292307E-3</v>
      </c>
      <c r="AD4">
        <v>-2.5290993794978818E-3</v>
      </c>
      <c r="AE4">
        <v>5.5335034712126433E-4</v>
      </c>
      <c r="AG4">
        <v>-6.2486001124686455E-3</v>
      </c>
      <c r="AH4">
        <v>-8.9799247226623937E-5</v>
      </c>
      <c r="AI4">
        <v>5.8262957415480925E-3</v>
      </c>
    </row>
    <row r="5" spans="1:36" x14ac:dyDescent="0.2">
      <c r="A5" s="2">
        <v>-2.1342600000000001E-4</v>
      </c>
      <c r="B5" s="2">
        <v>4.9560239999999998E-3</v>
      </c>
      <c r="C5" s="2">
        <v>1.0091442000000001E-2</v>
      </c>
      <c r="E5">
        <v>-5.9145765745951704E-5</v>
      </c>
      <c r="F5">
        <v>1.1975686138889093E-3</v>
      </c>
      <c r="G5">
        <v>2.446748309968794E-3</v>
      </c>
      <c r="Q5">
        <v>-3.8326191629133163E-3</v>
      </c>
      <c r="R5">
        <v>8.6814251983807289E-4</v>
      </c>
      <c r="S5">
        <v>5.5096827869893002E-3</v>
      </c>
      <c r="U5">
        <v>1.0091707870215481E-2</v>
      </c>
      <c r="V5">
        <v>3.4021997229782358E-2</v>
      </c>
      <c r="W5">
        <v>5.8189595658176066E-2</v>
      </c>
      <c r="X5">
        <f>V5</f>
        <v>3.4021997229782358E-2</v>
      </c>
      <c r="Y5">
        <v>4.4974962383047212E-2</v>
      </c>
      <c r="Z5">
        <v>8.057170277672783E-2</v>
      </c>
      <c r="AA5">
        <v>0.11602437859147877</v>
      </c>
      <c r="AB5">
        <f t="shared" si="0"/>
        <v>8.057170277672783E-2</v>
      </c>
      <c r="AC5">
        <v>-1.7047030919214289E-3</v>
      </c>
      <c r="AD5">
        <v>1.5116361465666718E-3</v>
      </c>
      <c r="AE5">
        <v>4.76608898783378E-3</v>
      </c>
      <c r="AG5">
        <v>-1.8705725106719466E-2</v>
      </c>
      <c r="AH5">
        <v>-1.1953281294568775E-2</v>
      </c>
      <c r="AI5">
        <v>-5.2705220646656883E-3</v>
      </c>
      <c r="AJ5">
        <f>AH5</f>
        <v>-1.1953281294568775E-2</v>
      </c>
    </row>
    <row r="6" spans="1:36" x14ac:dyDescent="0.2">
      <c r="A6" s="2">
        <v>-1.5242540000000001E-3</v>
      </c>
      <c r="B6" s="2">
        <v>4.029604E-3</v>
      </c>
      <c r="C6" s="2">
        <v>9.6930239999999997E-3</v>
      </c>
      <c r="E6">
        <v>-2.5983411640431275E-4</v>
      </c>
      <c r="F6">
        <v>1.2689569064347516E-3</v>
      </c>
      <c r="G6">
        <v>2.7877188723944906E-3</v>
      </c>
      <c r="Q6">
        <v>8.0444322320505149E-3</v>
      </c>
      <c r="R6">
        <v>1.3746591734124129E-2</v>
      </c>
      <c r="S6">
        <v>1.9583544654226757E-2</v>
      </c>
      <c r="T6">
        <f>R6</f>
        <v>1.3746591734124129E-2</v>
      </c>
      <c r="U6">
        <v>-1.0668417707786733E-3</v>
      </c>
      <c r="V6">
        <v>2.6505086920100222E-2</v>
      </c>
      <c r="W6">
        <v>5.4715423515754674E-2</v>
      </c>
      <c r="Y6">
        <v>9.0323625202285637E-2</v>
      </c>
      <c r="Z6">
        <v>0.13678522708966628</v>
      </c>
      <c r="AA6">
        <v>0.18262338324755251</v>
      </c>
      <c r="AB6">
        <f t="shared" si="0"/>
        <v>0.13678522708966628</v>
      </c>
      <c r="AC6">
        <v>1.6273129778264844E-3</v>
      </c>
      <c r="AD6">
        <v>5.5504130826057822E-3</v>
      </c>
      <c r="AE6">
        <v>9.5611039614472391E-3</v>
      </c>
      <c r="AF6">
        <f>AD6</f>
        <v>5.5504130826057822E-3</v>
      </c>
      <c r="AG6">
        <v>-1.2240274975336439E-2</v>
      </c>
      <c r="AH6">
        <v>-3.8419414822503566E-3</v>
      </c>
      <c r="AI6">
        <v>4.4528645576224542E-3</v>
      </c>
    </row>
    <row r="7" spans="1:36" x14ac:dyDescent="0.2">
      <c r="A7" s="2">
        <v>-2.0843300000000001E-3</v>
      </c>
      <c r="B7" s="2">
        <v>2.6560099999999999E-3</v>
      </c>
      <c r="C7" s="2">
        <v>7.5938749999999999E-3</v>
      </c>
      <c r="E7">
        <v>-2.9835587582090325E-4</v>
      </c>
      <c r="F7">
        <v>1.2853713110585795E-3</v>
      </c>
      <c r="G7">
        <v>2.8963595668500914E-3</v>
      </c>
      <c r="Q7">
        <v>-5.1003111661432777E-3</v>
      </c>
      <c r="R7">
        <v>3.4006641098101331E-4</v>
      </c>
      <c r="S7">
        <v>5.9009183783453271E-3</v>
      </c>
      <c r="U7">
        <v>-3.6028642464165261E-2</v>
      </c>
      <c r="V7">
        <v>-8.0162766046448872E-3</v>
      </c>
      <c r="W7">
        <v>2.0721114427446129E-2</v>
      </c>
      <c r="Y7">
        <v>6.8184604106362234E-2</v>
      </c>
      <c r="Z7">
        <v>0.10743806125180932</v>
      </c>
      <c r="AA7">
        <v>0.14614265344948352</v>
      </c>
      <c r="AB7">
        <f t="shared" si="0"/>
        <v>0.10743806125180932</v>
      </c>
      <c r="AC7">
        <v>1.7455135627330665E-3</v>
      </c>
      <c r="AD7">
        <v>5.7703095197642676E-3</v>
      </c>
      <c r="AE7">
        <v>9.8668915298981211E-3</v>
      </c>
      <c r="AF7">
        <f t="shared" ref="AF7:AF25" si="1">AD7</f>
        <v>5.7703095197642676E-3</v>
      </c>
      <c r="AG7">
        <v>-2.2534101433782972E-2</v>
      </c>
      <c r="AH7">
        <v>-1.4825075619629291E-2</v>
      </c>
      <c r="AI7">
        <v>-7.2640768330706979E-3</v>
      </c>
      <c r="AJ7">
        <f>AH7</f>
        <v>-1.4825075619629291E-2</v>
      </c>
    </row>
    <row r="8" spans="1:36" x14ac:dyDescent="0.2">
      <c r="A8" s="2">
        <v>-5.5968010000000002E-3</v>
      </c>
      <c r="B8" s="2">
        <v>3.0366799999999999E-4</v>
      </c>
      <c r="C8" s="2">
        <v>6.0307440000000002E-3</v>
      </c>
      <c r="E8">
        <v>-1.2386140477093233E-3</v>
      </c>
      <c r="F8">
        <v>4.3944361887863755E-4</v>
      </c>
      <c r="G8">
        <v>2.19216203511501E-3</v>
      </c>
      <c r="Q8">
        <v>-1.025321382220694E-2</v>
      </c>
      <c r="R8">
        <v>-4.3035292688023419E-3</v>
      </c>
      <c r="S8">
        <v>1.8470537633917721E-3</v>
      </c>
      <c r="U8">
        <v>-3.5698542040874887E-2</v>
      </c>
      <c r="V8">
        <v>-7.58021397219448E-3</v>
      </c>
      <c r="W8">
        <v>2.1146584132716563E-2</v>
      </c>
      <c r="Y8">
        <v>-1.9789072722107146E-2</v>
      </c>
      <c r="Z8">
        <v>2.2301249551306239E-2</v>
      </c>
      <c r="AA8">
        <v>6.4712916668924828E-2</v>
      </c>
      <c r="AC8">
        <v>2.0973342952157457E-3</v>
      </c>
      <c r="AD8">
        <v>6.1954901363936218E-3</v>
      </c>
      <c r="AE8">
        <v>1.0413960829083569E-2</v>
      </c>
      <c r="AF8">
        <f t="shared" si="1"/>
        <v>6.1954901363936218E-3</v>
      </c>
      <c r="AG8">
        <v>-2.3380482324935371E-2</v>
      </c>
      <c r="AH8">
        <v>-1.5279211733763893E-2</v>
      </c>
      <c r="AI8">
        <v>-7.224412440252982E-3</v>
      </c>
      <c r="AJ8">
        <f t="shared" ref="AJ8:AJ25" si="2">AH8</f>
        <v>-1.5279211733763893E-2</v>
      </c>
    </row>
    <row r="9" spans="1:36" x14ac:dyDescent="0.2">
      <c r="A9" s="2">
        <v>-3.5115910000000001E-3</v>
      </c>
      <c r="B9" s="2">
        <v>3.5733899999999997E-4</v>
      </c>
      <c r="C9" s="2">
        <v>4.2735250000000002E-3</v>
      </c>
      <c r="E9">
        <v>-1.4806165609785693E-3</v>
      </c>
      <c r="F9">
        <v>2.376694754197714E-4</v>
      </c>
      <c r="G9">
        <v>2.029125041575942E-3</v>
      </c>
      <c r="Q9">
        <v>-6.0434091086787071E-3</v>
      </c>
      <c r="R9">
        <v>-5.6244793136662574E-4</v>
      </c>
      <c r="S9">
        <v>5.1521139096576598E-3</v>
      </c>
      <c r="U9">
        <v>-3.3977429404313281E-2</v>
      </c>
      <c r="V9">
        <v>-7.9764824563165974E-3</v>
      </c>
      <c r="W9">
        <v>1.8812110681342014E-2</v>
      </c>
      <c r="Y9">
        <v>-1.001834534614081E-2</v>
      </c>
      <c r="Z9">
        <v>2.5926200371541218E-2</v>
      </c>
      <c r="AA9">
        <v>6.2363138585511076E-2</v>
      </c>
      <c r="AC9">
        <v>2.4139887963021784E-3</v>
      </c>
      <c r="AD9">
        <v>6.460979714330203E-3</v>
      </c>
      <c r="AE9">
        <v>1.061538074932915E-2</v>
      </c>
      <c r="AF9">
        <f t="shared" si="1"/>
        <v>6.460979714330203E-3</v>
      </c>
      <c r="AG9">
        <v>-1.799355036454009E-2</v>
      </c>
      <c r="AH9">
        <v>-1.0953263328439879E-2</v>
      </c>
      <c r="AI9">
        <v>-3.9397330477727397E-3</v>
      </c>
      <c r="AJ9">
        <f t="shared" si="2"/>
        <v>-1.0953263328439879E-2</v>
      </c>
    </row>
    <row r="10" spans="1:36" x14ac:dyDescent="0.2">
      <c r="A10" s="2">
        <v>-2.4260200000000001E-3</v>
      </c>
      <c r="B10" s="2">
        <v>1.095192E-3</v>
      </c>
      <c r="C10" s="2">
        <v>4.7011659999999997E-3</v>
      </c>
      <c r="E10">
        <v>-1.7165129073697316E-3</v>
      </c>
      <c r="F10">
        <v>1.6195018009561768E-5</v>
      </c>
      <c r="G10">
        <v>1.828773118423144E-3</v>
      </c>
      <c r="Q10">
        <v>-5.4806804002920382E-3</v>
      </c>
      <c r="R10">
        <v>-1.8020991531761908E-4</v>
      </c>
      <c r="S10">
        <v>5.3358716000700785E-3</v>
      </c>
      <c r="U10">
        <v>-2.7867804687809625E-2</v>
      </c>
      <c r="V10">
        <v>-4.1567338093779962E-3</v>
      </c>
      <c r="W10">
        <v>2.0661952214208495E-2</v>
      </c>
      <c r="Y10">
        <v>1.1007198184513073E-2</v>
      </c>
      <c r="Z10">
        <v>4.140081624538744E-2</v>
      </c>
      <c r="AA10">
        <v>7.2774058941568714E-2</v>
      </c>
      <c r="AB10">
        <f>Z10</f>
        <v>4.140081624538744E-2</v>
      </c>
      <c r="AC10">
        <v>2.8138867515910731E-3</v>
      </c>
      <c r="AD10">
        <v>6.6480689262747202E-3</v>
      </c>
      <c r="AE10">
        <v>1.0582772611186644E-2</v>
      </c>
      <c r="AF10">
        <f t="shared" si="1"/>
        <v>6.6480689262747202E-3</v>
      </c>
      <c r="AG10">
        <v>-1.4801287257536669E-2</v>
      </c>
      <c r="AH10">
        <v>-8.4316859233879195E-3</v>
      </c>
      <c r="AI10">
        <v>-2.0934916878458418E-3</v>
      </c>
      <c r="AJ10">
        <f t="shared" si="2"/>
        <v>-8.4316859233879195E-3</v>
      </c>
    </row>
    <row r="11" spans="1:36" x14ac:dyDescent="0.2">
      <c r="A11" s="2">
        <v>-2.616476E-3</v>
      </c>
      <c r="B11" s="2">
        <v>6.3494799999999998E-4</v>
      </c>
      <c r="C11" s="2">
        <v>4.011372E-3</v>
      </c>
      <c r="E11">
        <v>-1.7408790006816011E-3</v>
      </c>
      <c r="F11">
        <v>-4.8697309230225436E-6</v>
      </c>
      <c r="G11">
        <v>1.8037342450879408E-3</v>
      </c>
      <c r="Q11">
        <v>-6.2123638894121718E-3</v>
      </c>
      <c r="R11">
        <v>-1.12007164797443E-3</v>
      </c>
      <c r="S11">
        <v>4.1994126388284047E-3</v>
      </c>
      <c r="U11">
        <v>-2.6598305637498695E-2</v>
      </c>
      <c r="V11">
        <v>-6.1408606122135608E-3</v>
      </c>
      <c r="W11">
        <v>1.5367999332164482E-2</v>
      </c>
      <c r="Y11">
        <v>3.5733066161393176E-3</v>
      </c>
      <c r="Z11">
        <v>3.0607062866999532E-2</v>
      </c>
      <c r="AA11">
        <v>5.8678302123527037E-2</v>
      </c>
      <c r="AB11">
        <f>Z11</f>
        <v>3.0607062866999532E-2</v>
      </c>
      <c r="AC11">
        <v>2.7589118893020376E-3</v>
      </c>
      <c r="AD11">
        <v>6.3646924420195962E-3</v>
      </c>
      <c r="AE11">
        <v>1.0093919528362442E-2</v>
      </c>
      <c r="AF11">
        <f t="shared" si="1"/>
        <v>6.3646924420195962E-3</v>
      </c>
      <c r="AG11">
        <v>-1.4257562013223108E-2</v>
      </c>
      <c r="AH11">
        <v>-8.5847227315905446E-3</v>
      </c>
      <c r="AI11">
        <v>-3.0565472190664921E-3</v>
      </c>
      <c r="AJ11">
        <f t="shared" si="2"/>
        <v>-8.5847227315905446E-3</v>
      </c>
    </row>
    <row r="12" spans="1:36" x14ac:dyDescent="0.2">
      <c r="A12" s="2">
        <v>-2.4566000000000002E-3</v>
      </c>
      <c r="B12" s="2">
        <v>4.1355100000000001E-4</v>
      </c>
      <c r="C12" s="2">
        <v>3.407827E-3</v>
      </c>
      <c r="E12">
        <v>-1.6621791351581498E-3</v>
      </c>
      <c r="F12">
        <v>5.9037858465442278E-5</v>
      </c>
      <c r="G12">
        <v>1.8784555946085289E-3</v>
      </c>
      <c r="Q12">
        <v>-6.1877240549530598E-3</v>
      </c>
      <c r="R12">
        <v>-1.2492800412509555E-3</v>
      </c>
      <c r="S12">
        <v>3.9233111738555954E-3</v>
      </c>
      <c r="U12">
        <v>-2.2283678364171968E-2</v>
      </c>
      <c r="V12">
        <v>-4.6273540936437414E-3</v>
      </c>
      <c r="W12">
        <v>1.3953854635126876E-2</v>
      </c>
      <c r="Y12">
        <v>-4.7137940672493323E-3</v>
      </c>
      <c r="Z12">
        <v>1.9846934760087438E-2</v>
      </c>
      <c r="AA12">
        <v>4.5912612749649084E-2</v>
      </c>
      <c r="AC12">
        <v>2.7070264895399407E-3</v>
      </c>
      <c r="AD12">
        <v>6.1085255497709606E-3</v>
      </c>
      <c r="AE12">
        <v>9.6332286826454859E-3</v>
      </c>
      <c r="AF12">
        <f t="shared" si="1"/>
        <v>6.1085255497709606E-3</v>
      </c>
      <c r="AG12">
        <v>-1.304942679056198E-2</v>
      </c>
      <c r="AH12">
        <v>-7.8477956158595451E-3</v>
      </c>
      <c r="AI12">
        <v>-2.8528169461510921E-3</v>
      </c>
      <c r="AJ12">
        <f t="shared" si="2"/>
        <v>-7.8477956158595451E-3</v>
      </c>
    </row>
    <row r="13" spans="1:36" x14ac:dyDescent="0.2">
      <c r="A13" s="2">
        <v>-2.3416510000000001E-3</v>
      </c>
      <c r="B13" s="2">
        <v>3.1032999999999999E-4</v>
      </c>
      <c r="C13" s="2">
        <v>3.1076720000000001E-3</v>
      </c>
      <c r="E13">
        <v>-1.6785977688048353E-3</v>
      </c>
      <c r="F13">
        <v>3.5533036462437711E-5</v>
      </c>
      <c r="G13">
        <v>1.8637263363120073E-3</v>
      </c>
      <c r="Q13">
        <v>-5.9012345926323113E-3</v>
      </c>
      <c r="R13">
        <v>-1.0802326917445804E-3</v>
      </c>
      <c r="S13">
        <v>3.9945791063275386E-3</v>
      </c>
      <c r="U13">
        <v>-1.888901032752676E-2</v>
      </c>
      <c r="V13">
        <v>-3.4869401768879509E-3</v>
      </c>
      <c r="W13">
        <v>1.2526227095983078E-2</v>
      </c>
      <c r="Y13">
        <v>-3.8477364850544862E-3</v>
      </c>
      <c r="Z13">
        <v>1.8741813866770041E-2</v>
      </c>
      <c r="AA13">
        <v>4.2842242961769125E-2</v>
      </c>
      <c r="AC13">
        <v>2.6909312637391509E-3</v>
      </c>
      <c r="AD13">
        <v>5.9317885299537366E-3</v>
      </c>
      <c r="AE13">
        <v>9.2856835668478251E-3</v>
      </c>
      <c r="AF13">
        <f t="shared" si="1"/>
        <v>5.9317885299537366E-3</v>
      </c>
      <c r="AG13">
        <v>-1.1480125175435445E-2</v>
      </c>
      <c r="AH13">
        <v>-6.6596865477102259E-3</v>
      </c>
      <c r="AI13">
        <v>-2.0419586740417113E-3</v>
      </c>
      <c r="AJ13">
        <f t="shared" si="2"/>
        <v>-6.6596865477102259E-3</v>
      </c>
    </row>
    <row r="14" spans="1:36" x14ac:dyDescent="0.2">
      <c r="A14" s="2">
        <v>-2.2411129999999999E-3</v>
      </c>
      <c r="B14" s="2">
        <v>1.9625999999999999E-4</v>
      </c>
      <c r="C14" s="2">
        <v>2.7993089999999998E-3</v>
      </c>
      <c r="E14">
        <v>-1.7231252748745483E-3</v>
      </c>
      <c r="F14">
        <v>-1.3839918698116754E-5</v>
      </c>
      <c r="G14">
        <v>1.8215942327575291E-3</v>
      </c>
      <c r="Q14">
        <v>-5.88451528062643E-3</v>
      </c>
      <c r="R14">
        <v>-1.1582615815014889E-3</v>
      </c>
      <c r="S14">
        <v>3.8121519715497176E-3</v>
      </c>
      <c r="U14">
        <v>-1.6557209083693236E-2</v>
      </c>
      <c r="V14">
        <v>-2.7978078108508208E-3</v>
      </c>
      <c r="W14">
        <v>1.1099193339067358E-2</v>
      </c>
      <c r="Y14">
        <v>-2.8332980459868685E-3</v>
      </c>
      <c r="Z14">
        <v>1.7810018105803599E-2</v>
      </c>
      <c r="AA14">
        <v>4.026023391117528E-2</v>
      </c>
      <c r="AC14">
        <v>2.6302021201088533E-3</v>
      </c>
      <c r="AD14">
        <v>5.7195601983049214E-3</v>
      </c>
      <c r="AE14">
        <v>8.9130595763078288E-3</v>
      </c>
      <c r="AF14">
        <f t="shared" si="1"/>
        <v>5.7195601983049214E-3</v>
      </c>
      <c r="AG14">
        <v>-1.0519474593504517E-2</v>
      </c>
      <c r="AH14">
        <v>-6.0395197410795217E-3</v>
      </c>
      <c r="AI14">
        <v>-1.7932253395318448E-3</v>
      </c>
      <c r="AJ14">
        <f t="shared" si="2"/>
        <v>-6.0395197410795217E-3</v>
      </c>
    </row>
    <row r="15" spans="1:36" x14ac:dyDescent="0.2">
      <c r="A15" s="2">
        <v>-2.1550760000000001E-3</v>
      </c>
      <c r="B15" s="2">
        <v>8.3580799999999998E-5</v>
      </c>
      <c r="C15" s="2">
        <v>2.4861060000000001E-3</v>
      </c>
      <c r="E15">
        <v>-1.7223811496570581E-3</v>
      </c>
      <c r="F15">
        <v>-2.418657272997747E-5</v>
      </c>
      <c r="G15">
        <v>1.8068374440984576E-3</v>
      </c>
      <c r="Q15">
        <v>-5.9046838369838355E-3</v>
      </c>
      <c r="R15">
        <v>-1.2816805381971525E-3</v>
      </c>
      <c r="S15">
        <v>3.5855139551132509E-3</v>
      </c>
      <c r="U15">
        <v>-1.4978960436850878E-2</v>
      </c>
      <c r="V15">
        <v>-2.5711652532284589E-3</v>
      </c>
      <c r="W15">
        <v>9.7490042747042597E-3</v>
      </c>
      <c r="Y15">
        <v>-4.4017941846191061E-3</v>
      </c>
      <c r="Z15">
        <v>1.4603059871819113E-2</v>
      </c>
      <c r="AA15">
        <v>3.5685354033314971E-2</v>
      </c>
      <c r="AC15">
        <v>2.4938167418153017E-3</v>
      </c>
      <c r="AD15">
        <v>5.4378996710114152E-3</v>
      </c>
      <c r="AE15">
        <v>8.50682021897348E-3</v>
      </c>
      <c r="AF15">
        <f t="shared" si="1"/>
        <v>5.4378996710114152E-3</v>
      </c>
      <c r="AG15">
        <v>-9.700550496219762E-3</v>
      </c>
      <c r="AH15">
        <v>-5.4986956379277901E-3</v>
      </c>
      <c r="AI15">
        <v>-1.5790564411716447E-3</v>
      </c>
      <c r="AJ15">
        <f t="shared" si="2"/>
        <v>-5.4986956379277901E-3</v>
      </c>
    </row>
    <row r="16" spans="1:36" x14ac:dyDescent="0.2">
      <c r="A16" s="2">
        <v>-2.0744100000000001E-3</v>
      </c>
      <c r="B16" s="2">
        <v>-4.16982E-6</v>
      </c>
      <c r="C16" s="2">
        <v>2.2465409999999999E-3</v>
      </c>
      <c r="E16">
        <v>-1.7082644011318384E-3</v>
      </c>
      <c r="F16">
        <v>-2.4013633792702059E-5</v>
      </c>
      <c r="G16">
        <v>1.8044645949712641E-3</v>
      </c>
      <c r="Q16">
        <v>-5.8670425767784239E-3</v>
      </c>
      <c r="R16">
        <v>-1.3328774521344339E-3</v>
      </c>
      <c r="S16">
        <v>3.4475517836175199E-3</v>
      </c>
      <c r="U16">
        <v>-1.3402598258209907E-2</v>
      </c>
      <c r="V16">
        <v>-1.974534379548819E-3</v>
      </c>
      <c r="W16">
        <v>9.0483886902608668E-3</v>
      </c>
      <c r="Y16">
        <v>-5.8722970172752909E-3</v>
      </c>
      <c r="Z16">
        <v>1.1809645825556311E-2</v>
      </c>
      <c r="AA16">
        <v>3.1682207801595225E-2</v>
      </c>
      <c r="AC16">
        <v>2.3609726872517176E-3</v>
      </c>
      <c r="AD16">
        <v>5.1712822000404774E-3</v>
      </c>
      <c r="AE16">
        <v>8.1198206174847715E-3</v>
      </c>
      <c r="AF16">
        <f t="shared" si="1"/>
        <v>5.1712822000404774E-3</v>
      </c>
      <c r="AG16">
        <v>-8.9557645754838704E-3</v>
      </c>
      <c r="AH16">
        <v>-5.025118077618549E-3</v>
      </c>
      <c r="AI16">
        <v>-1.3765103909608709E-3</v>
      </c>
      <c r="AJ16">
        <f t="shared" si="2"/>
        <v>-5.025118077618549E-3</v>
      </c>
    </row>
    <row r="17" spans="1:36" x14ac:dyDescent="0.2">
      <c r="A17" s="2">
        <v>-2.0098590000000001E-3</v>
      </c>
      <c r="B17" s="2">
        <v>-9.6300599999999997E-5</v>
      </c>
      <c r="C17" s="2">
        <v>2.0241230000000001E-3</v>
      </c>
      <c r="E17">
        <v>-1.6975532531981552E-3</v>
      </c>
      <c r="F17">
        <v>-3.435910671843769E-5</v>
      </c>
      <c r="G17">
        <v>1.7871551002196049E-3</v>
      </c>
      <c r="Q17">
        <v>-5.8040797391312364E-3</v>
      </c>
      <c r="R17">
        <v>-1.3731938824556723E-3</v>
      </c>
      <c r="S17">
        <v>3.3305098715832424E-3</v>
      </c>
      <c r="U17">
        <v>-1.2045453171159595E-2</v>
      </c>
      <c r="V17">
        <v>-1.5192233829646809E-3</v>
      </c>
      <c r="W17">
        <v>8.5672051952145924E-3</v>
      </c>
      <c r="Y17">
        <v>-6.4898514578463698E-3</v>
      </c>
      <c r="Z17">
        <v>9.9587660694606932E-3</v>
      </c>
      <c r="AA17">
        <v>2.8786230497357561E-2</v>
      </c>
      <c r="AC17">
        <v>2.2356211326034561E-3</v>
      </c>
      <c r="AD17">
        <v>4.9227635073911475E-3</v>
      </c>
      <c r="AE17">
        <v>7.7723016988892196E-3</v>
      </c>
      <c r="AF17">
        <f t="shared" si="1"/>
        <v>4.9227635073911475E-3</v>
      </c>
      <c r="AG17">
        <v>-8.3329840617547349E-3</v>
      </c>
      <c r="AH17">
        <v>-4.6044143041546106E-3</v>
      </c>
      <c r="AI17">
        <v>-1.1931097582824758E-3</v>
      </c>
      <c r="AJ17">
        <f t="shared" si="2"/>
        <v>-4.6044143041546106E-3</v>
      </c>
    </row>
    <row r="18" spans="1:36" x14ac:dyDescent="0.2">
      <c r="A18" s="2">
        <v>-1.947984E-3</v>
      </c>
      <c r="B18" s="2">
        <v>-1.67517E-4</v>
      </c>
      <c r="C18" s="2">
        <v>1.821687E-3</v>
      </c>
      <c r="E18">
        <v>-1.6924924290459159E-3</v>
      </c>
      <c r="F18">
        <v>-4.4317265811746518E-5</v>
      </c>
      <c r="G18">
        <v>1.7684656201552033E-3</v>
      </c>
      <c r="Q18">
        <v>-5.7613561766542733E-3</v>
      </c>
      <c r="R18">
        <v>-1.4316650188634433E-3</v>
      </c>
      <c r="S18">
        <v>3.1923185660127284E-3</v>
      </c>
      <c r="U18">
        <v>-1.1104901756654788E-2</v>
      </c>
      <c r="V18">
        <v>-1.3016014201606989E-3</v>
      </c>
      <c r="W18">
        <v>8.0613641675957321E-3</v>
      </c>
      <c r="Y18">
        <v>-6.8652639810381517E-3</v>
      </c>
      <c r="Z18">
        <v>8.4685827453538122E-3</v>
      </c>
      <c r="AA18">
        <v>2.6225927652131178E-2</v>
      </c>
      <c r="AC18">
        <v>2.1099038091783174E-3</v>
      </c>
      <c r="AD18">
        <v>4.6690951922969907E-3</v>
      </c>
      <c r="AE18">
        <v>7.4166689786928537E-3</v>
      </c>
      <c r="AF18">
        <f t="shared" si="1"/>
        <v>4.6690951922969907E-3</v>
      </c>
      <c r="AG18">
        <v>-7.7580822729556159E-3</v>
      </c>
      <c r="AH18">
        <v>-4.2235794087961383E-3</v>
      </c>
      <c r="AI18">
        <v>-1.0216235807281205E-3</v>
      </c>
      <c r="AJ18">
        <f t="shared" si="2"/>
        <v>-4.2235794087961383E-3</v>
      </c>
    </row>
    <row r="19" spans="1:36" x14ac:dyDescent="0.2">
      <c r="A19" s="2">
        <v>-1.8908149999999999E-3</v>
      </c>
      <c r="B19" s="2">
        <v>-2.24482E-4</v>
      </c>
      <c r="C19" s="2">
        <v>1.651261E-3</v>
      </c>
      <c r="E19">
        <v>-1.6838470291314221E-3</v>
      </c>
      <c r="F19">
        <v>-4.8001102164181618E-5</v>
      </c>
      <c r="G19">
        <v>1.7516229534927847E-3</v>
      </c>
      <c r="Q19">
        <v>-5.7307947614048619E-3</v>
      </c>
      <c r="R19">
        <v>-1.4840193603481134E-3</v>
      </c>
      <c r="S19">
        <v>3.0373929842781771E-3</v>
      </c>
      <c r="U19">
        <v>-1.0282584530621183E-2</v>
      </c>
      <c r="V19">
        <v>-1.154129727781221E-3</v>
      </c>
      <c r="W19">
        <v>7.5616715398827677E-3</v>
      </c>
      <c r="Y19">
        <v>-7.2967869890296511E-3</v>
      </c>
      <c r="Z19">
        <v>7.0018640715716444E-3</v>
      </c>
      <c r="AA19">
        <v>2.3822522732452295E-2</v>
      </c>
      <c r="AC19">
        <v>1.9761016076013478E-3</v>
      </c>
      <c r="AD19">
        <v>4.4072929842944699E-3</v>
      </c>
      <c r="AE19">
        <v>7.0546576099613425E-3</v>
      </c>
      <c r="AF19">
        <f t="shared" si="1"/>
        <v>4.4072929842944699E-3</v>
      </c>
      <c r="AG19">
        <v>-7.2603064063218297E-3</v>
      </c>
      <c r="AH19">
        <v>-3.9022314982419385E-3</v>
      </c>
      <c r="AI19">
        <v>-8.9564885636304469E-4</v>
      </c>
      <c r="AJ19">
        <f t="shared" si="2"/>
        <v>-3.9022314982419385E-3</v>
      </c>
    </row>
    <row r="20" spans="1:36" x14ac:dyDescent="0.2">
      <c r="A20" s="2">
        <v>-1.8287990000000001E-3</v>
      </c>
      <c r="B20" s="2">
        <v>-2.7589500000000001E-4</v>
      </c>
      <c r="C20" s="2">
        <v>1.4911620000000001E-3</v>
      </c>
      <c r="E20">
        <v>-1.6703192342779707E-3</v>
      </c>
      <c r="F20">
        <v>-5.1330117396829601E-5</v>
      </c>
      <c r="G20">
        <v>1.7421319038384863E-3</v>
      </c>
      <c r="Q20">
        <v>-5.6977845271861394E-3</v>
      </c>
      <c r="R20">
        <v>-1.5415519483689582E-3</v>
      </c>
      <c r="S20">
        <v>2.9017122900333674E-3</v>
      </c>
      <c r="U20">
        <v>-9.5783709148978963E-3</v>
      </c>
      <c r="V20">
        <v>-1.0241005086914865E-3</v>
      </c>
      <c r="W20">
        <v>7.0760094575790088E-3</v>
      </c>
      <c r="Y20">
        <v>-7.6703552440331333E-3</v>
      </c>
      <c r="Z20">
        <v>5.7306450803907682E-3</v>
      </c>
      <c r="AA20">
        <v>2.1550637612459969E-2</v>
      </c>
      <c r="AC20">
        <v>1.8363203994019299E-3</v>
      </c>
      <c r="AD20">
        <v>4.1543109431843505E-3</v>
      </c>
      <c r="AE20">
        <v>6.7070360411834399E-3</v>
      </c>
      <c r="AF20">
        <f t="shared" si="1"/>
        <v>4.1543109431843505E-3</v>
      </c>
      <c r="AG20">
        <v>-6.8243158297059559E-3</v>
      </c>
      <c r="AH20">
        <v>-3.6204592324889455E-3</v>
      </c>
      <c r="AI20">
        <v>-7.8204252688734001E-4</v>
      </c>
      <c r="AJ20">
        <f t="shared" si="2"/>
        <v>-3.6204592324889455E-3</v>
      </c>
    </row>
    <row r="21" spans="1:36" x14ac:dyDescent="0.2">
      <c r="A21" s="2">
        <v>-1.7775899999999999E-3</v>
      </c>
      <c r="B21" s="2">
        <v>-3.18993E-4</v>
      </c>
      <c r="C21" s="2">
        <v>1.347963E-3</v>
      </c>
      <c r="E21">
        <v>-1.6586920899510789E-3</v>
      </c>
      <c r="F21">
        <v>-5.355899931973672E-5</v>
      </c>
      <c r="G21">
        <v>1.7238461332500293E-3</v>
      </c>
      <c r="Q21">
        <v>-5.6416885034828584E-3</v>
      </c>
      <c r="R21">
        <v>-1.5839993939725113E-3</v>
      </c>
      <c r="S21">
        <v>2.7647649517904098E-3</v>
      </c>
      <c r="U21">
        <v>-8.9515704320381733E-3</v>
      </c>
      <c r="V21">
        <v>-9.5339757074797095E-4</v>
      </c>
      <c r="W21">
        <v>6.5977389524837469E-3</v>
      </c>
      <c r="Y21">
        <v>-7.8727490837880443E-3</v>
      </c>
      <c r="Z21">
        <v>4.6585707757088512E-3</v>
      </c>
      <c r="AA21">
        <v>1.9652587963576971E-2</v>
      </c>
      <c r="AC21">
        <v>1.7041837459870375E-3</v>
      </c>
      <c r="AD21">
        <v>3.9097119356777434E-3</v>
      </c>
      <c r="AE21">
        <v>6.3585987645660026E-3</v>
      </c>
      <c r="AF21">
        <f t="shared" si="1"/>
        <v>3.9097119356777434E-3</v>
      </c>
      <c r="AG21">
        <v>-6.4301284632241173E-3</v>
      </c>
      <c r="AH21">
        <v>-3.3583780643229146E-3</v>
      </c>
      <c r="AI21">
        <v>-6.7163433110244413E-4</v>
      </c>
      <c r="AJ21">
        <f t="shared" si="2"/>
        <v>-3.3583780643229146E-3</v>
      </c>
    </row>
    <row r="22" spans="1:36" x14ac:dyDescent="0.2">
      <c r="A22" s="2">
        <v>-1.7224619999999999E-3</v>
      </c>
      <c r="B22" s="2">
        <v>-3.54373E-4</v>
      </c>
      <c r="C22" s="2">
        <v>1.2265469999999999E-3</v>
      </c>
      <c r="E22">
        <v>-1.6415388417640568E-3</v>
      </c>
      <c r="F22">
        <v>-5.1998178183055115E-5</v>
      </c>
      <c r="G22">
        <v>1.7035982848038454E-3</v>
      </c>
      <c r="Q22">
        <v>-5.5897320252541981E-3</v>
      </c>
      <c r="R22">
        <v>-1.6157538537254741E-3</v>
      </c>
      <c r="S22">
        <v>2.6385512820094113E-3</v>
      </c>
      <c r="U22">
        <v>-8.4480088620618107E-3</v>
      </c>
      <c r="V22">
        <v>-9.2087719663670048E-4</v>
      </c>
      <c r="W22">
        <v>6.1334045252234596E-3</v>
      </c>
      <c r="Y22">
        <v>-8.0158654732452594E-3</v>
      </c>
      <c r="Z22">
        <v>3.7914314883719493E-3</v>
      </c>
      <c r="AA22">
        <v>1.7919479397062128E-2</v>
      </c>
      <c r="AC22">
        <v>1.5750703812476292E-3</v>
      </c>
      <c r="AD22">
        <v>3.6716050710056793E-3</v>
      </c>
      <c r="AE22">
        <v>6.02248288408673E-3</v>
      </c>
      <c r="AF22">
        <f t="shared" si="1"/>
        <v>3.6716050710056793E-3</v>
      </c>
      <c r="AG22">
        <v>-6.0859855072539649E-3</v>
      </c>
      <c r="AH22">
        <v>-3.12842039211139E-3</v>
      </c>
      <c r="AI22">
        <v>-5.5844248879786192E-4</v>
      </c>
      <c r="AJ22">
        <f t="shared" si="2"/>
        <v>-3.12842039211139E-3</v>
      </c>
    </row>
    <row r="23" spans="1:36" x14ac:dyDescent="0.2">
      <c r="A23" s="2">
        <v>-1.661411E-3</v>
      </c>
      <c r="B23" s="2">
        <v>-3.7552100000000003E-4</v>
      </c>
      <c r="C23" s="2">
        <v>1.117451E-3</v>
      </c>
      <c r="E23">
        <v>-1.6206560206445276E-3</v>
      </c>
      <c r="F23">
        <v>-5.2286397371952109E-5</v>
      </c>
      <c r="G23">
        <v>1.6845640413869789E-3</v>
      </c>
      <c r="Q23">
        <v>-5.5330516345720362E-3</v>
      </c>
      <c r="R23">
        <v>-1.6514058939218919E-3</v>
      </c>
      <c r="S23">
        <v>2.4975985620292532E-3</v>
      </c>
      <c r="U23">
        <v>-8.0144029293071732E-3</v>
      </c>
      <c r="V23">
        <v>-9.3584388678911654E-4</v>
      </c>
      <c r="W23">
        <v>5.683462006361756E-3</v>
      </c>
      <c r="Y23">
        <v>-8.0547415246776822E-3</v>
      </c>
      <c r="Z23">
        <v>3.0205012461010589E-3</v>
      </c>
      <c r="AA23">
        <v>1.6438707345243074E-2</v>
      </c>
      <c r="AC23">
        <v>1.4412556744066902E-3</v>
      </c>
      <c r="AD23">
        <v>3.4375921498113731E-3</v>
      </c>
      <c r="AE23">
        <v>5.6992252370251691E-3</v>
      </c>
      <c r="AF23">
        <f t="shared" si="1"/>
        <v>3.4375921498113731E-3</v>
      </c>
      <c r="AG23">
        <v>-5.7685392816259409E-3</v>
      </c>
      <c r="AH23">
        <v>-2.9219615682531141E-3</v>
      </c>
      <c r="AI23">
        <v>-4.6059855993396746E-4</v>
      </c>
      <c r="AJ23">
        <f t="shared" si="2"/>
        <v>-2.9219615682531141E-3</v>
      </c>
    </row>
    <row r="24" spans="1:36" x14ac:dyDescent="0.2">
      <c r="A24" s="2">
        <v>-1.610904E-3</v>
      </c>
      <c r="B24" s="2">
        <v>-3.9038700000000001E-4</v>
      </c>
      <c r="C24" s="2">
        <v>1.0197380000000001E-3</v>
      </c>
      <c r="E24">
        <v>-1.5956571663637313E-3</v>
      </c>
      <c r="F24">
        <v>-5.0304098685803369E-5</v>
      </c>
      <c r="G24">
        <v>1.6633591735278732E-3</v>
      </c>
      <c r="Q24">
        <v>-5.4686600155156775E-3</v>
      </c>
      <c r="R24">
        <v>-1.6815367385529085E-3</v>
      </c>
      <c r="S24">
        <v>2.372794686742786E-3</v>
      </c>
      <c r="U24">
        <v>-7.6150594936645081E-3</v>
      </c>
      <c r="V24">
        <v>-9.4308557344852063E-4</v>
      </c>
      <c r="W24">
        <v>5.2430398245674427E-3</v>
      </c>
      <c r="Y24">
        <v>-8.0201858937565124E-3</v>
      </c>
      <c r="Z24">
        <v>2.3838729773534811E-3</v>
      </c>
      <c r="AA24">
        <v>1.5070897879621075E-2</v>
      </c>
      <c r="AC24">
        <v>1.3195005203937922E-3</v>
      </c>
      <c r="AD24">
        <v>3.219522410596577E-3</v>
      </c>
      <c r="AE24">
        <v>5.3913678882861991E-3</v>
      </c>
      <c r="AF24">
        <f t="shared" si="1"/>
        <v>3.219522410596577E-3</v>
      </c>
      <c r="AG24">
        <v>-5.4791528641534547E-3</v>
      </c>
      <c r="AH24">
        <v>-2.7354169652752088E-3</v>
      </c>
      <c r="AI24">
        <v>-3.7465063406285319E-4</v>
      </c>
      <c r="AJ24">
        <f t="shared" si="2"/>
        <v>-2.7354169652752088E-3</v>
      </c>
    </row>
    <row r="25" spans="1:36" x14ac:dyDescent="0.2">
      <c r="A25" s="2">
        <v>-1.5575789999999999E-3</v>
      </c>
      <c r="B25" s="2">
        <v>-4.0121699999999999E-4</v>
      </c>
      <c r="C25" s="2">
        <v>9.3175199999999999E-4</v>
      </c>
      <c r="E25">
        <v>-1.5728383240803312E-3</v>
      </c>
      <c r="F25">
        <v>-5.0640240114328082E-5</v>
      </c>
      <c r="G25">
        <v>1.646902558241231E-3</v>
      </c>
      <c r="Q25">
        <v>-5.4078711789385496E-3</v>
      </c>
      <c r="R25">
        <v>-1.7042066210079037E-3</v>
      </c>
      <c r="S25">
        <v>2.239695337847427E-3</v>
      </c>
      <c r="U25">
        <v>-7.2465790605386457E-3</v>
      </c>
      <c r="V25">
        <v>-9.7033191443511579E-4</v>
      </c>
      <c r="W25">
        <v>4.8491757688558876E-3</v>
      </c>
      <c r="Y25">
        <v>-7.9815261086673694E-3</v>
      </c>
      <c r="Z25">
        <v>1.8766204607636185E-3</v>
      </c>
      <c r="AA25">
        <v>1.3886618716983358E-2</v>
      </c>
      <c r="AC25">
        <v>1.2015876813761431E-3</v>
      </c>
      <c r="AD25">
        <v>3.0066396339162812E-3</v>
      </c>
      <c r="AE25">
        <v>5.0961455005444035E-3</v>
      </c>
      <c r="AF25">
        <f t="shared" si="1"/>
        <v>3.0066396339162812E-3</v>
      </c>
      <c r="AG25">
        <v>-5.1991591479294431E-3</v>
      </c>
      <c r="AH25">
        <v>-2.5616843631286086E-3</v>
      </c>
      <c r="AI25">
        <v>-2.8792272667196471E-4</v>
      </c>
      <c r="AJ25">
        <f t="shared" si="2"/>
        <v>-2.5616843631286086E-3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77D5A-1DE5-2841-ACC8-1DED6CED3C82}">
  <dimension ref="A1:AJ25"/>
  <sheetViews>
    <sheetView topLeftCell="U1" workbookViewId="0">
      <selection activeCell="AJ2" sqref="AJ2:AJ3"/>
    </sheetView>
  </sheetViews>
  <sheetFormatPr baseColWidth="10" defaultRowHeight="16" x14ac:dyDescent="0.2"/>
  <cols>
    <col min="1" max="1" width="13.33203125" bestFit="1" customWidth="1"/>
    <col min="2" max="2" width="12.83203125" bestFit="1" customWidth="1"/>
    <col min="3" max="3" width="13" bestFit="1" customWidth="1"/>
    <col min="4" max="4" width="12.1640625" bestFit="1" customWidth="1"/>
    <col min="5" max="5" width="14.6640625" bestFit="1" customWidth="1"/>
    <col min="6" max="6" width="12.83203125" bestFit="1" customWidth="1"/>
    <col min="7" max="7" width="14.33203125" bestFit="1" customWidth="1"/>
    <col min="8" max="8" width="13.5" bestFit="1" customWidth="1"/>
    <col min="9" max="9" width="14.83203125" bestFit="1" customWidth="1"/>
    <col min="10" max="10" width="12.83203125" bestFit="1" customWidth="1"/>
    <col min="11" max="11" width="14.5" bestFit="1" customWidth="1"/>
    <col min="12" max="12" width="13.6640625" bestFit="1" customWidth="1"/>
    <col min="13" max="13" width="14.83203125" bestFit="1" customWidth="1"/>
    <col min="14" max="14" width="12.83203125" bestFit="1" customWidth="1"/>
    <col min="15" max="15" width="14.5" bestFit="1" customWidth="1"/>
    <col min="16" max="16" width="13.6640625" bestFit="1" customWidth="1"/>
    <col min="17" max="17" width="14.33203125" bestFit="1" customWidth="1"/>
    <col min="18" max="18" width="12.83203125" bestFit="1" customWidth="1"/>
    <col min="19" max="19" width="14" bestFit="1" customWidth="1"/>
    <col min="20" max="20" width="13.1640625" bestFit="1" customWidth="1"/>
    <col min="21" max="21" width="14.33203125" bestFit="1" customWidth="1"/>
    <col min="22" max="22" width="13.1640625" customWidth="1"/>
    <col min="23" max="23" width="14" bestFit="1" customWidth="1"/>
    <col min="24" max="24" width="13.1640625" customWidth="1"/>
    <col min="25" max="25" width="13.83203125" bestFit="1" customWidth="1"/>
    <col min="26" max="26" width="12.83203125" bestFit="1" customWidth="1"/>
    <col min="27" max="27" width="13.5" bestFit="1" customWidth="1"/>
    <col min="28" max="28" width="12.6640625" bestFit="1" customWidth="1"/>
    <col min="29" max="29" width="16.33203125" bestFit="1" customWidth="1"/>
    <col min="30" max="30" width="13.1640625" bestFit="1" customWidth="1"/>
    <col min="31" max="31" width="15.83203125" bestFit="1" customWidth="1"/>
    <col min="32" max="32" width="15" bestFit="1" customWidth="1"/>
    <col min="33" max="33" width="17.5" bestFit="1" customWidth="1"/>
    <col min="34" max="34" width="14.33203125" bestFit="1" customWidth="1"/>
    <col min="35" max="35" width="17.1640625" bestFit="1" customWidth="1"/>
    <col min="36" max="36" width="16.33203125" bestFit="1" customWidth="1"/>
  </cols>
  <sheetData>
    <row r="1" spans="1:36" x14ac:dyDescent="0.2">
      <c r="A1" t="s">
        <v>145</v>
      </c>
      <c r="B1" t="s">
        <v>146</v>
      </c>
      <c r="C1" t="s">
        <v>147</v>
      </c>
      <c r="D1" t="s">
        <v>386</v>
      </c>
      <c r="E1" t="s">
        <v>148</v>
      </c>
      <c r="F1" t="s">
        <v>149</v>
      </c>
      <c r="G1" t="s">
        <v>150</v>
      </c>
      <c r="H1" t="s">
        <v>387</v>
      </c>
      <c r="I1" t="s">
        <v>151</v>
      </c>
      <c r="J1" t="s">
        <v>152</v>
      </c>
      <c r="K1" t="s">
        <v>153</v>
      </c>
      <c r="L1" t="s">
        <v>388</v>
      </c>
      <c r="M1" t="s">
        <v>154</v>
      </c>
      <c r="N1" t="s">
        <v>155</v>
      </c>
      <c r="O1" t="s">
        <v>156</v>
      </c>
      <c r="P1" t="s">
        <v>389</v>
      </c>
      <c r="Q1" t="s">
        <v>157</v>
      </c>
      <c r="R1" t="s">
        <v>158</v>
      </c>
      <c r="S1" t="s">
        <v>159</v>
      </c>
      <c r="T1" t="s">
        <v>390</v>
      </c>
      <c r="U1" t="s">
        <v>441</v>
      </c>
      <c r="V1" t="s">
        <v>442</v>
      </c>
      <c r="W1" t="s">
        <v>443</v>
      </c>
      <c r="X1" t="s">
        <v>444</v>
      </c>
      <c r="Y1" t="s">
        <v>160</v>
      </c>
      <c r="Z1" t="s">
        <v>161</v>
      </c>
      <c r="AA1" t="s">
        <v>162</v>
      </c>
      <c r="AB1" t="s">
        <v>391</v>
      </c>
      <c r="AC1" t="s">
        <v>163</v>
      </c>
      <c r="AD1" t="s">
        <v>164</v>
      </c>
      <c r="AE1" t="s">
        <v>165</v>
      </c>
      <c r="AF1" t="s">
        <v>392</v>
      </c>
      <c r="AG1" t="s">
        <v>166</v>
      </c>
      <c r="AH1" t="s">
        <v>167</v>
      </c>
      <c r="AI1" t="s">
        <v>168</v>
      </c>
      <c r="AJ1" t="s">
        <v>393</v>
      </c>
    </row>
    <row r="2" spans="1:36" x14ac:dyDescent="0.2">
      <c r="A2">
        <v>-7.1771579105939102E-4</v>
      </c>
      <c r="B2">
        <v>6.7281446304122477E-3</v>
      </c>
      <c r="C2">
        <v>1.4049732754016686E-2</v>
      </c>
      <c r="E2">
        <v>-6.363760758157362E-4</v>
      </c>
      <c r="F2">
        <v>-2.5255630115520421E-4</v>
      </c>
      <c r="G2">
        <v>1.2586172928548951E-4</v>
      </c>
      <c r="Q2">
        <v>-4.0712586319942316E-3</v>
      </c>
      <c r="R2">
        <v>-1.6514904683846245E-3</v>
      </c>
      <c r="S2">
        <v>7.5592545364502515E-4</v>
      </c>
      <c r="U2">
        <v>-9.2663449588725813E-3</v>
      </c>
      <c r="V2">
        <v>1.3055590076220891E-2</v>
      </c>
      <c r="W2">
        <v>3.5394400982014913E-2</v>
      </c>
      <c r="Y2">
        <v>5.6020230412850182E-2</v>
      </c>
      <c r="Z2">
        <v>0.11288255844157323</v>
      </c>
      <c r="AA2">
        <v>0.1679124436214707</v>
      </c>
      <c r="AB2">
        <f>Z2</f>
        <v>0.11288255844157323</v>
      </c>
      <c r="AC2">
        <v>-8.1034815454584519E-3</v>
      </c>
      <c r="AD2">
        <v>-5.6387889025474626E-3</v>
      </c>
      <c r="AE2">
        <v>-3.2881494493588567E-3</v>
      </c>
      <c r="AF2">
        <f>AD2</f>
        <v>-5.6387889025474626E-3</v>
      </c>
      <c r="AG2">
        <v>2.1707482875044735E-3</v>
      </c>
      <c r="AH2">
        <v>8.9773070706372898E-3</v>
      </c>
      <c r="AI2">
        <v>1.6111831110334082E-2</v>
      </c>
      <c r="AJ2">
        <f>AH2</f>
        <v>8.9773070706372898E-3</v>
      </c>
    </row>
    <row r="3" spans="1:36" x14ac:dyDescent="0.2">
      <c r="A3">
        <v>7.8825931352983938E-4</v>
      </c>
      <c r="B3">
        <v>1.0009616335839721E-2</v>
      </c>
      <c r="C3">
        <v>1.9217368619942818E-2</v>
      </c>
      <c r="D3">
        <f>B3</f>
        <v>1.0009616335839721E-2</v>
      </c>
      <c r="E3">
        <v>-5.4403426196129824E-4</v>
      </c>
      <c r="F3">
        <v>1.8568114780617966E-4</v>
      </c>
      <c r="G3">
        <v>8.9600410934174827E-4</v>
      </c>
      <c r="Q3">
        <v>-1.1234039123242584E-2</v>
      </c>
      <c r="R3">
        <v>-7.2918001312231567E-3</v>
      </c>
      <c r="S3">
        <v>-3.4666933374147332E-3</v>
      </c>
      <c r="T3">
        <f>R3</f>
        <v>-7.2918001312231567E-3</v>
      </c>
      <c r="U3">
        <v>-6.4013647329284301E-2</v>
      </c>
      <c r="V3">
        <v>-2.3006770581674517E-2</v>
      </c>
      <c r="W3">
        <v>1.7953148347198959E-2</v>
      </c>
      <c r="Y3">
        <v>2.3951731997824209E-2</v>
      </c>
      <c r="Z3">
        <v>0.11745737376935875</v>
      </c>
      <c r="AA3">
        <v>0.20799189922847086</v>
      </c>
      <c r="AB3">
        <f t="shared" ref="AB3:AB5" si="0">Z3</f>
        <v>0.11745737376935875</v>
      </c>
      <c r="AC3">
        <v>-1.05382329567477E-2</v>
      </c>
      <c r="AD3">
        <v>-5.8688553615835852E-3</v>
      </c>
      <c r="AE3">
        <v>-1.311717759327099E-3</v>
      </c>
      <c r="AF3">
        <f t="shared" ref="AF3:AF5" si="1">AD3</f>
        <v>-5.8688553615835852E-3</v>
      </c>
      <c r="AG3">
        <v>4.0188209273973093E-3</v>
      </c>
      <c r="AH3">
        <v>1.4860539747896594E-2</v>
      </c>
      <c r="AI3">
        <v>2.5924831310661513E-2</v>
      </c>
      <c r="AJ3">
        <f>AH3</f>
        <v>1.4860539747896594E-2</v>
      </c>
    </row>
    <row r="4" spans="1:36" x14ac:dyDescent="0.2">
      <c r="A4">
        <v>-1.4522430731245621E-2</v>
      </c>
      <c r="B4">
        <v>-7.0665716997570993E-3</v>
      </c>
      <c r="C4">
        <v>2.1147190521367916E-4</v>
      </c>
      <c r="E4">
        <v>-3.7493398213420928E-4</v>
      </c>
      <c r="F4">
        <v>4.2296527226150509E-4</v>
      </c>
      <c r="G4">
        <v>1.1859151473620085E-3</v>
      </c>
      <c r="Q4">
        <v>-1.044075207100049E-2</v>
      </c>
      <c r="R4">
        <v>-6.8494323101249881E-3</v>
      </c>
      <c r="S4">
        <v>-3.3027652796770246E-3</v>
      </c>
      <c r="T4">
        <f>R4</f>
        <v>-6.8494323101249881E-3</v>
      </c>
      <c r="U4">
        <v>-7.4318491981878398E-2</v>
      </c>
      <c r="V4">
        <v>-3.1199723844655892E-2</v>
      </c>
      <c r="W4">
        <v>1.1453921143053183E-2</v>
      </c>
      <c r="Y4">
        <v>5.2452804669360781E-2</v>
      </c>
      <c r="Z4">
        <v>0.14711611538782221</v>
      </c>
      <c r="AA4">
        <v>0.23968572537440314</v>
      </c>
      <c r="AB4">
        <f t="shared" si="0"/>
        <v>0.14711611538782221</v>
      </c>
      <c r="AC4">
        <v>-1.228535707207562E-2</v>
      </c>
      <c r="AD4">
        <v>-7.3697457846509575E-3</v>
      </c>
      <c r="AE4">
        <v>-2.6607934387792168E-3</v>
      </c>
      <c r="AF4">
        <f t="shared" si="1"/>
        <v>-7.3697457846509575E-3</v>
      </c>
      <c r="AG4">
        <v>-8.9272151836680864E-3</v>
      </c>
      <c r="AH4">
        <v>1.1702044974529152E-3</v>
      </c>
      <c r="AI4">
        <v>1.1144992817917986E-2</v>
      </c>
    </row>
    <row r="5" spans="1:36" x14ac:dyDescent="0.2">
      <c r="A5">
        <v>3.6361478698799842E-3</v>
      </c>
      <c r="B5">
        <v>1.2823773112779921E-2</v>
      </c>
      <c r="C5">
        <v>2.1833508629543079E-2</v>
      </c>
      <c r="D5">
        <f>B5</f>
        <v>1.2823773112779921E-2</v>
      </c>
      <c r="E5">
        <v>-6.4787166094852384E-4</v>
      </c>
      <c r="F5">
        <v>1.9142179195196418E-4</v>
      </c>
      <c r="G5">
        <v>1.0263338210003297E-3</v>
      </c>
      <c r="Q5">
        <v>-7.5598138721180794E-3</v>
      </c>
      <c r="R5">
        <v>-3.4653383952092318E-3</v>
      </c>
      <c r="S5">
        <v>5.8619944687415956E-4</v>
      </c>
      <c r="U5">
        <v>-3.0013314272318063E-2</v>
      </c>
      <c r="V5">
        <v>1.7963164711890162E-2</v>
      </c>
      <c r="W5">
        <v>6.5017037253460946E-2</v>
      </c>
      <c r="Y5">
        <v>2.3252218297480677E-2</v>
      </c>
      <c r="Z5">
        <v>0.13204909271538443</v>
      </c>
      <c r="AA5">
        <v>0.24172945942884727</v>
      </c>
      <c r="AB5">
        <f t="shared" si="0"/>
        <v>0.13204909271538443</v>
      </c>
      <c r="AC5">
        <v>-1.2191346412501216E-2</v>
      </c>
      <c r="AD5">
        <v>-6.9723182745550089E-3</v>
      </c>
      <c r="AE5">
        <v>-1.8525588868271827E-3</v>
      </c>
      <c r="AF5">
        <f t="shared" si="1"/>
        <v>-6.9723182745550089E-3</v>
      </c>
      <c r="AG5">
        <v>-1.5349550194517496E-2</v>
      </c>
      <c r="AH5">
        <v>-3.4793132598112606E-3</v>
      </c>
      <c r="AI5">
        <v>8.4552243491700999E-3</v>
      </c>
    </row>
    <row r="6" spans="1:36" x14ac:dyDescent="0.2">
      <c r="A6">
        <v>9.0017978118812972E-3</v>
      </c>
      <c r="B6">
        <v>1.9155812261177504E-2</v>
      </c>
      <c r="C6">
        <v>2.9453871179381235E-2</v>
      </c>
      <c r="D6">
        <f t="shared" ref="D6:D21" si="2">B6</f>
        <v>1.9155812261177504E-2</v>
      </c>
      <c r="E6">
        <v>-7.2549097948203484E-4</v>
      </c>
      <c r="F6">
        <v>2.6276958681524087E-4</v>
      </c>
      <c r="G6">
        <v>1.2633585545493695E-3</v>
      </c>
      <c r="Q6">
        <v>-3.5423794845076831E-3</v>
      </c>
      <c r="R6">
        <v>1.5054592494981437E-3</v>
      </c>
      <c r="S6">
        <v>6.3806078066148218E-3</v>
      </c>
      <c r="U6">
        <v>-2.5138245047577529E-2</v>
      </c>
      <c r="V6">
        <v>3.1569697898082331E-2</v>
      </c>
      <c r="W6">
        <v>8.959455583947562E-2</v>
      </c>
      <c r="Y6">
        <v>-7.3076569564948964E-3</v>
      </c>
      <c r="Z6">
        <v>0.12474539969106233</v>
      </c>
      <c r="AA6">
        <v>0.25653794791579371</v>
      </c>
      <c r="AC6">
        <v>-1.1121991557447065E-2</v>
      </c>
      <c r="AD6">
        <v>-4.848921970006673E-3</v>
      </c>
      <c r="AE6">
        <v>1.1950329599571966E-3</v>
      </c>
      <c r="AG6">
        <v>-7.1091003823295761E-3</v>
      </c>
      <c r="AH6">
        <v>7.6623138611073543E-3</v>
      </c>
      <c r="AI6">
        <v>2.2380811758973322E-2</v>
      </c>
    </row>
    <row r="7" spans="1:36" x14ac:dyDescent="0.2">
      <c r="A7">
        <v>3.0332047680880114E-3</v>
      </c>
      <c r="B7">
        <v>1.1801311546202991E-2</v>
      </c>
      <c r="C7">
        <v>2.0647454123851439E-2</v>
      </c>
      <c r="D7">
        <f t="shared" si="2"/>
        <v>1.1801311546202991E-2</v>
      </c>
      <c r="E7">
        <v>-7.7042644818383309E-4</v>
      </c>
      <c r="F7">
        <v>2.7072129759823135E-4</v>
      </c>
      <c r="G7">
        <v>1.3171033013236306E-3</v>
      </c>
      <c r="Q7">
        <v>-5.3179814478464954E-3</v>
      </c>
      <c r="R7">
        <v>-4.5369444564237417E-4</v>
      </c>
      <c r="S7">
        <v>4.3427123857954948E-3</v>
      </c>
      <c r="U7">
        <v>-3.4432226773926752E-2</v>
      </c>
      <c r="V7">
        <v>2.3502696954652267E-2</v>
      </c>
      <c r="W7">
        <v>8.1981856314149865E-2</v>
      </c>
      <c r="Y7">
        <v>1.7326212841659555E-2</v>
      </c>
      <c r="Z7">
        <v>0.14975528698354024</v>
      </c>
      <c r="AA7">
        <v>0.28297077444679358</v>
      </c>
      <c r="AB7">
        <f>Z7</f>
        <v>0.14975528698354024</v>
      </c>
      <c r="AC7">
        <v>-9.8224809785428767E-3</v>
      </c>
      <c r="AD7">
        <v>-3.3630667226872595E-3</v>
      </c>
      <c r="AE7">
        <v>2.9274434569165854E-3</v>
      </c>
      <c r="AG7">
        <v>-1.541861532338756E-2</v>
      </c>
      <c r="AH7">
        <v>-9.1063334544836468E-4</v>
      </c>
      <c r="AI7">
        <v>1.3614693098259596E-2</v>
      </c>
    </row>
    <row r="8" spans="1:36" x14ac:dyDescent="0.2">
      <c r="A8">
        <v>6.9598172486226668E-3</v>
      </c>
      <c r="B8">
        <v>1.7365111555210033E-2</v>
      </c>
      <c r="C8">
        <v>2.7816143634961855E-2</v>
      </c>
      <c r="D8">
        <f t="shared" si="2"/>
        <v>1.7365111555210033E-2</v>
      </c>
      <c r="E8">
        <v>-1.5413000880021449E-3</v>
      </c>
      <c r="F8">
        <v>-4.5034871533925408E-4</v>
      </c>
      <c r="G8">
        <v>6.5518048524530834E-4</v>
      </c>
      <c r="Q8">
        <v>-6.953102534816161E-3</v>
      </c>
      <c r="R8">
        <v>-1.6645440134671788E-3</v>
      </c>
      <c r="S8">
        <v>3.7093950424017174E-3</v>
      </c>
      <c r="U8">
        <v>-2.0765233662508667E-2</v>
      </c>
      <c r="V8">
        <v>4.1015877970911989E-2</v>
      </c>
      <c r="W8">
        <v>0.10207102076648944</v>
      </c>
      <c r="Y8">
        <v>-1.0122570114988572E-2</v>
      </c>
      <c r="Z8">
        <v>0.13069775277705398</v>
      </c>
      <c r="AA8">
        <v>0.27491452987876441</v>
      </c>
      <c r="AC8">
        <v>-1.0607890274578806E-2</v>
      </c>
      <c r="AD8">
        <v>-3.8935382483912856E-3</v>
      </c>
      <c r="AE8">
        <v>2.7016840290296027E-3</v>
      </c>
      <c r="AG8">
        <v>-6.9675944764935414E-3</v>
      </c>
      <c r="AH8">
        <v>8.8894307281107178E-3</v>
      </c>
      <c r="AI8">
        <v>2.5106876187662372E-2</v>
      </c>
    </row>
    <row r="9" spans="1:36" x14ac:dyDescent="0.2">
      <c r="A9">
        <v>4.1721482931079759E-3</v>
      </c>
      <c r="B9">
        <v>1.1031926279434981E-2</v>
      </c>
      <c r="C9">
        <v>1.8079165821847338E-2</v>
      </c>
      <c r="D9">
        <f t="shared" si="2"/>
        <v>1.1031926279434981E-2</v>
      </c>
      <c r="E9">
        <v>-1.4231606539818653E-3</v>
      </c>
      <c r="F9">
        <v>-3.2030739696667322E-4</v>
      </c>
      <c r="G9">
        <v>7.9729089740898066E-4</v>
      </c>
      <c r="Q9">
        <v>-5.7406178933598088E-3</v>
      </c>
      <c r="R9">
        <v>-5.6467909972572345E-4</v>
      </c>
      <c r="S9">
        <v>4.6489240196580022E-3</v>
      </c>
      <c r="U9">
        <v>-3.2050199188233416E-2</v>
      </c>
      <c r="V9">
        <v>2.827903827509138E-2</v>
      </c>
      <c r="W9">
        <v>8.8913487570364103E-2</v>
      </c>
      <c r="Y9">
        <v>-2.2733244392168818E-2</v>
      </c>
      <c r="Z9">
        <v>0.11513405596868775</v>
      </c>
      <c r="AA9">
        <v>0.25792007982098974</v>
      </c>
      <c r="AC9">
        <v>-9.9775781467232802E-3</v>
      </c>
      <c r="AD9">
        <v>-3.4516101195012985E-3</v>
      </c>
      <c r="AE9">
        <v>2.9691600918275605E-3</v>
      </c>
      <c r="AG9">
        <v>-7.7837735538182837E-3</v>
      </c>
      <c r="AH9">
        <v>8.4282733681053344E-3</v>
      </c>
      <c r="AI9">
        <v>2.4670735419065299E-2</v>
      </c>
    </row>
    <row r="10" spans="1:36" x14ac:dyDescent="0.2">
      <c r="A10">
        <v>2.7324603202080744E-3</v>
      </c>
      <c r="B10">
        <v>9.0300842594636006E-3</v>
      </c>
      <c r="C10">
        <v>1.5621007033309816E-2</v>
      </c>
      <c r="D10">
        <f t="shared" si="2"/>
        <v>9.0300842594636006E-3</v>
      </c>
      <c r="E10">
        <v>-1.3288037160369718E-3</v>
      </c>
      <c r="F10">
        <v>-2.3718317717475373E-4</v>
      </c>
      <c r="G10">
        <v>8.8419313135366961E-4</v>
      </c>
      <c r="Q10">
        <v>-4.0447951404722236E-3</v>
      </c>
      <c r="R10">
        <v>9.9017696105267879E-4</v>
      </c>
      <c r="S10">
        <v>6.1331540964501378E-3</v>
      </c>
      <c r="U10">
        <v>-2.2742170854544635E-2</v>
      </c>
      <c r="V10">
        <v>3.5249595627327115E-2</v>
      </c>
      <c r="W10">
        <v>9.346977632610784E-2</v>
      </c>
      <c r="Y10">
        <v>-2.3867155017291808E-2</v>
      </c>
      <c r="Z10">
        <v>0.11204055524628323</v>
      </c>
      <c r="AA10">
        <v>0.25416533315332784</v>
      </c>
      <c r="AC10">
        <v>-9.1409259766744785E-3</v>
      </c>
      <c r="AD10">
        <v>-2.9562608445559903E-3</v>
      </c>
      <c r="AE10">
        <v>3.0966232347101491E-3</v>
      </c>
      <c r="AG10">
        <v>-1.0980358732235287E-2</v>
      </c>
      <c r="AH10">
        <v>5.8174713619838433E-3</v>
      </c>
      <c r="AI10">
        <v>2.2548741601149492E-2</v>
      </c>
    </row>
    <row r="11" spans="1:36" x14ac:dyDescent="0.2">
      <c r="A11">
        <v>4.2795706614228131E-3</v>
      </c>
      <c r="B11">
        <v>9.8234372506092425E-3</v>
      </c>
      <c r="C11">
        <v>1.5895976247778609E-2</v>
      </c>
      <c r="D11">
        <f t="shared" si="2"/>
        <v>9.8234372506092425E-3</v>
      </c>
      <c r="E11">
        <v>-1.2526969593358668E-3</v>
      </c>
      <c r="F11">
        <v>-1.6391996634033517E-4</v>
      </c>
      <c r="G11">
        <v>9.6018725474718172E-4</v>
      </c>
      <c r="Q11">
        <v>-4.525670271871755E-3</v>
      </c>
      <c r="R11">
        <v>5.517582266644993E-4</v>
      </c>
      <c r="S11">
        <v>5.7647504648956696E-3</v>
      </c>
      <c r="U11">
        <v>-1.4585634665726783E-2</v>
      </c>
      <c r="V11">
        <v>4.1112282807359068E-2</v>
      </c>
      <c r="W11">
        <v>9.691492141199215E-2</v>
      </c>
      <c r="Y11">
        <v>-5.1347257467096299E-2</v>
      </c>
      <c r="Z11">
        <v>8.2975258015958953E-2</v>
      </c>
      <c r="AA11">
        <v>0.22301553684288272</v>
      </c>
      <c r="AC11">
        <v>-8.1874494440168817E-3</v>
      </c>
      <c r="AD11">
        <v>-2.2667262456572625E-3</v>
      </c>
      <c r="AE11">
        <v>3.4952711412814196E-3</v>
      </c>
      <c r="AG11">
        <v>-1.0106109311527365E-2</v>
      </c>
      <c r="AH11">
        <v>7.5443564469367327E-3</v>
      </c>
      <c r="AI11">
        <v>2.5261098028169914E-2</v>
      </c>
    </row>
    <row r="12" spans="1:36" x14ac:dyDescent="0.2">
      <c r="A12">
        <v>2.6176899963457423E-3</v>
      </c>
      <c r="B12">
        <v>7.4553427461419366E-3</v>
      </c>
      <c r="C12">
        <v>1.2916884507173945E-2</v>
      </c>
      <c r="D12">
        <f t="shared" si="2"/>
        <v>7.4553427461419366E-3</v>
      </c>
      <c r="E12">
        <v>-1.1947539805939938E-3</v>
      </c>
      <c r="F12">
        <v>-1.0120872523782052E-4</v>
      </c>
      <c r="G12">
        <v>1.0366170836684794E-3</v>
      </c>
      <c r="Q12">
        <v>-4.1430703935087859E-3</v>
      </c>
      <c r="R12">
        <v>9.911067348410082E-4</v>
      </c>
      <c r="S12">
        <v>6.2869784715941859E-3</v>
      </c>
      <c r="U12">
        <v>-1.3615463651329256E-2</v>
      </c>
      <c r="V12">
        <v>3.9347180426731791E-2</v>
      </c>
      <c r="W12">
        <v>9.3186799900057848E-2</v>
      </c>
      <c r="Y12">
        <v>-7.2621001171565086E-2</v>
      </c>
      <c r="Z12">
        <v>5.9976569605466747E-2</v>
      </c>
      <c r="AA12">
        <v>0.19863650926563192</v>
      </c>
      <c r="AC12">
        <v>-7.5000239787093755E-3</v>
      </c>
      <c r="AD12">
        <v>-1.8167467695843053E-3</v>
      </c>
      <c r="AE12">
        <v>3.6856706710721408E-3</v>
      </c>
      <c r="AG12">
        <v>-1.0396485877940773E-2</v>
      </c>
      <c r="AH12">
        <v>8.1462360136190931E-3</v>
      </c>
      <c r="AI12">
        <v>2.6942440162207915E-2</v>
      </c>
    </row>
    <row r="13" spans="1:36" x14ac:dyDescent="0.2">
      <c r="A13">
        <v>2.5244309223354973E-3</v>
      </c>
      <c r="B13">
        <v>6.9571781370934751E-3</v>
      </c>
      <c r="C13">
        <v>1.2072454771692658E-2</v>
      </c>
      <c r="D13">
        <f t="shared" si="2"/>
        <v>6.9571781370934751E-3</v>
      </c>
      <c r="E13">
        <v>-1.111771082236736E-3</v>
      </c>
      <c r="F13">
        <v>-1.0489307071390729E-5</v>
      </c>
      <c r="G13">
        <v>1.1412558796804542E-3</v>
      </c>
      <c r="Q13">
        <v>-3.9964378126993473E-3</v>
      </c>
      <c r="R13">
        <v>1.1661516539005206E-3</v>
      </c>
      <c r="S13">
        <v>6.494419467409588E-3</v>
      </c>
      <c r="U13">
        <v>-7.7506446394459321E-3</v>
      </c>
      <c r="V13">
        <v>4.2341387072573594E-2</v>
      </c>
      <c r="W13">
        <v>9.3808245521604217E-2</v>
      </c>
      <c r="Y13">
        <v>-8.3489725404015364E-2</v>
      </c>
      <c r="Z13">
        <v>4.7071494363668503E-2</v>
      </c>
      <c r="AA13">
        <v>0.18206603532495361</v>
      </c>
      <c r="AC13">
        <v>-6.8189894518571048E-3</v>
      </c>
      <c r="AD13">
        <v>-1.3699176663647399E-3</v>
      </c>
      <c r="AE13">
        <v>3.9430569930357338E-3</v>
      </c>
      <c r="AG13">
        <v>-1.1353309871695364E-2</v>
      </c>
      <c r="AH13">
        <v>7.9635032240235014E-3</v>
      </c>
      <c r="AI13">
        <v>2.7628620651479384E-2</v>
      </c>
    </row>
    <row r="14" spans="1:36" x14ac:dyDescent="0.2">
      <c r="A14">
        <v>2.3572829794966188E-3</v>
      </c>
      <c r="B14">
        <v>6.4385652132127151E-3</v>
      </c>
      <c r="C14">
        <v>1.1293347137089491E-2</v>
      </c>
      <c r="D14">
        <f t="shared" si="2"/>
        <v>6.4385652132127151E-3</v>
      </c>
      <c r="E14">
        <v>-1.0524078293509694E-3</v>
      </c>
      <c r="F14">
        <v>5.9259800236800066E-5</v>
      </c>
      <c r="G14">
        <v>1.2288834717358206E-3</v>
      </c>
      <c r="Q14">
        <v>-3.9164270551154861E-3</v>
      </c>
      <c r="R14">
        <v>1.2789629803190011E-3</v>
      </c>
      <c r="S14">
        <v>6.7056585359210078E-3</v>
      </c>
      <c r="U14">
        <v>-3.5256012538479615E-3</v>
      </c>
      <c r="V14">
        <v>4.3757208783704996E-2</v>
      </c>
      <c r="W14">
        <v>9.2991720198167455E-2</v>
      </c>
      <c r="Y14">
        <v>-9.4969359532695488E-2</v>
      </c>
      <c r="Z14">
        <v>3.4046297839927221E-2</v>
      </c>
      <c r="AA14">
        <v>0.16655152730618317</v>
      </c>
      <c r="AC14">
        <v>-6.1760848215501318E-3</v>
      </c>
      <c r="AD14">
        <v>-9.292079621179202E-4</v>
      </c>
      <c r="AE14">
        <v>4.2564482528726875E-3</v>
      </c>
      <c r="AG14">
        <v>-1.1456816447265056E-2</v>
      </c>
      <c r="AH14">
        <v>8.7565281041342008E-3</v>
      </c>
      <c r="AI14">
        <v>2.9295290189074404E-2</v>
      </c>
    </row>
    <row r="15" spans="1:36" x14ac:dyDescent="0.2">
      <c r="A15">
        <v>1.7243220134286596E-3</v>
      </c>
      <c r="B15">
        <v>5.4600708585272146E-3</v>
      </c>
      <c r="C15">
        <v>1.0028949650632796E-2</v>
      </c>
      <c r="D15">
        <f t="shared" si="2"/>
        <v>5.4600708585272146E-3</v>
      </c>
      <c r="E15">
        <v>-1.001201585273068E-3</v>
      </c>
      <c r="F15">
        <v>1.1628585357062788E-4</v>
      </c>
      <c r="G15">
        <v>1.2979809710326543E-3</v>
      </c>
      <c r="Q15">
        <v>-3.8338500450689418E-3</v>
      </c>
      <c r="R15">
        <v>1.4119468765214059E-3</v>
      </c>
      <c r="S15">
        <v>6.8933110730641017E-3</v>
      </c>
      <c r="U15">
        <v>-1.867389059497928E-3</v>
      </c>
      <c r="V15">
        <v>4.2920315172438654E-2</v>
      </c>
      <c r="W15">
        <v>9.0117803326966395E-2</v>
      </c>
      <c r="Y15">
        <v>-0.10481269056428383</v>
      </c>
      <c r="Z15">
        <v>2.3324651531500797E-2</v>
      </c>
      <c r="AA15">
        <v>0.15260733050819067</v>
      </c>
      <c r="AC15">
        <v>-5.6051175380095377E-3</v>
      </c>
      <c r="AD15">
        <v>-5.412334878769345E-4</v>
      </c>
      <c r="AE15">
        <v>4.5584891682424553E-3</v>
      </c>
      <c r="AG15">
        <v>-1.1387340408490189E-2</v>
      </c>
      <c r="AH15">
        <v>9.4808579978212654E-3</v>
      </c>
      <c r="AI15">
        <v>3.0661864828712013E-2</v>
      </c>
    </row>
    <row r="16" spans="1:36" x14ac:dyDescent="0.2">
      <c r="A16">
        <v>1.464296187738932E-3</v>
      </c>
      <c r="B16">
        <v>4.9282774442832734E-3</v>
      </c>
      <c r="C16">
        <v>9.2970261383628228E-3</v>
      </c>
      <c r="D16">
        <f t="shared" si="2"/>
        <v>4.9282774442832734E-3</v>
      </c>
      <c r="E16">
        <v>-9.5739436147221466E-4</v>
      </c>
      <c r="F16">
        <v>1.6857333292552817E-4</v>
      </c>
      <c r="G16">
        <v>1.3595152361096543E-3</v>
      </c>
      <c r="Q16">
        <v>-3.880073931062003E-3</v>
      </c>
      <c r="R16">
        <v>1.4278773413550154E-3</v>
      </c>
      <c r="S16">
        <v>6.9388715634221918E-3</v>
      </c>
      <c r="U16">
        <v>-9.3636177369269772E-4</v>
      </c>
      <c r="V16">
        <v>4.1698891253575732E-2</v>
      </c>
      <c r="W16">
        <v>8.714728928436985E-2</v>
      </c>
      <c r="Y16">
        <v>-0.11205945607727998</v>
      </c>
      <c r="Z16">
        <v>1.5216367519357246E-2</v>
      </c>
      <c r="AA16">
        <v>0.14159439857207931</v>
      </c>
      <c r="AC16">
        <v>-5.1598247530824214E-3</v>
      </c>
      <c r="AD16">
        <v>-1.9733506291886086E-4</v>
      </c>
      <c r="AE16">
        <v>4.8120918882146226E-3</v>
      </c>
      <c r="AG16">
        <v>-1.1296268723191498E-2</v>
      </c>
      <c r="AH16">
        <v>1.0029112203435372E-2</v>
      </c>
      <c r="AI16">
        <v>3.1784230920885365E-2</v>
      </c>
    </row>
    <row r="17" spans="1:35" x14ac:dyDescent="0.2">
      <c r="A17">
        <v>1.1637908452303198E-3</v>
      </c>
      <c r="B17">
        <v>4.4090759571609132E-3</v>
      </c>
      <c r="C17">
        <v>8.5883101268652562E-3</v>
      </c>
      <c r="D17">
        <f t="shared" si="2"/>
        <v>4.4090759571609132E-3</v>
      </c>
      <c r="E17">
        <v>-9.2283585736523826E-4</v>
      </c>
      <c r="F17">
        <v>2.0925659653190227E-4</v>
      </c>
      <c r="G17">
        <v>1.408408414067232E-3</v>
      </c>
      <c r="Q17">
        <v>-3.9032882276774815E-3</v>
      </c>
      <c r="R17">
        <v>1.4795474502227581E-3</v>
      </c>
      <c r="S17">
        <v>7.0619712633454255E-3</v>
      </c>
      <c r="U17">
        <v>-8.3697796397178004E-4</v>
      </c>
      <c r="V17">
        <v>3.9669401310300542E-2</v>
      </c>
      <c r="W17">
        <v>8.3577101892893774E-2</v>
      </c>
      <c r="Y17">
        <v>-0.11735712947421949</v>
      </c>
      <c r="Z17">
        <v>8.9115049883162767E-3</v>
      </c>
      <c r="AA17">
        <v>0.13273724534065939</v>
      </c>
      <c r="AC17">
        <v>-4.7487563025488833E-3</v>
      </c>
      <c r="AD17">
        <v>1.0956050155141008E-4</v>
      </c>
      <c r="AE17">
        <v>5.0683421540197804E-3</v>
      </c>
      <c r="AG17">
        <v>-1.0875861608020069E-2</v>
      </c>
      <c r="AH17">
        <v>1.0724251537007349E-2</v>
      </c>
      <c r="AI17">
        <v>3.2889863137657439E-2</v>
      </c>
    </row>
    <row r="18" spans="1:35" x14ac:dyDescent="0.2">
      <c r="A18">
        <v>8.3015682923144878E-4</v>
      </c>
      <c r="B18">
        <v>3.8701229203390898E-3</v>
      </c>
      <c r="C18">
        <v>7.8942038316794413E-3</v>
      </c>
      <c r="D18">
        <f t="shared" si="2"/>
        <v>3.8701229203390898E-3</v>
      </c>
      <c r="E18">
        <v>-9.0050484950066566E-4</v>
      </c>
      <c r="F18">
        <v>2.434437756399686E-4</v>
      </c>
      <c r="G18">
        <v>1.4508744773484238E-3</v>
      </c>
      <c r="Q18">
        <v>-3.9312913398147058E-3</v>
      </c>
      <c r="R18">
        <v>1.511044008537671E-3</v>
      </c>
      <c r="S18">
        <v>7.1758972551635939E-3</v>
      </c>
      <c r="U18">
        <v>-1.5763276908939356E-3</v>
      </c>
      <c r="V18">
        <v>3.7207188829252121E-2</v>
      </c>
      <c r="W18">
        <v>7.9641286133970618E-2</v>
      </c>
      <c r="Y18">
        <v>-0.12212508271993169</v>
      </c>
      <c r="Z18">
        <v>4.2933385480184508E-3</v>
      </c>
      <c r="AA18">
        <v>0.12563384991859611</v>
      </c>
      <c r="AC18">
        <v>-4.3904712876762647E-3</v>
      </c>
      <c r="AD18">
        <v>4.009612003675468E-4</v>
      </c>
      <c r="AE18">
        <v>5.3206532101765375E-3</v>
      </c>
      <c r="AG18">
        <v>-1.0442230655120704E-2</v>
      </c>
      <c r="AH18">
        <v>1.1303576408875818E-2</v>
      </c>
      <c r="AI18">
        <v>3.3740071592719065E-2</v>
      </c>
    </row>
    <row r="19" spans="1:35" x14ac:dyDescent="0.2">
      <c r="A19">
        <v>5.6894746785126227E-4</v>
      </c>
      <c r="B19">
        <v>3.4448470607690062E-3</v>
      </c>
      <c r="C19">
        <v>7.3328673195980389E-3</v>
      </c>
      <c r="D19">
        <f t="shared" si="2"/>
        <v>3.4448470607690062E-3</v>
      </c>
      <c r="E19">
        <v>-8.8416437462271653E-4</v>
      </c>
      <c r="F19">
        <v>2.6924729239416814E-4</v>
      </c>
      <c r="G19">
        <v>1.4882779954630068E-3</v>
      </c>
      <c r="Q19">
        <v>-3.9771278430956111E-3</v>
      </c>
      <c r="R19">
        <v>1.5337231578390047E-3</v>
      </c>
      <c r="S19">
        <v>7.2508989389227819E-3</v>
      </c>
      <c r="U19">
        <v>-3.1197386090591941E-3</v>
      </c>
      <c r="V19">
        <v>3.4205638236192243E-2</v>
      </c>
      <c r="W19">
        <v>7.5685593210854801E-2</v>
      </c>
      <c r="Y19">
        <v>-0.12521144416942853</v>
      </c>
      <c r="Z19">
        <v>5.0260141685857856E-4</v>
      </c>
      <c r="AA19">
        <v>0.11939003267330556</v>
      </c>
      <c r="AC19">
        <v>-4.0684465310029377E-3</v>
      </c>
      <c r="AD19">
        <v>6.5623331141770433E-4</v>
      </c>
      <c r="AE19">
        <v>5.5729510986990962E-3</v>
      </c>
      <c r="AG19">
        <v>-9.9066193021458103E-3</v>
      </c>
      <c r="AH19">
        <v>1.1785510640180278E-2</v>
      </c>
      <c r="AI19">
        <v>3.4375010621693847E-2</v>
      </c>
    </row>
    <row r="20" spans="1:35" x14ac:dyDescent="0.2">
      <c r="A20">
        <v>2.9901610408493667E-4</v>
      </c>
      <c r="B20">
        <v>3.0427299041698237E-3</v>
      </c>
      <c r="C20">
        <v>6.7991169604197758E-3</v>
      </c>
      <c r="D20">
        <f t="shared" si="2"/>
        <v>3.0427299041698237E-3</v>
      </c>
      <c r="E20">
        <v>-8.6778282569472439E-4</v>
      </c>
      <c r="F20">
        <v>2.8865247887467226E-4</v>
      </c>
      <c r="G20">
        <v>1.5143789555163946E-3</v>
      </c>
      <c r="Q20">
        <v>-4.0319258792893085E-3</v>
      </c>
      <c r="R20">
        <v>1.5595411169615865E-3</v>
      </c>
      <c r="S20">
        <v>7.3648169568935988E-3</v>
      </c>
      <c r="U20">
        <v>-5.2178250276164748E-3</v>
      </c>
      <c r="V20">
        <v>3.1052248756895415E-2</v>
      </c>
      <c r="W20">
        <v>7.1444749555820808E-2</v>
      </c>
      <c r="Y20">
        <v>-0.12814466647062084</v>
      </c>
      <c r="Z20">
        <v>-2.3859276070037922E-3</v>
      </c>
      <c r="AA20">
        <v>0.1138793824063475</v>
      </c>
      <c r="AC20">
        <v>-3.7950021832602269E-3</v>
      </c>
      <c r="AD20">
        <v>8.7642476881185619E-4</v>
      </c>
      <c r="AE20">
        <v>5.8143505332068357E-3</v>
      </c>
      <c r="AG20">
        <v>-9.2051706427569123E-3</v>
      </c>
      <c r="AH20">
        <v>1.2125512733498697E-2</v>
      </c>
      <c r="AI20">
        <v>3.4694426937734418E-2</v>
      </c>
    </row>
    <row r="21" spans="1:35" x14ac:dyDescent="0.2">
      <c r="A21">
        <v>6.4512336891183212E-5</v>
      </c>
      <c r="B21">
        <v>2.6890068401572084E-3</v>
      </c>
      <c r="C21">
        <v>6.3279985357933988E-3</v>
      </c>
      <c r="D21">
        <f t="shared" si="2"/>
        <v>2.6890068401572084E-3</v>
      </c>
      <c r="E21">
        <v>-8.6080324363815874E-4</v>
      </c>
      <c r="F21">
        <v>2.9934163499786305E-4</v>
      </c>
      <c r="G21">
        <v>1.5343561608144804E-3</v>
      </c>
      <c r="Q21">
        <v>-4.0666496352387786E-3</v>
      </c>
      <c r="R21">
        <v>1.5866859752763861E-3</v>
      </c>
      <c r="S21">
        <v>7.5032830459379283E-3</v>
      </c>
      <c r="U21">
        <v>-7.9174768981225725E-3</v>
      </c>
      <c r="V21">
        <v>2.7584686136659042E-2</v>
      </c>
      <c r="W21">
        <v>6.691601560429597E-2</v>
      </c>
      <c r="Y21">
        <v>-0.13024297818137365</v>
      </c>
      <c r="Z21">
        <v>-4.8100262008590657E-3</v>
      </c>
      <c r="AA21">
        <v>0.10944387396843203</v>
      </c>
      <c r="AC21">
        <v>-3.5212622056032413E-3</v>
      </c>
      <c r="AD21">
        <v>1.0824911091326769E-3</v>
      </c>
      <c r="AE21">
        <v>6.0529128825301615E-3</v>
      </c>
      <c r="AG21">
        <v>-8.5254369774641833E-3</v>
      </c>
      <c r="AH21">
        <v>1.2327349843352185E-2</v>
      </c>
      <c r="AI21">
        <v>3.4801801731301547E-2</v>
      </c>
    </row>
    <row r="22" spans="1:35" x14ac:dyDescent="0.2">
      <c r="A22">
        <v>-1.3831392169326505E-4</v>
      </c>
      <c r="B22">
        <v>2.3860334899947072E-3</v>
      </c>
      <c r="C22">
        <v>5.9049851160726165E-3</v>
      </c>
      <c r="E22">
        <v>-8.5626905587883595E-4</v>
      </c>
      <c r="F22">
        <v>3.033063604834907E-4</v>
      </c>
      <c r="G22">
        <v>1.5443531391516191E-3</v>
      </c>
      <c r="Q22">
        <v>-4.0846459308712009E-3</v>
      </c>
      <c r="R22">
        <v>1.6231024431033652E-3</v>
      </c>
      <c r="S22">
        <v>7.6246869624332428E-3</v>
      </c>
      <c r="U22">
        <v>-1.1111201395312359E-2</v>
      </c>
      <c r="V22">
        <v>2.4195614923128696E-2</v>
      </c>
      <c r="W22">
        <v>6.2764933277362697E-2</v>
      </c>
      <c r="Y22">
        <v>-0.13160388441717411</v>
      </c>
      <c r="Z22">
        <v>-6.918961874339255E-3</v>
      </c>
      <c r="AA22">
        <v>0.10544550166877727</v>
      </c>
      <c r="AC22">
        <v>-3.2981243815598986E-3</v>
      </c>
      <c r="AD22">
        <v>1.2640263220280502E-3</v>
      </c>
      <c r="AE22">
        <v>6.273185972531372E-3</v>
      </c>
      <c r="AG22">
        <v>-7.9369874630317236E-3</v>
      </c>
      <c r="AH22">
        <v>1.2445937430862586E-2</v>
      </c>
      <c r="AI22">
        <v>3.4719102597673634E-2</v>
      </c>
    </row>
    <row r="23" spans="1:35" x14ac:dyDescent="0.2">
      <c r="A23">
        <v>-3.2699633833275631E-4</v>
      </c>
      <c r="B23">
        <v>2.1068356900124487E-3</v>
      </c>
      <c r="C23">
        <v>5.5229013147297321E-3</v>
      </c>
      <c r="E23">
        <v>-8.6334593279947629E-4</v>
      </c>
      <c r="F23">
        <v>3.0390720618375731E-4</v>
      </c>
      <c r="G23">
        <v>1.5494742811648021E-3</v>
      </c>
      <c r="Q23">
        <v>-4.0997998393060243E-3</v>
      </c>
      <c r="R23">
        <v>1.6699311004740997E-3</v>
      </c>
      <c r="S23">
        <v>7.7877414955950458E-3</v>
      </c>
      <c r="U23">
        <v>-1.4413082100790685E-2</v>
      </c>
      <c r="V23">
        <v>2.0909519621510414E-2</v>
      </c>
      <c r="W23">
        <v>5.8767038121957854E-2</v>
      </c>
      <c r="Y23">
        <v>-0.13281692801772263</v>
      </c>
      <c r="Z23">
        <v>-8.4649755577366342E-3</v>
      </c>
      <c r="AA23">
        <v>0.10191945091602231</v>
      </c>
      <c r="AC23">
        <v>-3.0821705688890075E-3</v>
      </c>
      <c r="AD23">
        <v>1.4181846586397671E-3</v>
      </c>
      <c r="AE23">
        <v>6.4620587431722084E-3</v>
      </c>
      <c r="AG23">
        <v>-7.4355602116818811E-3</v>
      </c>
      <c r="AH23">
        <v>1.2443723690717449E-2</v>
      </c>
      <c r="AI23">
        <v>3.4432359137514829E-2</v>
      </c>
    </row>
    <row r="24" spans="1:35" x14ac:dyDescent="0.2">
      <c r="A24">
        <v>-4.9090984833890161E-4</v>
      </c>
      <c r="B24">
        <v>1.8645038813484413E-3</v>
      </c>
      <c r="C24">
        <v>5.1761313157855926E-3</v>
      </c>
      <c r="E24">
        <v>-8.7263596948301966E-4</v>
      </c>
      <c r="F24">
        <v>3.0208272604209755E-4</v>
      </c>
      <c r="G24">
        <v>1.5485110010528855E-3</v>
      </c>
      <c r="Q24">
        <v>-4.1023423926466671E-3</v>
      </c>
      <c r="R24">
        <v>1.7092784039032091E-3</v>
      </c>
      <c r="S24">
        <v>7.9350029947254878E-3</v>
      </c>
      <c r="U24">
        <v>-1.7898222179024811E-2</v>
      </c>
      <c r="V24">
        <v>1.7496937290039094E-2</v>
      </c>
      <c r="W24">
        <v>5.487762664201154E-2</v>
      </c>
      <c r="Y24">
        <v>-0.13397907198149683</v>
      </c>
      <c r="Z24">
        <v>-9.9809731645267886E-3</v>
      </c>
      <c r="AA24">
        <v>9.8541945463815214E-2</v>
      </c>
      <c r="AC24">
        <v>-2.8816520396860172E-3</v>
      </c>
      <c r="AD24">
        <v>1.5506629006695706E-3</v>
      </c>
      <c r="AE24">
        <v>6.653393116247068E-3</v>
      </c>
      <c r="AG24">
        <v>-6.8590072668097994E-3</v>
      </c>
      <c r="AH24">
        <v>1.2285906520938838E-2</v>
      </c>
      <c r="AI24">
        <v>3.3943108666796229E-2</v>
      </c>
    </row>
    <row r="25" spans="1:35" x14ac:dyDescent="0.2">
      <c r="A25">
        <v>-6.3610340259296228E-4</v>
      </c>
      <c r="B25">
        <v>1.6441392745710432E-3</v>
      </c>
      <c r="C25">
        <v>4.8583537140557288E-3</v>
      </c>
      <c r="E25">
        <v>-8.8923665342556025E-4</v>
      </c>
      <c r="F25">
        <v>2.9364303308259765E-4</v>
      </c>
      <c r="G25">
        <v>1.5443072008468938E-3</v>
      </c>
      <c r="Q25">
        <v>-4.0999376053408622E-3</v>
      </c>
      <c r="R25">
        <v>1.7561181234914507E-3</v>
      </c>
      <c r="S25">
        <v>8.1104190778077609E-3</v>
      </c>
      <c r="U25">
        <v>-2.1618600364048043E-2</v>
      </c>
      <c r="V25">
        <v>1.417482780776258E-2</v>
      </c>
      <c r="W25">
        <v>5.1195630723271712E-2</v>
      </c>
      <c r="Y25">
        <v>-0.13509643724830706</v>
      </c>
      <c r="Z25">
        <v>-1.1147936571812992E-2</v>
      </c>
      <c r="AA25">
        <v>9.5153984284987586E-2</v>
      </c>
      <c r="AC25">
        <v>-2.692003350248183E-3</v>
      </c>
      <c r="AD25">
        <v>1.6597056024187636E-3</v>
      </c>
      <c r="AE25">
        <v>6.8012443758998023E-3</v>
      </c>
      <c r="AG25">
        <v>-6.3494108230863662E-3</v>
      </c>
      <c r="AH25">
        <v>1.1995811558694926E-2</v>
      </c>
      <c r="AI25">
        <v>3.3337336644656636E-2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175E-CD87-4B4E-AABB-67C603AEFC43}">
  <dimension ref="A1:AJ25"/>
  <sheetViews>
    <sheetView topLeftCell="U1" workbookViewId="0">
      <selection activeCell="AJ8" sqref="AJ8:AJ15"/>
    </sheetView>
  </sheetViews>
  <sheetFormatPr baseColWidth="10" defaultRowHeight="16" x14ac:dyDescent="0.2"/>
  <cols>
    <col min="1" max="1" width="13.33203125" bestFit="1" customWidth="1"/>
    <col min="2" max="2" width="12.83203125" bestFit="1" customWidth="1"/>
    <col min="3" max="3" width="13" bestFit="1" customWidth="1"/>
    <col min="4" max="4" width="12.83203125" bestFit="1" customWidth="1"/>
    <col min="5" max="5" width="14.6640625" bestFit="1" customWidth="1"/>
    <col min="6" max="6" width="12.83203125" bestFit="1" customWidth="1"/>
    <col min="7" max="7" width="14.33203125" bestFit="1" customWidth="1"/>
    <col min="8" max="8" width="13.5" bestFit="1" customWidth="1"/>
    <col min="9" max="9" width="14.83203125" bestFit="1" customWidth="1"/>
    <col min="10" max="10" width="12.83203125" bestFit="1" customWidth="1"/>
    <col min="11" max="11" width="14.5" bestFit="1" customWidth="1"/>
    <col min="12" max="12" width="13.6640625" bestFit="1" customWidth="1"/>
    <col min="13" max="13" width="14.83203125" bestFit="1" customWidth="1"/>
    <col min="14" max="14" width="12.83203125" bestFit="1" customWidth="1"/>
    <col min="15" max="15" width="14.5" bestFit="1" customWidth="1"/>
    <col min="16" max="16" width="13.6640625" bestFit="1" customWidth="1"/>
    <col min="17" max="17" width="14.33203125" bestFit="1" customWidth="1"/>
    <col min="18" max="18" width="12.83203125" bestFit="1" customWidth="1"/>
    <col min="19" max="19" width="14" bestFit="1" customWidth="1"/>
    <col min="20" max="20" width="13.1640625" bestFit="1" customWidth="1"/>
    <col min="21" max="21" width="14" bestFit="1" customWidth="1"/>
    <col min="22" max="22" width="13.1640625" customWidth="1"/>
    <col min="23" max="23" width="13.5" bestFit="1" customWidth="1"/>
    <col min="24" max="24" width="13.1640625" customWidth="1"/>
    <col min="25" max="25" width="13.83203125" bestFit="1" customWidth="1"/>
    <col min="26" max="26" width="12.1640625" bestFit="1" customWidth="1"/>
    <col min="27" max="27" width="13.5" bestFit="1" customWidth="1"/>
    <col min="28" max="28" width="12.6640625" bestFit="1" customWidth="1"/>
    <col min="29" max="29" width="16.33203125" bestFit="1" customWidth="1"/>
    <col min="30" max="30" width="13.1640625" bestFit="1" customWidth="1"/>
    <col min="31" max="31" width="15.83203125" bestFit="1" customWidth="1"/>
    <col min="32" max="32" width="15" bestFit="1" customWidth="1"/>
    <col min="33" max="33" width="17.5" bestFit="1" customWidth="1"/>
    <col min="34" max="34" width="14.33203125" bestFit="1" customWidth="1"/>
    <col min="35" max="35" width="17.1640625" bestFit="1" customWidth="1"/>
    <col min="36" max="36" width="16.33203125" bestFit="1" customWidth="1"/>
  </cols>
  <sheetData>
    <row r="1" spans="1:36" x14ac:dyDescent="0.2">
      <c r="A1" t="s">
        <v>169</v>
      </c>
      <c r="B1" t="s">
        <v>170</v>
      </c>
      <c r="C1" t="s">
        <v>171</v>
      </c>
      <c r="D1" t="s">
        <v>394</v>
      </c>
      <c r="E1" t="s">
        <v>172</v>
      </c>
      <c r="F1" t="s">
        <v>173</v>
      </c>
      <c r="G1" t="s">
        <v>174</v>
      </c>
      <c r="H1" t="s">
        <v>395</v>
      </c>
      <c r="I1" t="s">
        <v>175</v>
      </c>
      <c r="J1" t="s">
        <v>176</v>
      </c>
      <c r="K1" t="s">
        <v>177</v>
      </c>
      <c r="L1" t="s">
        <v>396</v>
      </c>
      <c r="M1" t="s">
        <v>178</v>
      </c>
      <c r="N1" t="s">
        <v>179</v>
      </c>
      <c r="O1" t="s">
        <v>180</v>
      </c>
      <c r="P1" t="s">
        <v>397</v>
      </c>
      <c r="Q1" t="s">
        <v>181</v>
      </c>
      <c r="R1" t="s">
        <v>182</v>
      </c>
      <c r="S1" t="s">
        <v>183</v>
      </c>
      <c r="T1" t="s">
        <v>398</v>
      </c>
      <c r="U1" t="s">
        <v>445</v>
      </c>
      <c r="V1" t="s">
        <v>446</v>
      </c>
      <c r="W1" t="s">
        <v>447</v>
      </c>
      <c r="X1" t="s">
        <v>448</v>
      </c>
      <c r="Y1" t="s">
        <v>184</v>
      </c>
      <c r="Z1" t="s">
        <v>185</v>
      </c>
      <c r="AA1" t="s">
        <v>186</v>
      </c>
      <c r="AB1" t="s">
        <v>399</v>
      </c>
      <c r="AC1" t="s">
        <v>187</v>
      </c>
      <c r="AD1" t="s">
        <v>188</v>
      </c>
      <c r="AE1" t="s">
        <v>189</v>
      </c>
      <c r="AF1" t="s">
        <v>400</v>
      </c>
      <c r="AG1" t="s">
        <v>190</v>
      </c>
      <c r="AH1" t="s">
        <v>191</v>
      </c>
      <c r="AI1" t="s">
        <v>192</v>
      </c>
      <c r="AJ1" t="s">
        <v>401</v>
      </c>
    </row>
    <row r="2" spans="1:36" x14ac:dyDescent="0.2">
      <c r="A2">
        <v>-2.4831528234367508E-3</v>
      </c>
      <c r="B2">
        <v>3.5247817443300527E-3</v>
      </c>
      <c r="C2">
        <v>9.7372244859572857E-3</v>
      </c>
      <c r="E2">
        <v>-3.6849526432558663E-4</v>
      </c>
      <c r="F2">
        <v>2.0727314581683623E-5</v>
      </c>
      <c r="G2">
        <v>4.2043953777615422E-4</v>
      </c>
      <c r="Q2">
        <v>-1.0084114857242791E-2</v>
      </c>
      <c r="R2">
        <v>-5.4242263394287012E-3</v>
      </c>
      <c r="S2">
        <v>-7.2098248262811933E-4</v>
      </c>
      <c r="T2">
        <f>R2</f>
        <v>-5.4242263394287012E-3</v>
      </c>
      <c r="U2">
        <v>2.569999889572688E-3</v>
      </c>
      <c r="V2">
        <v>2.2806863706874375E-2</v>
      </c>
      <c r="W2">
        <v>4.3392582818353412E-2</v>
      </c>
      <c r="X2">
        <f>V2</f>
        <v>2.2806863706874375E-2</v>
      </c>
      <c r="Y2">
        <v>-6.2941945143673581E-3</v>
      </c>
      <c r="Z2">
        <v>3.2318452887960439E-2</v>
      </c>
      <c r="AA2">
        <v>7.2163292534614981E-2</v>
      </c>
      <c r="AC2">
        <v>-7.9422460249101308E-4</v>
      </c>
      <c r="AD2">
        <v>1.1797271662723483E-3</v>
      </c>
      <c r="AE2">
        <v>3.1282209091285764E-3</v>
      </c>
      <c r="AG2">
        <v>7.931899205758302E-3</v>
      </c>
      <c r="AH2">
        <v>1.4599863019754831E-2</v>
      </c>
      <c r="AI2">
        <v>2.1127197801498104E-2</v>
      </c>
      <c r="AJ2">
        <f>AH2</f>
        <v>1.4599863019754831E-2</v>
      </c>
    </row>
    <row r="3" spans="1:36" x14ac:dyDescent="0.2">
      <c r="A3">
        <v>2.9345809269840863E-3</v>
      </c>
      <c r="B3">
        <v>9.76114398509529E-3</v>
      </c>
      <c r="C3">
        <v>1.6395762358422546E-2</v>
      </c>
      <c r="D3">
        <f>B3</f>
        <v>9.76114398509529E-3</v>
      </c>
      <c r="E3">
        <v>-4.6377292500607119E-4</v>
      </c>
      <c r="F3">
        <v>2.507525085971771E-4</v>
      </c>
      <c r="G3">
        <v>9.7921381512231214E-4</v>
      </c>
      <c r="Q3">
        <v>-7.8085581239368783E-3</v>
      </c>
      <c r="R3">
        <v>-8.4886889474652006E-4</v>
      </c>
      <c r="S3">
        <v>6.3970177211912531E-3</v>
      </c>
      <c r="U3">
        <v>-2.164618257965957E-2</v>
      </c>
      <c r="V3">
        <v>1.6666117190133445E-2</v>
      </c>
      <c r="W3">
        <v>5.594705221349483E-2</v>
      </c>
      <c r="Y3">
        <v>-5.8124590493267236E-2</v>
      </c>
      <c r="Z3">
        <v>-1.6419212456095979E-3</v>
      </c>
      <c r="AA3">
        <v>5.528471565929003E-2</v>
      </c>
      <c r="AC3">
        <v>-6.6421250616091805E-4</v>
      </c>
      <c r="AD3">
        <v>3.1466746088966418E-3</v>
      </c>
      <c r="AE3">
        <v>6.8610850157944103E-3</v>
      </c>
      <c r="AG3">
        <v>1.6485675894351154E-2</v>
      </c>
      <c r="AH3">
        <v>2.6526220400108269E-2</v>
      </c>
      <c r="AI3">
        <v>3.6579530039079308E-2</v>
      </c>
      <c r="AJ3">
        <f>AH3</f>
        <v>2.6526220400108269E-2</v>
      </c>
    </row>
    <row r="4" spans="1:36" x14ac:dyDescent="0.2">
      <c r="A4">
        <v>-9.9119438362372421E-3</v>
      </c>
      <c r="B4">
        <v>-4.4564576057524114E-3</v>
      </c>
      <c r="C4">
        <v>1.3491148501667599E-3</v>
      </c>
      <c r="E4">
        <v>-4.2859163330226586E-5</v>
      </c>
      <c r="F4">
        <v>7.1565488960666961E-4</v>
      </c>
      <c r="G4">
        <v>1.4754661912622174E-3</v>
      </c>
      <c r="Q4">
        <v>-1.462606140319006E-2</v>
      </c>
      <c r="R4">
        <v>-8.0741628134241468E-3</v>
      </c>
      <c r="S4">
        <v>-1.4649427088470051E-3</v>
      </c>
      <c r="T4">
        <f>R4</f>
        <v>-8.0741628134241468E-3</v>
      </c>
      <c r="U4">
        <v>5.1043614989128537E-3</v>
      </c>
      <c r="V4">
        <v>4.5987058914176579E-2</v>
      </c>
      <c r="W4">
        <v>8.8896703702253527E-2</v>
      </c>
      <c r="X4">
        <f>V4</f>
        <v>4.5987058914176579E-2</v>
      </c>
      <c r="Y4">
        <v>-1.1253701549433955E-4</v>
      </c>
      <c r="Z4">
        <v>4.9275654682397814E-2</v>
      </c>
      <c r="AA4">
        <v>9.8008332205018533E-2</v>
      </c>
      <c r="AC4">
        <v>-2.6758899132753684E-3</v>
      </c>
      <c r="AD4">
        <v>1.2207401201642936E-3</v>
      </c>
      <c r="AE4">
        <v>5.1433130969167837E-3</v>
      </c>
      <c r="AG4">
        <v>-2.1439979156099177E-4</v>
      </c>
      <c r="AH4">
        <v>8.3585384561245119E-3</v>
      </c>
      <c r="AI4">
        <v>1.6549332656492746E-2</v>
      </c>
    </row>
    <row r="5" spans="1:36" x14ac:dyDescent="0.2">
      <c r="A5">
        <v>-7.7989325704390768E-3</v>
      </c>
      <c r="B5">
        <v>-4.588395573240484E-4</v>
      </c>
      <c r="C5">
        <v>6.6538477310877451E-3</v>
      </c>
      <c r="E5">
        <v>4.3856435807093899E-5</v>
      </c>
      <c r="F5">
        <v>8.9445646321944616E-4</v>
      </c>
      <c r="G5">
        <v>1.7409870916670787E-3</v>
      </c>
      <c r="H5">
        <f>F5</f>
        <v>8.9445646321944616E-4</v>
      </c>
      <c r="Q5">
        <v>-9.1772136287250946E-3</v>
      </c>
      <c r="R5">
        <v>-1.6083283601455358E-3</v>
      </c>
      <c r="S5">
        <v>5.7800832757285703E-3</v>
      </c>
      <c r="U5">
        <v>-9.9968708135213073E-4</v>
      </c>
      <c r="V5">
        <v>4.458221228673008E-2</v>
      </c>
      <c r="W5">
        <v>9.1956769085089179E-2</v>
      </c>
      <c r="Y5">
        <v>2.1472651610646952E-2</v>
      </c>
      <c r="Z5">
        <v>7.743756301452509E-2</v>
      </c>
      <c r="AA5">
        <v>0.13310907970665414</v>
      </c>
      <c r="AB5">
        <f>Z5</f>
        <v>7.743756301452509E-2</v>
      </c>
      <c r="AC5">
        <v>-2.6930479845161679E-3</v>
      </c>
      <c r="AD5">
        <v>1.4830216148511916E-3</v>
      </c>
      <c r="AE5">
        <v>5.7427316691575081E-3</v>
      </c>
      <c r="AG5">
        <v>-4.5821714696774821E-3</v>
      </c>
      <c r="AH5">
        <v>5.3851559083130506E-3</v>
      </c>
      <c r="AI5">
        <v>1.5053540624639997E-2</v>
      </c>
    </row>
    <row r="6" spans="1:36" x14ac:dyDescent="0.2">
      <c r="A6">
        <v>-1.2924035570279177E-2</v>
      </c>
      <c r="B6">
        <v>-5.4720477431175786E-3</v>
      </c>
      <c r="C6">
        <v>1.9448200382499187E-3</v>
      </c>
      <c r="E6">
        <v>8.6768262856697082E-5</v>
      </c>
      <c r="F6">
        <v>1.1326466263717311E-3</v>
      </c>
      <c r="G6">
        <v>2.1550256332576864E-3</v>
      </c>
      <c r="H6">
        <f t="shared" ref="H6:H7" si="0">F6</f>
        <v>1.1326466263717311E-3</v>
      </c>
      <c r="Q6">
        <v>3.5636660428278429E-3</v>
      </c>
      <c r="R6">
        <v>1.2715372692638675E-2</v>
      </c>
      <c r="S6">
        <v>2.1842510210472E-2</v>
      </c>
      <c r="U6">
        <v>-1.866474352270367E-2</v>
      </c>
      <c r="V6">
        <v>3.6910921011381936E-2</v>
      </c>
      <c r="W6">
        <v>9.334433051998442E-2</v>
      </c>
      <c r="Y6">
        <v>5.9709790313928271E-3</v>
      </c>
      <c r="Z6">
        <v>7.0087577267135923E-2</v>
      </c>
      <c r="AA6">
        <v>0.13670438969315341</v>
      </c>
      <c r="AB6">
        <f t="shared" ref="AB6:AB7" si="1">Z6</f>
        <v>7.0087577267135923E-2</v>
      </c>
      <c r="AC6">
        <v>5.185105438299518E-3</v>
      </c>
      <c r="AD6">
        <v>1.0193338568872974E-2</v>
      </c>
      <c r="AE6">
        <v>1.5172814825490117E-2</v>
      </c>
      <c r="AF6">
        <f>AD6</f>
        <v>1.0193338568872974E-2</v>
      </c>
      <c r="AG6">
        <v>8.9242156133800196E-3</v>
      </c>
      <c r="AH6">
        <v>2.1351988014950959E-2</v>
      </c>
      <c r="AI6">
        <v>3.3433552375719197E-2</v>
      </c>
    </row>
    <row r="7" spans="1:36" x14ac:dyDescent="0.2">
      <c r="A7">
        <v>-1.0782483243907386E-2</v>
      </c>
      <c r="B7">
        <v>-4.6954157751155166E-3</v>
      </c>
      <c r="C7">
        <v>1.4911274444867045E-3</v>
      </c>
      <c r="E7">
        <v>2.5324596627594457E-5</v>
      </c>
      <c r="F7">
        <v>1.1258779953542588E-3</v>
      </c>
      <c r="G7">
        <v>2.2295886272862969E-3</v>
      </c>
      <c r="H7">
        <f t="shared" si="0"/>
        <v>1.1258779953542588E-3</v>
      </c>
      <c r="Q7">
        <v>-9.433454389484501E-3</v>
      </c>
      <c r="R7">
        <v>-4.6095602583224899E-4</v>
      </c>
      <c r="S7">
        <v>8.0712974932656348E-3</v>
      </c>
      <c r="U7">
        <v>-4.7206801978316643E-2</v>
      </c>
      <c r="V7">
        <v>1.0069105401369191E-2</v>
      </c>
      <c r="W7">
        <v>6.841050479818872E-2</v>
      </c>
      <c r="Y7">
        <v>5.6461552981135192E-2</v>
      </c>
      <c r="Z7">
        <v>0.11717622529902569</v>
      </c>
      <c r="AA7">
        <v>0.17904121390525118</v>
      </c>
      <c r="AB7">
        <f t="shared" si="1"/>
        <v>0.11717622529902569</v>
      </c>
      <c r="AC7">
        <v>1.5845336874717982E-3</v>
      </c>
      <c r="AD7">
        <v>6.5530991513573006E-3</v>
      </c>
      <c r="AE7">
        <v>1.1509964324729241E-2</v>
      </c>
      <c r="AF7">
        <f>AD7</f>
        <v>6.5530991513573006E-3</v>
      </c>
      <c r="AG7">
        <v>-4.3922469471329786E-3</v>
      </c>
      <c r="AH7">
        <v>6.3692467995552105E-3</v>
      </c>
      <c r="AI7">
        <v>1.7034100496307374E-2</v>
      </c>
    </row>
    <row r="8" spans="1:36" x14ac:dyDescent="0.2">
      <c r="A8">
        <v>-1.3674366193490255E-2</v>
      </c>
      <c r="B8">
        <v>-5.9313580610415228E-3</v>
      </c>
      <c r="C8">
        <v>1.8039536418337423E-3</v>
      </c>
      <c r="E8">
        <v>-7.3762259016676274E-4</v>
      </c>
      <c r="F8">
        <v>4.2153690177345308E-4</v>
      </c>
      <c r="G8">
        <v>1.5635284743687574E-3</v>
      </c>
      <c r="Q8">
        <v>-2.0662728628528616E-2</v>
      </c>
      <c r="R8">
        <v>-1.117326576292909E-2</v>
      </c>
      <c r="S8">
        <v>-1.6023265456862172E-3</v>
      </c>
      <c r="T8">
        <f>R8</f>
        <v>-1.117326576292909E-2</v>
      </c>
      <c r="U8">
        <v>-8.7125940466377227E-2</v>
      </c>
      <c r="V8">
        <v>-2.6572954701640145E-2</v>
      </c>
      <c r="W8">
        <v>3.5500570707740473E-2</v>
      </c>
      <c r="Y8">
        <v>-1.9460239658099308E-2</v>
      </c>
      <c r="Z8">
        <v>4.6677030013129048E-2</v>
      </c>
      <c r="AA8">
        <v>0.11199016021784677</v>
      </c>
      <c r="AC8">
        <v>-1.8235042834541452E-3</v>
      </c>
      <c r="AD8">
        <v>3.3617896946040683E-3</v>
      </c>
      <c r="AE8">
        <v>8.4874157953065254E-3</v>
      </c>
      <c r="AG8">
        <v>4.1428000944423969E-3</v>
      </c>
      <c r="AH8">
        <v>1.5618765592741966E-2</v>
      </c>
      <c r="AI8">
        <v>2.6788173639657673E-2</v>
      </c>
      <c r="AJ8">
        <f>AH8</f>
        <v>1.5618765592741966E-2</v>
      </c>
    </row>
    <row r="9" spans="1:36" x14ac:dyDescent="0.2">
      <c r="A9">
        <v>-7.9003874221171833E-3</v>
      </c>
      <c r="B9">
        <v>-3.4702581398297848E-3</v>
      </c>
      <c r="C9">
        <v>8.8610142696831057E-4</v>
      </c>
      <c r="E9">
        <v>-5.8235150190992155E-4</v>
      </c>
      <c r="F9">
        <v>5.9083209622671443E-4</v>
      </c>
      <c r="G9">
        <v>1.7566446645623532E-3</v>
      </c>
      <c r="Q9">
        <v>-2.0438884025558872E-2</v>
      </c>
      <c r="R9">
        <v>-1.174109567029551E-2</v>
      </c>
      <c r="S9">
        <v>-3.1232593814920972E-3</v>
      </c>
      <c r="T9">
        <f t="shared" ref="T9:T19" si="2">R9</f>
        <v>-1.174109567029551E-2</v>
      </c>
      <c r="U9">
        <v>-8.1817337727185052E-2</v>
      </c>
      <c r="V9">
        <v>-2.1618834963211056E-2</v>
      </c>
      <c r="W9">
        <v>4.1291640743506233E-2</v>
      </c>
      <c r="Y9">
        <v>2.0575535285312897E-2</v>
      </c>
      <c r="Z9">
        <v>7.5280553151415436E-2</v>
      </c>
      <c r="AA9">
        <v>0.12925737888438549</v>
      </c>
      <c r="AB9">
        <f>Z9</f>
        <v>7.5280553151415436E-2</v>
      </c>
      <c r="AC9">
        <v>-2.9980520895569367E-3</v>
      </c>
      <c r="AD9">
        <v>1.9484832063225222E-3</v>
      </c>
      <c r="AE9">
        <v>6.8608535435641148E-3</v>
      </c>
      <c r="AG9">
        <v>4.0198228234059391E-3</v>
      </c>
      <c r="AH9">
        <v>1.3984992818877969E-2</v>
      </c>
      <c r="AI9">
        <v>2.3824048297225679E-2</v>
      </c>
      <c r="AJ9">
        <f t="shared" ref="AJ9:AJ15" si="3">AH9</f>
        <v>1.3984992818877969E-2</v>
      </c>
    </row>
    <row r="10" spans="1:36" x14ac:dyDescent="0.2">
      <c r="A10">
        <v>-6.6773739719546742E-3</v>
      </c>
      <c r="B10">
        <v>-2.7162866733019737E-3</v>
      </c>
      <c r="C10">
        <v>1.218071127883422E-3</v>
      </c>
      <c r="E10">
        <v>-5.2075639004935993E-4</v>
      </c>
      <c r="F10">
        <v>6.5799198293427317E-4</v>
      </c>
      <c r="G10">
        <v>1.836971363289637E-3</v>
      </c>
      <c r="Q10">
        <v>-1.7587302887589123E-2</v>
      </c>
      <c r="R10">
        <v>-9.3367280472523399E-3</v>
      </c>
      <c r="S10">
        <v>-1.0692502453424331E-3</v>
      </c>
      <c r="T10">
        <f t="shared" si="2"/>
        <v>-9.3367280472523399E-3</v>
      </c>
      <c r="U10">
        <v>-4.7741433455057145E-2</v>
      </c>
      <c r="V10">
        <v>1.1234396949352543E-2</v>
      </c>
      <c r="W10">
        <v>7.3703601198555624E-2</v>
      </c>
      <c r="Y10">
        <v>4.0897649062005145E-2</v>
      </c>
      <c r="Z10">
        <v>9.1755832526709769E-2</v>
      </c>
      <c r="AA10">
        <v>0.14138116855725874</v>
      </c>
      <c r="AB10">
        <f t="shared" ref="AB10:AB18" si="4">Z10</f>
        <v>9.1755832526709769E-2</v>
      </c>
      <c r="AC10">
        <v>-3.8377897422455431E-3</v>
      </c>
      <c r="AD10">
        <v>6.7256952621549189E-4</v>
      </c>
      <c r="AE10">
        <v>5.0770557710768122E-3</v>
      </c>
      <c r="AG10">
        <v>3.5248078693606603E-3</v>
      </c>
      <c r="AH10">
        <v>1.2324503602674397E-2</v>
      </c>
      <c r="AI10">
        <v>2.1107920884202342E-2</v>
      </c>
      <c r="AJ10">
        <f t="shared" si="3"/>
        <v>1.2324503602674397E-2</v>
      </c>
    </row>
    <row r="11" spans="1:36" x14ac:dyDescent="0.2">
      <c r="A11">
        <v>-6.5139789378958254E-3</v>
      </c>
      <c r="B11">
        <v>-2.8205813680959547E-3</v>
      </c>
      <c r="C11">
        <v>8.8154757788761536E-4</v>
      </c>
      <c r="E11">
        <v>-5.1089026247701512E-4</v>
      </c>
      <c r="F11">
        <v>6.8353169810744774E-4</v>
      </c>
      <c r="G11">
        <v>1.8740222860254984E-3</v>
      </c>
      <c r="Q11">
        <v>-1.72201544770757E-2</v>
      </c>
      <c r="R11">
        <v>-9.3012781331638233E-3</v>
      </c>
      <c r="S11">
        <v>-1.5130551501364427E-3</v>
      </c>
      <c r="T11">
        <f t="shared" si="2"/>
        <v>-9.3012781331638233E-3</v>
      </c>
      <c r="U11">
        <v>-2.8988283742554851E-2</v>
      </c>
      <c r="V11">
        <v>2.9376351485940363E-2</v>
      </c>
      <c r="W11">
        <v>9.0541125174603762E-2</v>
      </c>
      <c r="Y11">
        <v>3.6286635677287495E-2</v>
      </c>
      <c r="Z11">
        <v>8.1377545311024854E-2</v>
      </c>
      <c r="AA11">
        <v>0.12546675294733847</v>
      </c>
      <c r="AB11">
        <f t="shared" si="4"/>
        <v>8.1377545311024854E-2</v>
      </c>
      <c r="AC11">
        <v>-3.0726684388310932E-3</v>
      </c>
      <c r="AD11">
        <v>1.0501482249468694E-3</v>
      </c>
      <c r="AE11">
        <v>5.035372589830318E-3</v>
      </c>
      <c r="AG11">
        <v>3.6872628953716594E-3</v>
      </c>
      <c r="AH11">
        <v>1.178422145811351E-2</v>
      </c>
      <c r="AI11">
        <v>1.9964265232468699E-2</v>
      </c>
      <c r="AJ11">
        <f t="shared" si="3"/>
        <v>1.178422145811351E-2</v>
      </c>
    </row>
    <row r="12" spans="1:36" x14ac:dyDescent="0.2">
      <c r="A12">
        <v>-5.1667876197837642E-3</v>
      </c>
      <c r="B12">
        <v>-2.1042046515283479E-3</v>
      </c>
      <c r="C12">
        <v>9.7909139382812427E-4</v>
      </c>
      <c r="E12">
        <v>-4.8296536105947726E-4</v>
      </c>
      <c r="F12">
        <v>7.331828235548777E-4</v>
      </c>
      <c r="G12">
        <v>1.9603672977279185E-3</v>
      </c>
      <c r="Q12">
        <v>-1.6929931116495132E-2</v>
      </c>
      <c r="R12">
        <v>-9.2389674908126516E-3</v>
      </c>
      <c r="S12">
        <v>-1.6498645154916418E-3</v>
      </c>
      <c r="T12">
        <f t="shared" si="2"/>
        <v>-9.2389674908126516E-3</v>
      </c>
      <c r="U12">
        <v>-1.5123329395719837E-2</v>
      </c>
      <c r="V12">
        <v>4.1925608632919463E-2</v>
      </c>
      <c r="W12">
        <v>0.10119906936126831</v>
      </c>
      <c r="Y12">
        <v>2.5317267343676422E-2</v>
      </c>
      <c r="Z12">
        <v>6.6919918349351973E-2</v>
      </c>
      <c r="AA12">
        <v>0.10783500396792359</v>
      </c>
      <c r="AB12">
        <f t="shared" si="4"/>
        <v>6.6919918349351973E-2</v>
      </c>
      <c r="AC12">
        <v>-2.2138210910896397E-3</v>
      </c>
      <c r="AD12">
        <v>1.5264179291058543E-3</v>
      </c>
      <c r="AE12">
        <v>5.1341742304408982E-3</v>
      </c>
      <c r="AG12">
        <v>3.5366202399359117E-3</v>
      </c>
      <c r="AH12">
        <v>1.1001497821286996E-2</v>
      </c>
      <c r="AI12">
        <v>1.8555689082676345E-2</v>
      </c>
      <c r="AJ12">
        <f t="shared" si="3"/>
        <v>1.1001497821286996E-2</v>
      </c>
    </row>
    <row r="13" spans="1:36" x14ac:dyDescent="0.2">
      <c r="A13">
        <v>-4.6215818239593812E-3</v>
      </c>
      <c r="B13">
        <v>-1.850166742264106E-3</v>
      </c>
      <c r="C13">
        <v>9.4472836330756896E-4</v>
      </c>
      <c r="E13">
        <v>-4.1425218390469073E-4</v>
      </c>
      <c r="F13">
        <v>8.2169894000785958E-4</v>
      </c>
      <c r="G13">
        <v>2.0771864994810815E-3</v>
      </c>
      <c r="Q13">
        <v>-1.6388874975789027E-2</v>
      </c>
      <c r="R13">
        <v>-8.9448005502775346E-3</v>
      </c>
      <c r="S13">
        <v>-1.6243728672205777E-3</v>
      </c>
      <c r="T13">
        <f t="shared" si="2"/>
        <v>-8.9448005502775346E-3</v>
      </c>
      <c r="U13">
        <v>-9.7074281602727887E-4</v>
      </c>
      <c r="V13">
        <v>5.4525506639505117E-2</v>
      </c>
      <c r="W13">
        <v>0.11216795599113003</v>
      </c>
      <c r="Y13">
        <v>2.296471147986406E-2</v>
      </c>
      <c r="Z13">
        <v>6.0778666194103478E-2</v>
      </c>
      <c r="AA13">
        <v>9.800826564446348E-2</v>
      </c>
      <c r="AB13">
        <f t="shared" si="4"/>
        <v>6.0778666194103478E-2</v>
      </c>
      <c r="AC13">
        <v>-1.8488058467509591E-3</v>
      </c>
      <c r="AD13">
        <v>1.6305084694700034E-3</v>
      </c>
      <c r="AE13">
        <v>4.9418823591500785E-3</v>
      </c>
      <c r="AG13">
        <v>2.5314540956351867E-3</v>
      </c>
      <c r="AH13">
        <v>9.4045329631276594E-3</v>
      </c>
      <c r="AI13">
        <v>1.629919610903996E-2</v>
      </c>
      <c r="AJ13">
        <f t="shared" si="3"/>
        <v>9.4045329631276594E-3</v>
      </c>
    </row>
    <row r="14" spans="1:36" x14ac:dyDescent="0.2">
      <c r="A14">
        <v>-4.2816117293016688E-3</v>
      </c>
      <c r="B14">
        <v>-1.7630875242846066E-3</v>
      </c>
      <c r="C14">
        <v>7.8398983477025652E-4</v>
      </c>
      <c r="E14">
        <v>-3.5369494228693326E-4</v>
      </c>
      <c r="F14">
        <v>9.0319046437485292E-4</v>
      </c>
      <c r="G14">
        <v>2.1876530846703531E-3</v>
      </c>
      <c r="Q14">
        <v>-1.5600900506464477E-2</v>
      </c>
      <c r="R14">
        <v>-8.3724221760142822E-3</v>
      </c>
      <c r="S14">
        <v>-1.2214783875425369E-3</v>
      </c>
      <c r="T14">
        <f t="shared" si="2"/>
        <v>-8.3724221760142822E-3</v>
      </c>
      <c r="U14">
        <v>1.0483177210906214E-2</v>
      </c>
      <c r="V14">
        <v>6.442411551234975E-2</v>
      </c>
      <c r="W14">
        <v>0.1202648484230842</v>
      </c>
      <c r="X14">
        <f>V14</f>
        <v>6.442411551234975E-2</v>
      </c>
      <c r="Y14">
        <v>1.9512992255788099E-2</v>
      </c>
      <c r="Z14">
        <v>5.3991757245343705E-2</v>
      </c>
      <c r="AA14">
        <v>8.8486210570483878E-2</v>
      </c>
      <c r="AB14">
        <f t="shared" si="4"/>
        <v>5.3991757245343705E-2</v>
      </c>
      <c r="AC14">
        <v>-1.6149014249457077E-3</v>
      </c>
      <c r="AD14">
        <v>1.6134106628359207E-3</v>
      </c>
      <c r="AE14">
        <v>4.6914976603243345E-3</v>
      </c>
      <c r="AG14">
        <v>1.5201969119312459E-3</v>
      </c>
      <c r="AH14">
        <v>7.8559567490224993E-3</v>
      </c>
      <c r="AI14">
        <v>1.4215242940610155E-2</v>
      </c>
      <c r="AJ14">
        <f t="shared" si="3"/>
        <v>7.8559567490224993E-3</v>
      </c>
    </row>
    <row r="15" spans="1:36" x14ac:dyDescent="0.2">
      <c r="A15">
        <v>-3.9171083050473232E-3</v>
      </c>
      <c r="B15">
        <v>-1.6302608453006829E-3</v>
      </c>
      <c r="C15">
        <v>6.6371330046590793E-4</v>
      </c>
      <c r="E15">
        <v>-2.9290410100663543E-4</v>
      </c>
      <c r="F15">
        <v>9.8661141722534182E-4</v>
      </c>
      <c r="G15">
        <v>2.2974900985737309E-3</v>
      </c>
      <c r="Q15">
        <v>-1.4925981770258693E-2</v>
      </c>
      <c r="R15">
        <v>-7.9076453965710586E-3</v>
      </c>
      <c r="S15">
        <v>-9.6020756453836596E-4</v>
      </c>
      <c r="T15">
        <f t="shared" si="2"/>
        <v>-7.9076453965710586E-3</v>
      </c>
      <c r="U15">
        <v>1.8233160486221672E-2</v>
      </c>
      <c r="V15">
        <v>7.040294068149848E-2</v>
      </c>
      <c r="W15">
        <v>0.12412216618561939</v>
      </c>
      <c r="X15">
        <f t="shared" ref="X15:X25" si="5">V15</f>
        <v>7.040294068149848E-2</v>
      </c>
      <c r="Y15">
        <v>1.4933311397491805E-2</v>
      </c>
      <c r="Z15">
        <v>4.6575380924321078E-2</v>
      </c>
      <c r="AA15">
        <v>7.86212894874877E-2</v>
      </c>
      <c r="AB15">
        <f t="shared" si="4"/>
        <v>4.6575380924321078E-2</v>
      </c>
      <c r="AC15">
        <v>-1.3006109923197481E-3</v>
      </c>
      <c r="AD15">
        <v>1.7247806472285097E-3</v>
      </c>
      <c r="AE15">
        <v>4.5984717970677848E-3</v>
      </c>
      <c r="AG15">
        <v>5.5679530067076748E-4</v>
      </c>
      <c r="AH15">
        <v>6.3277318932905601E-3</v>
      </c>
      <c r="AI15">
        <v>1.2230484046699672E-2</v>
      </c>
      <c r="AJ15">
        <f t="shared" si="3"/>
        <v>6.3277318932905601E-3</v>
      </c>
    </row>
    <row r="16" spans="1:36" x14ac:dyDescent="0.2">
      <c r="A16">
        <v>-3.6609813658337966E-3</v>
      </c>
      <c r="B16">
        <v>-1.5395662599757489E-3</v>
      </c>
      <c r="C16">
        <v>5.7863482560909559E-4</v>
      </c>
      <c r="E16">
        <v>-2.312353081064557E-4</v>
      </c>
      <c r="F16">
        <v>1.0677743545302086E-3</v>
      </c>
      <c r="G16">
        <v>2.3972572309862339E-3</v>
      </c>
      <c r="Q16">
        <v>-1.4345660428902824E-2</v>
      </c>
      <c r="R16">
        <v>-7.4937747637398838E-3</v>
      </c>
      <c r="S16">
        <v>-7.1953796350225922E-4</v>
      </c>
      <c r="T16">
        <f t="shared" si="2"/>
        <v>-7.4937747637398838E-3</v>
      </c>
      <c r="U16">
        <v>2.3272591172401332E-2</v>
      </c>
      <c r="V16">
        <v>7.3267696238106264E-2</v>
      </c>
      <c r="W16">
        <v>0.12471911741945185</v>
      </c>
      <c r="X16">
        <f t="shared" si="5"/>
        <v>7.3267696238106264E-2</v>
      </c>
      <c r="Y16">
        <v>1.0007163332729026E-2</v>
      </c>
      <c r="Z16">
        <v>3.9351356606514828E-2</v>
      </c>
      <c r="AA16">
        <v>6.9350680527642622E-2</v>
      </c>
      <c r="AB16">
        <f t="shared" si="4"/>
        <v>3.9351356606514828E-2</v>
      </c>
      <c r="AC16">
        <v>-1.0414184895535012E-3</v>
      </c>
      <c r="AD16">
        <v>1.7949772095905711E-3</v>
      </c>
      <c r="AE16">
        <v>4.5082181276426599E-3</v>
      </c>
      <c r="AG16">
        <v>-4.9589408596899351E-4</v>
      </c>
      <c r="AH16">
        <v>4.8065726127723115E-3</v>
      </c>
      <c r="AI16">
        <v>1.0299660467029306E-2</v>
      </c>
    </row>
    <row r="17" spans="1:35" x14ac:dyDescent="0.2">
      <c r="A17">
        <v>-3.4926779111630925E-3</v>
      </c>
      <c r="B17">
        <v>-1.5147535300981292E-3</v>
      </c>
      <c r="C17">
        <v>4.534041793934154E-4</v>
      </c>
      <c r="E17">
        <v>-1.7130026632082435E-4</v>
      </c>
      <c r="F17">
        <v>1.1488428693309598E-3</v>
      </c>
      <c r="G17">
        <v>2.4922919627489806E-3</v>
      </c>
      <c r="Q17">
        <v>-1.3787423940486029E-2</v>
      </c>
      <c r="R17">
        <v>-7.0938080654604193E-3</v>
      </c>
      <c r="S17">
        <v>-4.904080271781997E-4</v>
      </c>
      <c r="T17">
        <f t="shared" si="2"/>
        <v>-7.0938080654604193E-3</v>
      </c>
      <c r="U17">
        <v>2.6576941088643329E-2</v>
      </c>
      <c r="V17">
        <v>7.3823818974468408E-2</v>
      </c>
      <c r="W17">
        <v>0.12267813470158534</v>
      </c>
      <c r="X17">
        <f t="shared" si="5"/>
        <v>7.3823818974468408E-2</v>
      </c>
      <c r="Y17">
        <v>5.8641763492339842E-3</v>
      </c>
      <c r="Z17">
        <v>3.3284070292449522E-2</v>
      </c>
      <c r="AA17">
        <v>6.1451317900232748E-2</v>
      </c>
      <c r="AB17">
        <f t="shared" si="4"/>
        <v>3.3284070292449522E-2</v>
      </c>
      <c r="AC17">
        <v>-8.7960440315067623E-4</v>
      </c>
      <c r="AD17">
        <v>1.8037848913682415E-3</v>
      </c>
      <c r="AE17">
        <v>4.3733085141573081E-3</v>
      </c>
      <c r="AG17">
        <v>-1.5174715080824887E-3</v>
      </c>
      <c r="AH17">
        <v>3.347347399915949E-3</v>
      </c>
      <c r="AI17">
        <v>8.4630200888805331E-3</v>
      </c>
    </row>
    <row r="18" spans="1:35" x14ac:dyDescent="0.2">
      <c r="A18">
        <v>-3.3514256562735181E-3</v>
      </c>
      <c r="B18">
        <v>-1.4953058709015715E-3</v>
      </c>
      <c r="C18">
        <v>3.3355317435867214E-4</v>
      </c>
      <c r="E18">
        <v>-1.1184806804061004E-4</v>
      </c>
      <c r="F18">
        <v>1.2211067589266084E-3</v>
      </c>
      <c r="G18">
        <v>2.5759715620443935E-3</v>
      </c>
      <c r="Q18">
        <v>-1.3269028158398918E-2</v>
      </c>
      <c r="R18">
        <v>-6.7039041263514832E-3</v>
      </c>
      <c r="S18">
        <v>-2.7830464073030003E-4</v>
      </c>
      <c r="T18">
        <f t="shared" si="2"/>
        <v>-6.7039041263514832E-3</v>
      </c>
      <c r="U18">
        <v>2.8100014556121676E-2</v>
      </c>
      <c r="V18">
        <v>7.2633373722076761E-2</v>
      </c>
      <c r="W18">
        <v>0.11838226837891838</v>
      </c>
      <c r="X18">
        <f t="shared" si="5"/>
        <v>7.2633373722076761E-2</v>
      </c>
      <c r="Y18">
        <v>2.1076218323880127E-3</v>
      </c>
      <c r="Z18">
        <v>2.7988800744458104E-2</v>
      </c>
      <c r="AA18">
        <v>5.4413262363643841E-2</v>
      </c>
      <c r="AB18">
        <f t="shared" si="4"/>
        <v>2.7988800744458104E-2</v>
      </c>
      <c r="AC18">
        <v>-7.6631520240258639E-4</v>
      </c>
      <c r="AD18">
        <v>1.7735284989478057E-3</v>
      </c>
      <c r="AE18">
        <v>4.2114868980013195E-3</v>
      </c>
      <c r="AG18">
        <v>-2.4214154857190116E-3</v>
      </c>
      <c r="AH18">
        <v>2.0601753509683104E-3</v>
      </c>
      <c r="AI18">
        <v>6.8283052045669621E-3</v>
      </c>
    </row>
    <row r="19" spans="1:35" x14ac:dyDescent="0.2">
      <c r="A19">
        <v>-3.2384110281668973E-3</v>
      </c>
      <c r="B19">
        <v>-1.4940959276033073E-3</v>
      </c>
      <c r="C19">
        <v>2.1123950917274216E-4</v>
      </c>
      <c r="E19">
        <v>-5.5670961162310719E-5</v>
      </c>
      <c r="F19">
        <v>1.2860280913610475E-3</v>
      </c>
      <c r="G19">
        <v>2.6518986031224137E-3</v>
      </c>
      <c r="Q19">
        <v>-1.2786924273707489E-2</v>
      </c>
      <c r="R19">
        <v>-6.3618304663516376E-3</v>
      </c>
      <c r="S19">
        <v>-1.0227004094464428E-4</v>
      </c>
      <c r="T19">
        <f t="shared" si="2"/>
        <v>-6.3618304663516376E-3</v>
      </c>
      <c r="U19">
        <v>2.7851664042775538E-2</v>
      </c>
      <c r="V19">
        <v>6.9580026518544419E-2</v>
      </c>
      <c r="W19">
        <v>0.1124181117962354</v>
      </c>
      <c r="X19">
        <f t="shared" si="5"/>
        <v>6.9580026518544419E-2</v>
      </c>
      <c r="Y19">
        <v>-1.2086190510208344E-3</v>
      </c>
      <c r="Z19">
        <v>2.3317652317021306E-2</v>
      </c>
      <c r="AA19">
        <v>4.8344960003909934E-2</v>
      </c>
      <c r="AC19">
        <v>-6.874035784429685E-4</v>
      </c>
      <c r="AD19">
        <v>1.723510526293371E-3</v>
      </c>
      <c r="AE19">
        <v>4.0360780047262682E-3</v>
      </c>
      <c r="AG19">
        <v>-3.2124935011451643E-3</v>
      </c>
      <c r="AH19">
        <v>9.5981232810638938E-4</v>
      </c>
      <c r="AI19">
        <v>5.3702901860711149E-3</v>
      </c>
    </row>
    <row r="20" spans="1:35" x14ac:dyDescent="0.2">
      <c r="A20">
        <v>-3.14979400261939E-3</v>
      </c>
      <c r="B20">
        <v>-1.496310662151174E-3</v>
      </c>
      <c r="C20">
        <v>1.0433916155837046E-4</v>
      </c>
      <c r="E20">
        <v>-3.0637290445248986E-6</v>
      </c>
      <c r="F20">
        <v>1.3416287348028662E-3</v>
      </c>
      <c r="G20">
        <v>2.710684277868503E-3</v>
      </c>
      <c r="Q20">
        <v>-1.2355106221469547E-2</v>
      </c>
      <c r="R20">
        <v>-6.0699805649985601E-3</v>
      </c>
      <c r="S20">
        <v>7.1685326957579001E-5</v>
      </c>
      <c r="U20">
        <v>2.6588272712925472E-2</v>
      </c>
      <c r="V20">
        <v>6.5279762335692992E-2</v>
      </c>
      <c r="W20">
        <v>0.10536254767522793</v>
      </c>
      <c r="X20">
        <f t="shared" si="5"/>
        <v>6.5279762335692992E-2</v>
      </c>
      <c r="Y20">
        <v>-3.8597074091223614E-3</v>
      </c>
      <c r="Z20">
        <v>1.9208496535105517E-2</v>
      </c>
      <c r="AA20">
        <v>4.281454052463831E-2</v>
      </c>
      <c r="AC20">
        <v>-6.5259757840384228E-4</v>
      </c>
      <c r="AD20">
        <v>1.6428643150661567E-3</v>
      </c>
      <c r="AE20">
        <v>3.8384709031569933E-3</v>
      </c>
      <c r="AG20">
        <v>-3.8890334835466334E-3</v>
      </c>
      <c r="AH20">
        <v>2.0694919362339271E-5</v>
      </c>
      <c r="AI20">
        <v>4.1230615023507946E-3</v>
      </c>
    </row>
    <row r="21" spans="1:35" x14ac:dyDescent="0.2">
      <c r="A21">
        <v>-3.0636062964275188E-3</v>
      </c>
      <c r="B21">
        <v>-1.5009835819226414E-3</v>
      </c>
      <c r="C21">
        <v>1.5732638356376024E-5</v>
      </c>
      <c r="E21">
        <v>4.7643244555745952E-5</v>
      </c>
      <c r="F21">
        <v>1.3869465200093182E-3</v>
      </c>
      <c r="G21">
        <v>2.7558914664596807E-3</v>
      </c>
      <c r="H21">
        <f>F21</f>
        <v>1.3869465200093182E-3</v>
      </c>
      <c r="Q21">
        <v>-1.1936097972763524E-2</v>
      </c>
      <c r="R21">
        <v>-5.801143704052757E-3</v>
      </c>
      <c r="S21">
        <v>1.9359118530555086E-4</v>
      </c>
      <c r="U21">
        <v>2.4657983777421219E-2</v>
      </c>
      <c r="V21">
        <v>6.0170209192318094E-2</v>
      </c>
      <c r="W21">
        <v>9.7750581651412052E-2</v>
      </c>
      <c r="X21">
        <f t="shared" si="5"/>
        <v>6.0170209192318094E-2</v>
      </c>
      <c r="Y21">
        <v>-6.1511485018781106E-3</v>
      </c>
      <c r="Z21">
        <v>1.576583018219728E-2</v>
      </c>
      <c r="AA21">
        <v>3.8055928582519064E-2</v>
      </c>
      <c r="AC21">
        <v>-6.4231909470291904E-4</v>
      </c>
      <c r="AD21">
        <v>1.5376080639811934E-3</v>
      </c>
      <c r="AE21">
        <v>3.6226281245252982E-3</v>
      </c>
      <c r="AG21">
        <v>-4.4232708991238431E-3</v>
      </c>
      <c r="AH21">
        <v>-7.4764726289410605E-4</v>
      </c>
      <c r="AI21">
        <v>3.0718666734870746E-3</v>
      </c>
    </row>
    <row r="22" spans="1:35" x14ac:dyDescent="0.2">
      <c r="A22">
        <v>-2.9853987318876419E-3</v>
      </c>
      <c r="B22">
        <v>-1.5009256488815914E-3</v>
      </c>
      <c r="C22">
        <v>-6.2938038151222971E-5</v>
      </c>
      <c r="E22">
        <v>9.5260187035932375E-5</v>
      </c>
      <c r="F22">
        <v>1.4261689187651861E-3</v>
      </c>
      <c r="G22">
        <v>2.7938978548309817E-3</v>
      </c>
      <c r="H22">
        <f t="shared" ref="H22:H25" si="6">F22</f>
        <v>1.4261689187651861E-3</v>
      </c>
      <c r="Q22">
        <v>-1.1566399479019661E-2</v>
      </c>
      <c r="R22">
        <v>-5.5674055809979885E-3</v>
      </c>
      <c r="S22">
        <v>2.8564614148086725E-4</v>
      </c>
      <c r="U22">
        <v>2.194108040310052E-2</v>
      </c>
      <c r="V22">
        <v>5.4742618362520729E-2</v>
      </c>
      <c r="W22">
        <v>8.9653362416669852E-2</v>
      </c>
      <c r="X22">
        <f t="shared" si="5"/>
        <v>5.4742618362520729E-2</v>
      </c>
      <c r="Y22">
        <v>-8.0115669556767924E-3</v>
      </c>
      <c r="Z22">
        <v>1.2820216121239094E-2</v>
      </c>
      <c r="AA22">
        <v>3.3940353792860894E-2</v>
      </c>
      <c r="AC22">
        <v>-6.520163515168684E-4</v>
      </c>
      <c r="AD22">
        <v>1.4197908242861838E-3</v>
      </c>
      <c r="AE22">
        <v>3.4032026436677503E-3</v>
      </c>
      <c r="AG22">
        <v>-4.8149985798552394E-3</v>
      </c>
      <c r="AH22">
        <v>-1.3469247232366266E-3</v>
      </c>
      <c r="AI22">
        <v>2.2054101916268508E-3</v>
      </c>
    </row>
    <row r="23" spans="1:35" x14ac:dyDescent="0.2">
      <c r="A23">
        <v>-2.9082463211430798E-3</v>
      </c>
      <c r="B23">
        <v>-1.494631309267198E-3</v>
      </c>
      <c r="C23">
        <v>-1.2686192519999751E-4</v>
      </c>
      <c r="E23">
        <v>1.3375889524215541E-4</v>
      </c>
      <c r="F23">
        <v>1.4568058535612955E-3</v>
      </c>
      <c r="G23">
        <v>2.8151299787374136E-3</v>
      </c>
      <c r="H23">
        <f t="shared" si="6"/>
        <v>1.4568058535612955E-3</v>
      </c>
      <c r="Q23">
        <v>-1.1223874353058799E-2</v>
      </c>
      <c r="R23">
        <v>-5.3679468183488264E-3</v>
      </c>
      <c r="S23">
        <v>3.4247055296255481E-4</v>
      </c>
      <c r="U23">
        <v>1.8798376976823201E-2</v>
      </c>
      <c r="V23">
        <v>4.9013952436097366E-2</v>
      </c>
      <c r="W23">
        <v>8.147708216002035E-2</v>
      </c>
      <c r="X23">
        <f t="shared" si="5"/>
        <v>4.9013952436097366E-2</v>
      </c>
      <c r="Y23">
        <v>-9.454446599490459E-3</v>
      </c>
      <c r="Z23">
        <v>1.03503078723211E-2</v>
      </c>
      <c r="AA23">
        <v>3.0428865949610834E-2</v>
      </c>
      <c r="AC23">
        <v>-6.8172919156801444E-4</v>
      </c>
      <c r="AD23">
        <v>1.2913050187577854E-3</v>
      </c>
      <c r="AE23">
        <v>3.1842709849280101E-3</v>
      </c>
      <c r="AG23">
        <v>-5.0803909692258937E-3</v>
      </c>
      <c r="AH23">
        <v>-1.7869428347316611E-3</v>
      </c>
      <c r="AI23">
        <v>1.5051995820455273E-3</v>
      </c>
    </row>
    <row r="24" spans="1:35" x14ac:dyDescent="0.2">
      <c r="A24">
        <v>-2.8308624430513239E-3</v>
      </c>
      <c r="B24">
        <v>-1.4795296542122667E-3</v>
      </c>
      <c r="C24">
        <v>-1.786048631380979E-4</v>
      </c>
      <c r="E24">
        <v>1.6981545116494186E-4</v>
      </c>
      <c r="F24">
        <v>1.4791478952807502E-3</v>
      </c>
      <c r="G24">
        <v>2.8231031050695E-3</v>
      </c>
      <c r="H24">
        <f t="shared" si="6"/>
        <v>1.4791478952807502E-3</v>
      </c>
      <c r="Q24">
        <v>-1.0899877372556793E-2</v>
      </c>
      <c r="R24">
        <v>-5.1930394273747033E-3</v>
      </c>
      <c r="S24">
        <v>3.8897205691687281E-4</v>
      </c>
      <c r="U24">
        <v>1.5302939932875018E-2</v>
      </c>
      <c r="V24">
        <v>4.3244091372736007E-2</v>
      </c>
      <c r="W24">
        <v>7.3571394472088311E-2</v>
      </c>
      <c r="X24">
        <f t="shared" si="5"/>
        <v>4.3244091372736007E-2</v>
      </c>
      <c r="Y24">
        <v>-1.056721626261173E-2</v>
      </c>
      <c r="Z24">
        <v>8.2794336123343752E-3</v>
      </c>
      <c r="AA24">
        <v>2.7316360794930966E-2</v>
      </c>
      <c r="AC24">
        <v>-7.2623018730485957E-4</v>
      </c>
      <c r="AD24">
        <v>1.1527469518348003E-3</v>
      </c>
      <c r="AE24">
        <v>2.9568758075539207E-3</v>
      </c>
      <c r="AG24">
        <v>-5.1987597319550112E-3</v>
      </c>
      <c r="AH24">
        <v>-2.0900991098596793E-3</v>
      </c>
      <c r="AI24">
        <v>9.6068573228747563E-4</v>
      </c>
    </row>
    <row r="25" spans="1:35" x14ac:dyDescent="0.2">
      <c r="A25">
        <v>-2.7520853427400165E-3</v>
      </c>
      <c r="B25">
        <v>-1.4589229810575131E-3</v>
      </c>
      <c r="C25">
        <v>-2.1870575361095299E-4</v>
      </c>
      <c r="E25">
        <v>2.0049865343742181E-4</v>
      </c>
      <c r="F25">
        <v>1.4916920743502557E-3</v>
      </c>
      <c r="G25">
        <v>2.8252291838529809E-3</v>
      </c>
      <c r="H25">
        <f t="shared" si="6"/>
        <v>1.4916920743502557E-3</v>
      </c>
      <c r="Q25">
        <v>-1.0604586266238274E-2</v>
      </c>
      <c r="R25">
        <v>-5.0289548765931284E-3</v>
      </c>
      <c r="S25">
        <v>4.0726268797570926E-4</v>
      </c>
      <c r="U25">
        <v>1.1785278795358468E-2</v>
      </c>
      <c r="V25">
        <v>3.7675884696626569E-2</v>
      </c>
      <c r="W25">
        <v>6.6174852909613155E-2</v>
      </c>
      <c r="X25">
        <f t="shared" si="5"/>
        <v>3.7675884696626569E-2</v>
      </c>
      <c r="Y25">
        <v>-1.1382240774733866E-2</v>
      </c>
      <c r="Z25">
        <v>6.6304939265281037E-3</v>
      </c>
      <c r="AA25">
        <v>2.4638497037864093E-2</v>
      </c>
      <c r="AC25">
        <v>-7.7159509666543057E-4</v>
      </c>
      <c r="AD25">
        <v>1.0151184810691018E-3</v>
      </c>
      <c r="AE25">
        <v>2.7255711604189893E-3</v>
      </c>
      <c r="AG25">
        <v>-5.2155499483766549E-3</v>
      </c>
      <c r="AH25">
        <v>-2.2715605508495202E-3</v>
      </c>
      <c r="AI25">
        <v>5.5532211649068376E-4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973A2-79DB-594B-9035-19967D4A1C9B}">
  <dimension ref="A1:AJ25"/>
  <sheetViews>
    <sheetView topLeftCell="O1" workbookViewId="0">
      <selection activeCell="AJ7" sqref="AJ7:AJ25"/>
    </sheetView>
  </sheetViews>
  <sheetFormatPr baseColWidth="10" defaultRowHeight="16" x14ac:dyDescent="0.2"/>
  <cols>
    <col min="1" max="1" width="13.1640625" bestFit="1" customWidth="1"/>
    <col min="2" max="2" width="10.1640625" bestFit="1" customWidth="1"/>
    <col min="3" max="3" width="12.83203125" bestFit="1" customWidth="1"/>
    <col min="4" max="4" width="12.83203125" customWidth="1"/>
    <col min="5" max="5" width="14.5" bestFit="1" customWidth="1"/>
    <col min="6" max="6" width="11.5" bestFit="1" customWidth="1"/>
    <col min="7" max="7" width="14.1640625" bestFit="1" customWidth="1"/>
    <col min="8" max="8" width="14.1640625" customWidth="1"/>
    <col min="9" max="9" width="14.6640625" bestFit="1" customWidth="1"/>
    <col min="10" max="10" width="11.6640625" bestFit="1" customWidth="1"/>
    <col min="11" max="11" width="14.33203125" bestFit="1" customWidth="1"/>
    <col min="12" max="12" width="14.33203125" customWidth="1"/>
    <col min="13" max="13" width="14.6640625" bestFit="1" customWidth="1"/>
    <col min="14" max="14" width="11.6640625" bestFit="1" customWidth="1"/>
    <col min="15" max="15" width="14.33203125" bestFit="1" customWidth="1"/>
    <col min="16" max="16" width="14.33203125" customWidth="1"/>
    <col min="17" max="17" width="14.1640625" bestFit="1" customWidth="1"/>
    <col min="18" max="18" width="11.1640625" bestFit="1" customWidth="1"/>
    <col min="19" max="19" width="13.83203125" bestFit="1" customWidth="1"/>
    <col min="20" max="24" width="13.83203125" customWidth="1"/>
    <col min="25" max="25" width="13.6640625" bestFit="1" customWidth="1"/>
    <col min="26" max="26" width="10.6640625" bestFit="1" customWidth="1"/>
    <col min="27" max="27" width="13.33203125" bestFit="1" customWidth="1"/>
    <col min="28" max="28" width="13.33203125" customWidth="1"/>
    <col min="29" max="29" width="16" bestFit="1" customWidth="1"/>
    <col min="30" max="30" width="13" bestFit="1" customWidth="1"/>
    <col min="31" max="31" width="15.6640625" bestFit="1" customWidth="1"/>
    <col min="32" max="32" width="15.6640625" customWidth="1"/>
    <col min="33" max="33" width="17.33203125" bestFit="1" customWidth="1"/>
    <col min="34" max="34" width="14.1640625" bestFit="1" customWidth="1"/>
    <col min="35" max="35" width="17" bestFit="1" customWidth="1"/>
    <col min="36" max="36" width="16" bestFit="1" customWidth="1"/>
  </cols>
  <sheetData>
    <row r="1" spans="1:36" x14ac:dyDescent="0.2">
      <c r="A1" t="s">
        <v>193</v>
      </c>
      <c r="B1" t="s">
        <v>194</v>
      </c>
      <c r="C1" t="s">
        <v>195</v>
      </c>
      <c r="D1" t="s">
        <v>361</v>
      </c>
      <c r="E1" t="s">
        <v>196</v>
      </c>
      <c r="F1" t="s">
        <v>197</v>
      </c>
      <c r="G1" t="s">
        <v>198</v>
      </c>
      <c r="H1" t="s">
        <v>362</v>
      </c>
      <c r="I1" t="s">
        <v>199</v>
      </c>
      <c r="J1" t="s">
        <v>200</v>
      </c>
      <c r="K1" t="s">
        <v>201</v>
      </c>
      <c r="L1" t="s">
        <v>363</v>
      </c>
      <c r="M1" t="s">
        <v>202</v>
      </c>
      <c r="N1" t="s">
        <v>203</v>
      </c>
      <c r="O1" t="s">
        <v>204</v>
      </c>
      <c r="P1" t="s">
        <v>364</v>
      </c>
      <c r="Q1" t="s">
        <v>205</v>
      </c>
      <c r="R1" t="s">
        <v>206</v>
      </c>
      <c r="S1" t="s">
        <v>207</v>
      </c>
      <c r="T1" t="s">
        <v>365</v>
      </c>
      <c r="U1" t="s">
        <v>449</v>
      </c>
      <c r="V1" t="s">
        <v>450</v>
      </c>
      <c r="W1" t="s">
        <v>451</v>
      </c>
      <c r="X1" t="s">
        <v>452</v>
      </c>
      <c r="Y1" t="s">
        <v>208</v>
      </c>
      <c r="Z1" t="s">
        <v>209</v>
      </c>
      <c r="AA1" t="s">
        <v>210</v>
      </c>
      <c r="AB1" t="s">
        <v>366</v>
      </c>
      <c r="AC1" t="s">
        <v>211</v>
      </c>
      <c r="AD1" t="s">
        <v>212</v>
      </c>
      <c r="AE1" t="s">
        <v>213</v>
      </c>
      <c r="AF1" t="s">
        <v>367</v>
      </c>
      <c r="AG1" t="s">
        <v>214</v>
      </c>
      <c r="AH1" t="s">
        <v>215</v>
      </c>
      <c r="AI1" t="s">
        <v>216</v>
      </c>
      <c r="AJ1" t="s">
        <v>368</v>
      </c>
    </row>
    <row r="2" spans="1:36" x14ac:dyDescent="0.2">
      <c r="A2">
        <v>-1.384325641024896E-3</v>
      </c>
      <c r="B2">
        <v>4.2948015128793128E-3</v>
      </c>
      <c r="C2">
        <v>1.018628923039073E-2</v>
      </c>
      <c r="E2">
        <v>-1.4381405734696074E-3</v>
      </c>
      <c r="F2">
        <v>-8.4952521992168249E-4</v>
      </c>
      <c r="G2">
        <v>-2.8436447737554578E-4</v>
      </c>
      <c r="H2">
        <f>F2</f>
        <v>-8.4952521992168249E-4</v>
      </c>
      <c r="Q2">
        <v>-7.8720609491594856E-3</v>
      </c>
      <c r="R2">
        <v>-2.2311091762608429E-3</v>
      </c>
      <c r="S2">
        <v>3.3562714583276016E-3</v>
      </c>
      <c r="U2">
        <v>-0.22238450677108096</v>
      </c>
      <c r="V2">
        <v>-4.9241311997236199E-2</v>
      </c>
      <c r="W2">
        <v>0.12921071927518224</v>
      </c>
      <c r="Y2">
        <v>7.1697810481145974E-3</v>
      </c>
      <c r="Z2">
        <v>4.920262731923869E-2</v>
      </c>
      <c r="AA2">
        <v>9.018432435839549E-2</v>
      </c>
      <c r="AB2">
        <f>Z2</f>
        <v>4.920262731923869E-2</v>
      </c>
      <c r="AC2">
        <v>-3.2764353936777378E-3</v>
      </c>
      <c r="AD2">
        <v>1.4532081328751933E-4</v>
      </c>
      <c r="AE2">
        <v>3.5288699920089416E-3</v>
      </c>
      <c r="AG2">
        <v>-7.1742465790479168E-3</v>
      </c>
      <c r="AH2">
        <v>2.7233191901160172E-3</v>
      </c>
      <c r="AI2">
        <v>1.2543940456513174E-2</v>
      </c>
    </row>
    <row r="3" spans="1:36" x14ac:dyDescent="0.2">
      <c r="A3">
        <v>-6.8958857337457482E-3</v>
      </c>
      <c r="B3">
        <v>-1.4870994883236127E-4</v>
      </c>
      <c r="C3">
        <v>6.5442259716441149E-3</v>
      </c>
      <c r="E3">
        <v>-2.2854352159324721E-3</v>
      </c>
      <c r="F3">
        <v>-1.1250160712770072E-3</v>
      </c>
      <c r="G3">
        <v>-2.8970044120800199E-6</v>
      </c>
      <c r="H3">
        <f>F3</f>
        <v>-1.1250160712770072E-3</v>
      </c>
      <c r="Q3">
        <v>-6.0166143951524984E-3</v>
      </c>
      <c r="R3">
        <v>3.1715149080150445E-3</v>
      </c>
      <c r="S3">
        <v>1.255433598557203E-2</v>
      </c>
      <c r="U3">
        <v>-0.68388580959200973</v>
      </c>
      <c r="V3">
        <v>-0.43704912312347627</v>
      </c>
      <c r="W3">
        <v>-0.1841171522631721</v>
      </c>
      <c r="X3">
        <f>V3</f>
        <v>-0.43704912312347627</v>
      </c>
      <c r="Y3">
        <v>-1.3133517705552123E-2</v>
      </c>
      <c r="Z3">
        <v>5.5520441956975822E-2</v>
      </c>
      <c r="AA3">
        <v>0.12411282769560911</v>
      </c>
      <c r="AC3">
        <v>-1.6162731097052723E-3</v>
      </c>
      <c r="AD3">
        <v>4.7536331530453431E-3</v>
      </c>
      <c r="AE3">
        <v>1.113821918386778E-2</v>
      </c>
      <c r="AG3">
        <v>6.5749638667948283E-3</v>
      </c>
      <c r="AH3">
        <v>2.1541493735844575E-2</v>
      </c>
      <c r="AI3">
        <v>3.6856304747730065E-2</v>
      </c>
      <c r="AJ3">
        <f>AH3</f>
        <v>2.1541493735844575E-2</v>
      </c>
    </row>
    <row r="4" spans="1:36" x14ac:dyDescent="0.2">
      <c r="A4">
        <v>-2.475236182890442E-3</v>
      </c>
      <c r="B4">
        <v>3.0804467529979701E-3</v>
      </c>
      <c r="C4">
        <v>8.507738199019569E-3</v>
      </c>
      <c r="E4">
        <v>-1.7274256662597046E-3</v>
      </c>
      <c r="F4">
        <v>-3.8209803943545088E-4</v>
      </c>
      <c r="G4">
        <v>9.1423069623355945E-4</v>
      </c>
      <c r="Q4">
        <v>-6.5279799454375526E-3</v>
      </c>
      <c r="R4">
        <v>3.0068484425445738E-3</v>
      </c>
      <c r="S4">
        <v>1.2206221053532074E-2</v>
      </c>
      <c r="U4">
        <v>-0.11980882920267133</v>
      </c>
      <c r="V4">
        <v>9.9818402744242474E-2</v>
      </c>
      <c r="W4">
        <v>0.32456605726116172</v>
      </c>
      <c r="Y4">
        <v>-1.1280136717001791E-2</v>
      </c>
      <c r="Z4">
        <v>6.0695552022809483E-2</v>
      </c>
      <c r="AA4">
        <v>0.13439578373516087</v>
      </c>
      <c r="AC4">
        <v>-4.0356098010827684E-4</v>
      </c>
      <c r="AD4">
        <v>6.3253748883484711E-3</v>
      </c>
      <c r="AE4">
        <v>1.2975071637660405E-2</v>
      </c>
      <c r="AG4">
        <v>-2.2881223817985269E-2</v>
      </c>
      <c r="AH4">
        <v>-9.6811009214019875E-3</v>
      </c>
      <c r="AI4">
        <v>3.4429067066024579E-3</v>
      </c>
    </row>
    <row r="5" spans="1:36" x14ac:dyDescent="0.2">
      <c r="A5">
        <v>-1.4168614098339839E-2</v>
      </c>
      <c r="B5">
        <v>-7.6748677431445486E-3</v>
      </c>
      <c r="C5">
        <v>-9.7067480253626524E-4</v>
      </c>
      <c r="D5">
        <f>B5</f>
        <v>-7.6748677431445486E-3</v>
      </c>
      <c r="E5">
        <v>-2.690982315138311E-3</v>
      </c>
      <c r="F5">
        <v>-1.2065411547253725E-3</v>
      </c>
      <c r="G5">
        <v>2.7646635015717588E-4</v>
      </c>
      <c r="Q5">
        <v>-1.7478952051854868E-3</v>
      </c>
      <c r="R5">
        <v>8.3349962839674493E-3</v>
      </c>
      <c r="S5">
        <v>1.8361682241769733E-2</v>
      </c>
      <c r="U5">
        <v>-0.21523384813640203</v>
      </c>
      <c r="V5">
        <v>3.8174762994221581E-2</v>
      </c>
      <c r="W5">
        <v>0.29051763495626404</v>
      </c>
      <c r="Y5">
        <v>1.2078926648161098E-2</v>
      </c>
      <c r="Z5">
        <v>9.1926744506259109E-2</v>
      </c>
      <c r="AA5">
        <v>0.1729187916437312</v>
      </c>
      <c r="AB5">
        <f>Z5</f>
        <v>9.1926744506259109E-2</v>
      </c>
      <c r="AC5">
        <v>2.2417318627944902E-3</v>
      </c>
      <c r="AD5">
        <v>9.3075418447643339E-3</v>
      </c>
      <c r="AE5">
        <v>1.6121792865089257E-2</v>
      </c>
      <c r="AF5">
        <f>AD5</f>
        <v>9.3075418447643339E-3</v>
      </c>
      <c r="AG5">
        <v>-3.4765763909680648E-2</v>
      </c>
      <c r="AH5">
        <v>-2.0147643358709035E-2</v>
      </c>
      <c r="AI5">
        <v>-5.144118671160808E-3</v>
      </c>
      <c r="AJ5">
        <f>AH5</f>
        <v>-2.0147643358709035E-2</v>
      </c>
    </row>
    <row r="6" spans="1:36" x14ac:dyDescent="0.2">
      <c r="A6">
        <v>-1.7059478969591792E-2</v>
      </c>
      <c r="B6">
        <v>-1.0233896363947037E-2</v>
      </c>
      <c r="C6">
        <v>-2.9284155267618483E-3</v>
      </c>
      <c r="D6">
        <f>B6</f>
        <v>-1.0233896363947037E-2</v>
      </c>
      <c r="E6">
        <v>-3.3765677974415811E-3</v>
      </c>
      <c r="F6">
        <v>-1.6296233097261919E-3</v>
      </c>
      <c r="G6">
        <v>9.3296719440829105E-5</v>
      </c>
      <c r="Q6">
        <v>3.4406399786959406E-4</v>
      </c>
      <c r="R6">
        <v>1.2829200071121365E-2</v>
      </c>
      <c r="S6">
        <v>2.5240459184302576E-2</v>
      </c>
      <c r="U6">
        <v>-0.47267842338415866</v>
      </c>
      <c r="V6">
        <v>-0.16609585970057095</v>
      </c>
      <c r="W6">
        <v>0.13457573345126939</v>
      </c>
      <c r="Y6">
        <v>2.1805524095200764E-3</v>
      </c>
      <c r="Z6">
        <v>9.2403405935775992E-2</v>
      </c>
      <c r="AA6">
        <v>0.1823100291384</v>
      </c>
      <c r="AB6">
        <f t="shared" ref="AB6:AB7" si="0">Z6</f>
        <v>9.2403405935775992E-2</v>
      </c>
      <c r="AC6">
        <v>-2.3059559468373786E-3</v>
      </c>
      <c r="AD6">
        <v>6.0376663136752634E-3</v>
      </c>
      <c r="AE6">
        <v>1.4144540578663684E-2</v>
      </c>
      <c r="AG6">
        <v>-3.1723660608278366E-2</v>
      </c>
      <c r="AH6">
        <v>-1.3119643610967357E-2</v>
      </c>
      <c r="AI6">
        <v>6.4424640877939095E-3</v>
      </c>
    </row>
    <row r="7" spans="1:36" x14ac:dyDescent="0.2">
      <c r="A7">
        <v>-1.1673785071705564E-2</v>
      </c>
      <c r="B7">
        <v>-5.2766753576213715E-3</v>
      </c>
      <c r="C7">
        <v>9.8689663291299645E-4</v>
      </c>
      <c r="E7">
        <v>-3.5125318335358334E-3</v>
      </c>
      <c r="F7">
        <v>-1.6389417436590515E-3</v>
      </c>
      <c r="G7">
        <v>1.9553668141318096E-4</v>
      </c>
      <c r="Q7">
        <v>-2.1574011863620167E-3</v>
      </c>
      <c r="R7">
        <v>9.9369089853043047E-3</v>
      </c>
      <c r="S7">
        <v>2.2477850869947139E-2</v>
      </c>
      <c r="U7">
        <v>-0.19818000026012128</v>
      </c>
      <c r="V7">
        <v>6.759069336818084E-2</v>
      </c>
      <c r="W7">
        <v>0.3339212946344926</v>
      </c>
      <c r="Y7">
        <v>4.7542402916556318E-3</v>
      </c>
      <c r="Z7">
        <v>9.8654398831845763E-2</v>
      </c>
      <c r="AA7">
        <v>0.1923005997265641</v>
      </c>
      <c r="AB7">
        <f t="shared" si="0"/>
        <v>9.8654398831845763E-2</v>
      </c>
      <c r="AC7">
        <v>1.1127436357103336E-3</v>
      </c>
      <c r="AD7">
        <v>9.2789855420736533E-3</v>
      </c>
      <c r="AE7">
        <v>1.7496846515366891E-2</v>
      </c>
      <c r="AF7">
        <f>AD7</f>
        <v>9.2789855420736533E-3</v>
      </c>
      <c r="AG7">
        <v>-3.5654684371334136E-2</v>
      </c>
      <c r="AH7">
        <v>-1.9572283681783667E-2</v>
      </c>
      <c r="AI7">
        <v>-2.781974267470593E-3</v>
      </c>
      <c r="AJ7">
        <f>AH7</f>
        <v>-1.9572283681783667E-2</v>
      </c>
    </row>
    <row r="8" spans="1:36" x14ac:dyDescent="0.2">
      <c r="A8">
        <v>-2.0793292669663364E-2</v>
      </c>
      <c r="B8">
        <v>-1.3540698762828027E-2</v>
      </c>
      <c r="C8">
        <v>-6.4658409860284295E-3</v>
      </c>
      <c r="D8">
        <f>B8</f>
        <v>-1.3540698762828027E-2</v>
      </c>
      <c r="E8">
        <v>-4.6376916539327554E-3</v>
      </c>
      <c r="F8">
        <v>-2.6188467749533387E-3</v>
      </c>
      <c r="G8">
        <v>-5.8279160768017347E-4</v>
      </c>
      <c r="H8">
        <f>F8</f>
        <v>-2.6188467749533387E-3</v>
      </c>
      <c r="Q8">
        <v>-9.980281938881265E-3</v>
      </c>
      <c r="R8">
        <v>2.4655030490614519E-3</v>
      </c>
      <c r="S8">
        <v>1.5224054714437283E-2</v>
      </c>
      <c r="U8">
        <v>4.5000855398350227E-2</v>
      </c>
      <c r="V8">
        <v>0.33078154751868372</v>
      </c>
      <c r="W8">
        <v>0.61511355900284581</v>
      </c>
      <c r="X8">
        <f>V8</f>
        <v>0.33078154751868372</v>
      </c>
      <c r="Y8">
        <v>-9.7952543052412903E-3</v>
      </c>
      <c r="Z8">
        <v>8.7053591682958731E-2</v>
      </c>
      <c r="AA8">
        <v>0.18432794245707901</v>
      </c>
      <c r="AC8">
        <v>1.8782408164337715E-3</v>
      </c>
      <c r="AD8">
        <v>9.9990872670204095E-3</v>
      </c>
      <c r="AE8">
        <v>1.8445596433279705E-2</v>
      </c>
      <c r="AF8">
        <f>AD8</f>
        <v>9.9990872670204095E-3</v>
      </c>
      <c r="AG8">
        <v>-3.6844791555784989E-2</v>
      </c>
      <c r="AH8">
        <v>-1.93265133078496E-2</v>
      </c>
      <c r="AI8">
        <v>-1.9704298030116712E-3</v>
      </c>
      <c r="AJ8">
        <f>AH8</f>
        <v>-1.93265133078496E-2</v>
      </c>
    </row>
    <row r="9" spans="1:36" x14ac:dyDescent="0.2">
      <c r="A9">
        <v>-1.2054051627339272E-2</v>
      </c>
      <c r="B9">
        <v>-7.9466516313007989E-3</v>
      </c>
      <c r="C9">
        <v>-4.0354267820780403E-3</v>
      </c>
      <c r="D9">
        <f t="shared" ref="D9:D17" si="1">B9</f>
        <v>-7.9466516313007989E-3</v>
      </c>
      <c r="E9">
        <v>-4.8218016297920281E-3</v>
      </c>
      <c r="F9">
        <v>-2.8025145759142346E-3</v>
      </c>
      <c r="G9">
        <v>-7.3012455206746809E-4</v>
      </c>
      <c r="H9">
        <f t="shared" ref="H9:H25" si="2">F9</f>
        <v>-2.8025145759142346E-3</v>
      </c>
      <c r="Q9">
        <v>-1.2333545383387223E-2</v>
      </c>
      <c r="R9">
        <v>-9.8641342061239453E-4</v>
      </c>
      <c r="S9">
        <v>1.1026994295761844E-2</v>
      </c>
      <c r="U9">
        <v>2.4594307559568044E-2</v>
      </c>
      <c r="V9">
        <v>0.24848922887916283</v>
      </c>
      <c r="W9">
        <v>0.47613159812618855</v>
      </c>
      <c r="X9">
        <f t="shared" ref="X9:X17" si="3">V9</f>
        <v>0.24848922887916283</v>
      </c>
      <c r="Y9">
        <v>-1.0855025140933091E-2</v>
      </c>
      <c r="Z9">
        <v>8.0266518233458845E-2</v>
      </c>
      <c r="AA9">
        <v>0.17291860160891298</v>
      </c>
      <c r="AC9">
        <v>-1.9097789550152583E-3</v>
      </c>
      <c r="AD9">
        <v>5.6495968584102082E-3</v>
      </c>
      <c r="AE9">
        <v>1.3502323988563929E-2</v>
      </c>
      <c r="AG9">
        <v>-3.0371694414997718E-2</v>
      </c>
      <c r="AH9">
        <v>-1.5064627285531724E-2</v>
      </c>
      <c r="AI9">
        <v>8.0994097048921339E-5</v>
      </c>
      <c r="AJ9">
        <f t="shared" ref="AJ9:AJ25" si="4">AH9</f>
        <v>-1.5064627285531724E-2</v>
      </c>
    </row>
    <row r="10" spans="1:36" x14ac:dyDescent="0.2">
      <c r="A10">
        <v>-8.7284944335636935E-3</v>
      </c>
      <c r="B10">
        <v>-4.9921288792034125E-3</v>
      </c>
      <c r="C10">
        <v>-1.5075043230055984E-3</v>
      </c>
      <c r="D10">
        <f t="shared" si="1"/>
        <v>-4.9921288792034125E-3</v>
      </c>
      <c r="E10">
        <v>-4.4272482268055795E-3</v>
      </c>
      <c r="F10">
        <v>-2.4139188828371794E-3</v>
      </c>
      <c r="G10">
        <v>-3.4550857894288431E-4</v>
      </c>
      <c r="H10">
        <f t="shared" si="2"/>
        <v>-2.4139188828371794E-3</v>
      </c>
      <c r="Q10">
        <v>-1.5331218884970417E-2</v>
      </c>
      <c r="R10">
        <v>-4.2344603966528015E-3</v>
      </c>
      <c r="S10">
        <v>7.0990570528399327E-3</v>
      </c>
      <c r="U10">
        <v>3.3582547189089172E-2</v>
      </c>
      <c r="V10">
        <v>0.22936475058124206</v>
      </c>
      <c r="W10">
        <v>0.431823364072633</v>
      </c>
      <c r="X10">
        <f t="shared" si="3"/>
        <v>0.22936475058124206</v>
      </c>
      <c r="Y10">
        <v>-1.3334832624876424E-2</v>
      </c>
      <c r="Z10">
        <v>7.3177208359750501E-2</v>
      </c>
      <c r="AA10">
        <v>0.16054692355418651</v>
      </c>
      <c r="AC10">
        <v>-4.0385032921826753E-3</v>
      </c>
      <c r="AD10">
        <v>2.782243158401536E-3</v>
      </c>
      <c r="AE10">
        <v>9.7495825628756815E-3</v>
      </c>
      <c r="AG10">
        <v>-2.8851021471284197E-2</v>
      </c>
      <c r="AH10">
        <v>-1.5297334276331925E-2</v>
      </c>
      <c r="AI10">
        <v>-1.9046908887510555E-3</v>
      </c>
      <c r="AJ10">
        <f t="shared" si="4"/>
        <v>-1.5297334276331925E-2</v>
      </c>
    </row>
    <row r="11" spans="1:36" x14ac:dyDescent="0.2">
      <c r="A11">
        <v>-7.7586567767651774E-3</v>
      </c>
      <c r="B11">
        <v>-4.5347761502728262E-3</v>
      </c>
      <c r="C11">
        <v>-1.5145451530152977E-3</v>
      </c>
      <c r="D11">
        <f t="shared" si="1"/>
        <v>-4.5347761502728262E-3</v>
      </c>
      <c r="E11">
        <v>-4.2906064743170637E-3</v>
      </c>
      <c r="F11">
        <v>-2.3005484225011707E-3</v>
      </c>
      <c r="G11">
        <v>-2.6914515223751864E-4</v>
      </c>
      <c r="H11">
        <f t="shared" si="2"/>
        <v>-2.3005484225011707E-3</v>
      </c>
      <c r="Q11">
        <v>-1.3316696497106234E-2</v>
      </c>
      <c r="R11">
        <v>-3.3055917475174877E-3</v>
      </c>
      <c r="S11">
        <v>7.0117724490701382E-3</v>
      </c>
      <c r="U11">
        <v>2.5059205216092575E-2</v>
      </c>
      <c r="V11">
        <v>0.18914922308401946</v>
      </c>
      <c r="W11">
        <v>0.36185674078299951</v>
      </c>
      <c r="X11">
        <f t="shared" si="3"/>
        <v>0.18914922308401946</v>
      </c>
      <c r="Y11">
        <v>-1.2412651460932584E-2</v>
      </c>
      <c r="Z11">
        <v>6.7147817549294928E-2</v>
      </c>
      <c r="AA11">
        <v>0.14858790015706896</v>
      </c>
      <c r="AC11">
        <v>-4.0500343985018332E-3</v>
      </c>
      <c r="AD11">
        <v>2.0484181477564839E-3</v>
      </c>
      <c r="AE11">
        <v>8.2787791954379054E-3</v>
      </c>
      <c r="AG11">
        <v>-2.6546088822710864E-2</v>
      </c>
      <c r="AH11">
        <v>-1.4150633727432109E-2</v>
      </c>
      <c r="AI11">
        <v>-2.1020170400907817E-3</v>
      </c>
      <c r="AJ11">
        <f t="shared" si="4"/>
        <v>-1.4150633727432109E-2</v>
      </c>
    </row>
    <row r="12" spans="1:36" x14ac:dyDescent="0.2">
      <c r="A12">
        <v>-6.5047096681697973E-3</v>
      </c>
      <c r="B12">
        <v>-3.8151616101966563E-3</v>
      </c>
      <c r="C12">
        <v>-1.287538176809266E-3</v>
      </c>
      <c r="D12">
        <f t="shared" si="1"/>
        <v>-3.8151616101966563E-3</v>
      </c>
      <c r="E12">
        <v>-4.3006569742786334E-3</v>
      </c>
      <c r="F12">
        <v>-2.3155702283673679E-3</v>
      </c>
      <c r="G12">
        <v>-3.107459594570054E-4</v>
      </c>
      <c r="H12">
        <f t="shared" si="2"/>
        <v>-2.3155702283673679E-3</v>
      </c>
      <c r="Q12">
        <v>-1.2921925188886877E-2</v>
      </c>
      <c r="R12">
        <v>-3.3422141064592707E-3</v>
      </c>
      <c r="S12">
        <v>6.632346286190291E-3</v>
      </c>
      <c r="U12">
        <v>2.5318204184273434E-2</v>
      </c>
      <c r="V12">
        <v>0.17012369245784717</v>
      </c>
      <c r="W12">
        <v>0.32620695481158379</v>
      </c>
      <c r="X12">
        <f t="shared" si="3"/>
        <v>0.17012369245784717</v>
      </c>
      <c r="Y12">
        <v>-6.2728392050777834E-3</v>
      </c>
      <c r="Z12">
        <v>6.7280311095891943E-2</v>
      </c>
      <c r="AA12">
        <v>0.14378502835168849</v>
      </c>
      <c r="AC12">
        <v>-3.6852619977736228E-3</v>
      </c>
      <c r="AD12">
        <v>1.9029747301812392E-3</v>
      </c>
      <c r="AE12">
        <v>7.527762442047066E-3</v>
      </c>
      <c r="AG12">
        <v>-2.4330552190353825E-2</v>
      </c>
      <c r="AH12">
        <v>-1.2851590087662054E-2</v>
      </c>
      <c r="AI12">
        <v>-1.9245291278198991E-3</v>
      </c>
      <c r="AJ12">
        <f t="shared" si="4"/>
        <v>-1.2851590087662054E-2</v>
      </c>
    </row>
    <row r="13" spans="1:36" x14ac:dyDescent="0.2">
      <c r="A13">
        <v>-5.4607269758152454E-3</v>
      </c>
      <c r="B13">
        <v>-3.0512393244407957E-3</v>
      </c>
      <c r="C13">
        <v>-7.6231303880208224E-4</v>
      </c>
      <c r="D13">
        <f t="shared" si="1"/>
        <v>-3.0512393244407957E-3</v>
      </c>
      <c r="E13">
        <v>-4.3436777561531061E-3</v>
      </c>
      <c r="F13">
        <v>-2.38230592206185E-3</v>
      </c>
      <c r="G13">
        <v>-4.0332286204393538E-4</v>
      </c>
      <c r="H13">
        <f t="shared" si="2"/>
        <v>-2.38230592206185E-3</v>
      </c>
      <c r="Q13">
        <v>-1.2431179098980227E-2</v>
      </c>
      <c r="R13">
        <v>-3.2848545809455935E-3</v>
      </c>
      <c r="S13">
        <v>6.2068718564288229E-3</v>
      </c>
      <c r="U13">
        <v>1.9092271330234237E-2</v>
      </c>
      <c r="V13">
        <v>0.1447190074217331</v>
      </c>
      <c r="W13">
        <v>0.28517162683055242</v>
      </c>
      <c r="X13">
        <f t="shared" si="3"/>
        <v>0.1447190074217331</v>
      </c>
      <c r="Y13">
        <v>-5.9659007200014305E-3</v>
      </c>
      <c r="Z13">
        <v>6.1753263661031343E-2</v>
      </c>
      <c r="AA13">
        <v>0.13335618934109722</v>
      </c>
      <c r="AC13">
        <v>-3.2440065013653405E-3</v>
      </c>
      <c r="AD13">
        <v>1.9043799040347564E-3</v>
      </c>
      <c r="AE13">
        <v>7.0785138175423245E-3</v>
      </c>
      <c r="AG13">
        <v>-2.1925752647095072E-2</v>
      </c>
      <c r="AH13">
        <v>-1.1467683248742953E-2</v>
      </c>
      <c r="AI13">
        <v>-1.5838873293151034E-3</v>
      </c>
      <c r="AJ13">
        <f t="shared" si="4"/>
        <v>-1.1467683248742953E-2</v>
      </c>
    </row>
    <row r="14" spans="1:36" x14ac:dyDescent="0.2">
      <c r="A14">
        <v>-4.8843513905204427E-3</v>
      </c>
      <c r="B14">
        <v>-2.7154160986546951E-3</v>
      </c>
      <c r="C14">
        <v>-6.6457043367052632E-4</v>
      </c>
      <c r="D14">
        <f t="shared" si="1"/>
        <v>-2.7154160986546951E-3</v>
      </c>
      <c r="E14">
        <v>-4.3539576219059966E-3</v>
      </c>
      <c r="F14">
        <v>-2.4017710949098504E-3</v>
      </c>
      <c r="G14">
        <v>-4.4798205694102604E-4</v>
      </c>
      <c r="H14">
        <f t="shared" si="2"/>
        <v>-2.4017710949098504E-3</v>
      </c>
      <c r="Q14">
        <v>-1.2096347394676788E-2</v>
      </c>
      <c r="R14">
        <v>-3.280547740985967E-3</v>
      </c>
      <c r="S14">
        <v>5.8528153260990826E-3</v>
      </c>
      <c r="U14">
        <v>1.6336383917782846E-2</v>
      </c>
      <c r="V14">
        <v>0.12895912690073366</v>
      </c>
      <c r="W14">
        <v>0.25825047170793636</v>
      </c>
      <c r="X14">
        <f t="shared" si="3"/>
        <v>0.12895912690073366</v>
      </c>
      <c r="Y14">
        <v>-6.3018844292349538E-3</v>
      </c>
      <c r="Z14">
        <v>5.6144075181116387E-2</v>
      </c>
      <c r="AA14">
        <v>0.12368704734840316</v>
      </c>
      <c r="AC14">
        <v>-2.944546027739363E-3</v>
      </c>
      <c r="AD14">
        <v>1.8604800088462448E-3</v>
      </c>
      <c r="AE14">
        <v>6.6731314328799859E-3</v>
      </c>
      <c r="AG14">
        <v>-2.0445026659277069E-2</v>
      </c>
      <c r="AH14">
        <v>-1.0710562555969092E-2</v>
      </c>
      <c r="AI14">
        <v>-1.7266848097003031E-3</v>
      </c>
      <c r="AJ14">
        <f t="shared" si="4"/>
        <v>-1.0710562555969092E-2</v>
      </c>
    </row>
    <row r="15" spans="1:36" x14ac:dyDescent="0.2">
      <c r="A15">
        <v>-4.1979066420079914E-3</v>
      </c>
      <c r="B15">
        <v>-2.2425299015338563E-3</v>
      </c>
      <c r="C15">
        <v>-3.8645860189396583E-4</v>
      </c>
      <c r="D15">
        <f t="shared" si="1"/>
        <v>-2.2425299015338563E-3</v>
      </c>
      <c r="E15">
        <v>-4.3757140787156392E-3</v>
      </c>
      <c r="F15">
        <v>-2.4295882642663795E-3</v>
      </c>
      <c r="G15">
        <v>-4.9030193289534806E-4</v>
      </c>
      <c r="H15">
        <f t="shared" si="2"/>
        <v>-2.4295882642663795E-3</v>
      </c>
      <c r="Q15">
        <v>-1.1725774507230682E-2</v>
      </c>
      <c r="R15">
        <v>-3.2573950805128158E-3</v>
      </c>
      <c r="S15">
        <v>5.5129137704159276E-3</v>
      </c>
      <c r="U15">
        <v>1.1776859341014276E-2</v>
      </c>
      <c r="V15">
        <v>0.11370852983550306</v>
      </c>
      <c r="W15">
        <v>0.23355603553916465</v>
      </c>
      <c r="X15">
        <f t="shared" si="3"/>
        <v>0.11370852983550306</v>
      </c>
      <c r="Y15">
        <v>-6.9719479358273575E-3</v>
      </c>
      <c r="Z15">
        <v>5.0770122160945758E-2</v>
      </c>
      <c r="AA15">
        <v>0.11405391733078432</v>
      </c>
      <c r="AC15">
        <v>-2.7767776527391477E-3</v>
      </c>
      <c r="AD15">
        <v>1.7054256409467536E-3</v>
      </c>
      <c r="AE15">
        <v>6.1896091105896663E-3</v>
      </c>
      <c r="AG15">
        <v>-1.8866671421527932E-2</v>
      </c>
      <c r="AH15">
        <v>-9.8277582813830339E-3</v>
      </c>
      <c r="AI15">
        <v>-1.5438020575643521E-3</v>
      </c>
      <c r="AJ15">
        <f t="shared" si="4"/>
        <v>-9.8277582813830339E-3</v>
      </c>
    </row>
    <row r="16" spans="1:36" x14ac:dyDescent="0.2">
      <c r="A16">
        <v>-3.6623726862298261E-3</v>
      </c>
      <c r="B16">
        <v>-1.8820964130312834E-3</v>
      </c>
      <c r="C16">
        <v>-1.8940273635662121E-4</v>
      </c>
      <c r="D16">
        <f t="shared" si="1"/>
        <v>-1.8820964130312834E-3</v>
      </c>
      <c r="E16">
        <v>-4.3805290739998611E-3</v>
      </c>
      <c r="F16">
        <v>-2.450066824816246E-3</v>
      </c>
      <c r="G16">
        <v>-5.2904535536590837E-4</v>
      </c>
      <c r="H16">
        <f t="shared" si="2"/>
        <v>-2.450066824816246E-3</v>
      </c>
      <c r="Q16">
        <v>-1.1521029230379443E-2</v>
      </c>
      <c r="R16">
        <v>-3.3177554974727292E-3</v>
      </c>
      <c r="S16">
        <v>5.1056317088027303E-3</v>
      </c>
      <c r="U16">
        <v>7.3452764626388842E-3</v>
      </c>
      <c r="V16">
        <v>0.10099769652955137</v>
      </c>
      <c r="W16">
        <v>0.21362684300102358</v>
      </c>
      <c r="X16">
        <f t="shared" si="3"/>
        <v>0.10099769652955137</v>
      </c>
      <c r="Y16">
        <v>-7.332008952114037E-3</v>
      </c>
      <c r="Z16">
        <v>4.6049241111053116E-2</v>
      </c>
      <c r="AA16">
        <v>0.10567737911128292</v>
      </c>
      <c r="AC16">
        <v>-2.6985732311134939E-3</v>
      </c>
      <c r="AD16">
        <v>1.5000221357074474E-3</v>
      </c>
      <c r="AE16">
        <v>5.6901911115900955E-3</v>
      </c>
      <c r="AG16">
        <v>-1.7458985381141118E-2</v>
      </c>
      <c r="AH16">
        <v>-8.9999663821792222E-3</v>
      </c>
      <c r="AI16">
        <v>-1.3470850391015038E-3</v>
      </c>
      <c r="AJ16">
        <f t="shared" si="4"/>
        <v>-8.9999663821792222E-3</v>
      </c>
    </row>
    <row r="17" spans="1:36" x14ac:dyDescent="0.2">
      <c r="A17">
        <v>-3.2149689120442196E-3</v>
      </c>
      <c r="B17">
        <v>-1.5798299407903495E-3</v>
      </c>
      <c r="C17">
        <v>-4.0219568778394909E-5</v>
      </c>
      <c r="D17">
        <f t="shared" si="1"/>
        <v>-1.5798299407903495E-3</v>
      </c>
      <c r="E17">
        <v>-4.3826855399583982E-3</v>
      </c>
      <c r="F17">
        <v>-2.4602156267209542E-3</v>
      </c>
      <c r="G17">
        <v>-5.6169509207961571E-4</v>
      </c>
      <c r="H17">
        <f t="shared" si="2"/>
        <v>-2.4602156267209542E-3</v>
      </c>
      <c r="Q17">
        <v>-1.121355172028846E-2</v>
      </c>
      <c r="R17">
        <v>-3.3208277356078517E-3</v>
      </c>
      <c r="S17">
        <v>4.7495322109182558E-3</v>
      </c>
      <c r="U17">
        <v>2.5089893709273354E-3</v>
      </c>
      <c r="V17">
        <v>8.9736645037693574E-2</v>
      </c>
      <c r="W17">
        <v>0.19579334554715094</v>
      </c>
      <c r="X17">
        <f t="shared" si="3"/>
        <v>8.9736645037693574E-2</v>
      </c>
      <c r="Y17">
        <v>-7.985485355241552E-3</v>
      </c>
      <c r="Z17">
        <v>4.1774604605535594E-2</v>
      </c>
      <c r="AA17">
        <v>9.7720362099244701E-2</v>
      </c>
      <c r="AC17">
        <v>-2.617303857332796E-3</v>
      </c>
      <c r="AD17">
        <v>1.283102819171478E-3</v>
      </c>
      <c r="AE17">
        <v>5.2174127067250876E-3</v>
      </c>
      <c r="AG17">
        <v>-1.6286705907869153E-2</v>
      </c>
      <c r="AH17">
        <v>-8.3212361041315325E-3</v>
      </c>
      <c r="AI17">
        <v>-1.157512725187642E-3</v>
      </c>
      <c r="AJ17">
        <f t="shared" si="4"/>
        <v>-8.3212361041315325E-3</v>
      </c>
    </row>
    <row r="18" spans="1:36" x14ac:dyDescent="0.2">
      <c r="A18">
        <v>-2.8275793060122687E-3</v>
      </c>
      <c r="B18">
        <v>-1.3374546993190736E-3</v>
      </c>
      <c r="C18">
        <v>7.6153833883823674E-5</v>
      </c>
      <c r="E18">
        <v>-4.3766454534975401E-3</v>
      </c>
      <c r="F18">
        <v>-2.4686497527007826E-3</v>
      </c>
      <c r="G18">
        <v>-5.8767264984829499E-4</v>
      </c>
      <c r="H18">
        <f t="shared" si="2"/>
        <v>-2.4686497527007826E-3</v>
      </c>
      <c r="Q18">
        <v>-1.0894715578909538E-2</v>
      </c>
      <c r="R18">
        <v>-3.3241129596401917E-3</v>
      </c>
      <c r="S18">
        <v>4.4397058212403643E-3</v>
      </c>
      <c r="U18">
        <v>-5.5717759735501859E-4</v>
      </c>
      <c r="V18">
        <v>8.0670014268396498E-2</v>
      </c>
      <c r="W18">
        <v>0.18124346517473933</v>
      </c>
      <c r="Y18">
        <v>-8.2557390984542983E-3</v>
      </c>
      <c r="Z18">
        <v>3.7972497024045739E-2</v>
      </c>
      <c r="AA18">
        <v>9.0964794542274491E-2</v>
      </c>
      <c r="AC18">
        <v>-2.5423800191390566E-3</v>
      </c>
      <c r="AD18">
        <v>1.1008198971192915E-3</v>
      </c>
      <c r="AE18">
        <v>4.7760552533852446E-3</v>
      </c>
      <c r="AG18">
        <v>-1.5271129237572493E-2</v>
      </c>
      <c r="AH18">
        <v>-7.753398420580291E-3</v>
      </c>
      <c r="AI18">
        <v>-1.0127097920208385E-3</v>
      </c>
      <c r="AJ18">
        <f t="shared" si="4"/>
        <v>-7.753398420580291E-3</v>
      </c>
    </row>
    <row r="19" spans="1:36" x14ac:dyDescent="0.2">
      <c r="A19">
        <v>-2.5022615353742089E-3</v>
      </c>
      <c r="B19">
        <v>-1.1360187141964545E-3</v>
      </c>
      <c r="C19">
        <v>1.6279107099614632E-4</v>
      </c>
      <c r="E19">
        <v>-4.3697093432895524E-3</v>
      </c>
      <c r="F19">
        <v>-2.4729833112001037E-3</v>
      </c>
      <c r="G19">
        <v>-6.1159816108109105E-4</v>
      </c>
      <c r="H19">
        <f t="shared" si="2"/>
        <v>-2.4729833112001037E-3</v>
      </c>
      <c r="Q19">
        <v>-1.0566852614663967E-2</v>
      </c>
      <c r="R19">
        <v>-3.3133058935545323E-3</v>
      </c>
      <c r="S19">
        <v>4.1435656200650064E-3</v>
      </c>
      <c r="U19">
        <v>-3.7430880667491308E-3</v>
      </c>
      <c r="V19">
        <v>7.2594100113794663E-2</v>
      </c>
      <c r="W19">
        <v>0.16869413684994158</v>
      </c>
      <c r="Y19">
        <v>-8.5089981401349733E-3</v>
      </c>
      <c r="Z19">
        <v>3.4589082188581061E-2</v>
      </c>
      <c r="AA19">
        <v>8.4742082694590298E-2</v>
      </c>
      <c r="AC19">
        <v>-2.4671902591951317E-3</v>
      </c>
      <c r="AD19">
        <v>9.4518906917428027E-4</v>
      </c>
      <c r="AE19">
        <v>4.3731325083989627E-3</v>
      </c>
      <c r="AG19">
        <v>-1.4380347860006547E-2</v>
      </c>
      <c r="AH19">
        <v>-7.2516352002820559E-3</v>
      </c>
      <c r="AI19">
        <v>-8.4786661825893197E-4</v>
      </c>
      <c r="AJ19">
        <f t="shared" si="4"/>
        <v>-7.2516352002820559E-3</v>
      </c>
    </row>
    <row r="20" spans="1:36" x14ac:dyDescent="0.2">
      <c r="A20">
        <v>-2.2323397836863197E-3</v>
      </c>
      <c r="B20">
        <v>-9.7305392443010721E-4</v>
      </c>
      <c r="C20">
        <v>2.2189770389532582E-4</v>
      </c>
      <c r="E20">
        <v>-4.3588674752086335E-3</v>
      </c>
      <c r="F20">
        <v>-2.4764634345743209E-3</v>
      </c>
      <c r="G20">
        <v>-6.3247652976201082E-4</v>
      </c>
      <c r="H20">
        <f t="shared" si="2"/>
        <v>-2.4764634345743209E-3</v>
      </c>
      <c r="Q20">
        <v>-1.0247320625184332E-2</v>
      </c>
      <c r="R20">
        <v>-3.2770681795379051E-3</v>
      </c>
      <c r="S20">
        <v>3.8519097617832664E-3</v>
      </c>
      <c r="U20">
        <v>-6.586058128611059E-3</v>
      </c>
      <c r="V20">
        <v>6.5414335751391689E-2</v>
      </c>
      <c r="W20">
        <v>0.15760951175744103</v>
      </c>
      <c r="Y20">
        <v>-8.6256063447614391E-3</v>
      </c>
      <c r="Z20">
        <v>3.1391796866326697E-2</v>
      </c>
      <c r="AA20">
        <v>7.9042597714741217E-2</v>
      </c>
      <c r="AC20">
        <v>-2.3901296214332715E-3</v>
      </c>
      <c r="AD20">
        <v>8.002479915572299E-4</v>
      </c>
      <c r="AE20">
        <v>4.010345353650583E-3</v>
      </c>
      <c r="AG20">
        <v>-1.3609867952326379E-2</v>
      </c>
      <c r="AH20">
        <v>-6.80241390580097E-3</v>
      </c>
      <c r="AI20">
        <v>-7.3158879319515271E-4</v>
      </c>
      <c r="AJ20">
        <f t="shared" si="4"/>
        <v>-6.80241390580097E-3</v>
      </c>
    </row>
    <row r="21" spans="1:36" x14ac:dyDescent="0.2">
      <c r="A21">
        <v>-1.9967400087978439E-3</v>
      </c>
      <c r="B21">
        <v>-8.3553582557457798E-4</v>
      </c>
      <c r="C21">
        <v>2.7531860942654491E-4</v>
      </c>
      <c r="E21">
        <v>-4.3445812903362378E-3</v>
      </c>
      <c r="F21">
        <v>-2.4755514792173978E-3</v>
      </c>
      <c r="G21">
        <v>-6.5506597093185968E-4</v>
      </c>
      <c r="H21">
        <f t="shared" si="2"/>
        <v>-2.4755514792173978E-3</v>
      </c>
      <c r="Q21">
        <v>-9.891403912428768E-3</v>
      </c>
      <c r="R21">
        <v>-3.2390965732960095E-3</v>
      </c>
      <c r="S21">
        <v>3.5703587527036638E-3</v>
      </c>
      <c r="U21">
        <v>-8.7296163756014934E-3</v>
      </c>
      <c r="V21">
        <v>5.9338917122735056E-2</v>
      </c>
      <c r="W21">
        <v>0.14815353625005667</v>
      </c>
      <c r="Y21">
        <v>-8.8985664662066047E-3</v>
      </c>
      <c r="Z21">
        <v>2.8514771118093307E-2</v>
      </c>
      <c r="AA21">
        <v>7.3809888416173836E-2</v>
      </c>
      <c r="AC21">
        <v>-2.3225675055658906E-3</v>
      </c>
      <c r="AD21">
        <v>6.6736522667687199E-4</v>
      </c>
      <c r="AE21">
        <v>3.6706066072285408E-3</v>
      </c>
      <c r="AG21">
        <v>-1.2927315536084581E-2</v>
      </c>
      <c r="AH21">
        <v>-6.4055163773433172E-3</v>
      </c>
      <c r="AI21">
        <v>-6.3145485421118891E-4</v>
      </c>
      <c r="AJ21">
        <f t="shared" si="4"/>
        <v>-6.4055163773433172E-3</v>
      </c>
    </row>
    <row r="22" spans="1:36" x14ac:dyDescent="0.2">
      <c r="A22">
        <v>-1.7924476425742685E-3</v>
      </c>
      <c r="B22">
        <v>-7.2405601932758168E-4</v>
      </c>
      <c r="C22">
        <v>3.1463755584868467E-4</v>
      </c>
      <c r="E22">
        <v>-4.3261530169434858E-3</v>
      </c>
      <c r="F22">
        <v>-2.4700577025563598E-3</v>
      </c>
      <c r="G22">
        <v>-6.7116053711191101E-4</v>
      </c>
      <c r="H22">
        <f t="shared" si="2"/>
        <v>-2.4700577025563598E-3</v>
      </c>
      <c r="Q22">
        <v>-9.5285944031653705E-3</v>
      </c>
      <c r="R22">
        <v>-3.1920740817023572E-3</v>
      </c>
      <c r="S22">
        <v>3.3256358531619438E-3</v>
      </c>
      <c r="U22">
        <v>-1.0808916834065166E-2</v>
      </c>
      <c r="V22">
        <v>5.4038630071128912E-2</v>
      </c>
      <c r="W22">
        <v>0.13961067999365467</v>
      </c>
      <c r="Y22">
        <v>-9.1760355391155568E-3</v>
      </c>
      <c r="Z22">
        <v>2.592920322695362E-2</v>
      </c>
      <c r="AA22">
        <v>6.8929171777713558E-2</v>
      </c>
      <c r="AC22">
        <v>-2.2378291070527809E-3</v>
      </c>
      <c r="AD22">
        <v>5.4681664320072672E-4</v>
      </c>
      <c r="AE22">
        <v>3.3608456109227771E-3</v>
      </c>
      <c r="AG22">
        <v>-1.2352400867774112E-2</v>
      </c>
      <c r="AH22">
        <v>-6.0597995268077791E-3</v>
      </c>
      <c r="AI22">
        <v>-5.1580033885609234E-4</v>
      </c>
      <c r="AJ22">
        <f t="shared" si="4"/>
        <v>-6.0597995268077791E-3</v>
      </c>
    </row>
    <row r="23" spans="1:36" x14ac:dyDescent="0.2">
      <c r="A23">
        <v>-1.6257604114746267E-3</v>
      </c>
      <c r="B23">
        <v>-6.2781232814044575E-4</v>
      </c>
      <c r="C23">
        <v>3.4727216370555695E-4</v>
      </c>
      <c r="E23">
        <v>-4.3057406010964718E-3</v>
      </c>
      <c r="F23">
        <v>-2.4611305136662326E-3</v>
      </c>
      <c r="G23">
        <v>-6.8472176232422914E-4</v>
      </c>
      <c r="H23">
        <f t="shared" si="2"/>
        <v>-2.4611305136662326E-3</v>
      </c>
      <c r="Q23">
        <v>-9.1812876473773529E-3</v>
      </c>
      <c r="R23">
        <v>-3.1415829081647643E-3</v>
      </c>
      <c r="S23">
        <v>3.080950224919117E-3</v>
      </c>
      <c r="U23">
        <v>-1.2542278348099196E-2</v>
      </c>
      <c r="V23">
        <v>4.9700631722711719E-2</v>
      </c>
      <c r="W23">
        <v>0.13145436520061557</v>
      </c>
      <c r="Y23">
        <v>-9.4170084972598385E-3</v>
      </c>
      <c r="Z23">
        <v>2.357970260497616E-2</v>
      </c>
      <c r="AA23">
        <v>6.4441459276078444E-2</v>
      </c>
      <c r="AC23">
        <v>-2.1531967049906089E-3</v>
      </c>
      <c r="AD23">
        <v>4.451031218123713E-4</v>
      </c>
      <c r="AE23">
        <v>3.0756648872613643E-3</v>
      </c>
      <c r="AG23">
        <v>-1.1804931737596617E-2</v>
      </c>
      <c r="AH23">
        <v>-5.7440339842050126E-3</v>
      </c>
      <c r="AI23">
        <v>-4.2835741379686974E-4</v>
      </c>
      <c r="AJ23">
        <f t="shared" si="4"/>
        <v>-5.7440339842050126E-3</v>
      </c>
    </row>
    <row r="24" spans="1:36" x14ac:dyDescent="0.2">
      <c r="A24">
        <v>-1.4786147154446944E-3</v>
      </c>
      <c r="B24">
        <v>-5.4596492591959904E-4</v>
      </c>
      <c r="C24">
        <v>3.7093755415255924E-4</v>
      </c>
      <c r="E24">
        <v>-4.2823655345300147E-3</v>
      </c>
      <c r="F24">
        <v>-2.4501540234935799E-3</v>
      </c>
      <c r="G24">
        <v>-6.9404354486614188E-4</v>
      </c>
      <c r="H24">
        <f t="shared" si="2"/>
        <v>-2.4501540234935799E-3</v>
      </c>
      <c r="Q24">
        <v>-8.8461517803828348E-3</v>
      </c>
      <c r="R24">
        <v>-3.0729003821560741E-3</v>
      </c>
      <c r="S24">
        <v>2.8554638235853283E-3</v>
      </c>
      <c r="U24">
        <v>-1.3955633893424659E-2</v>
      </c>
      <c r="V24">
        <v>4.5671748678053348E-2</v>
      </c>
      <c r="W24">
        <v>0.12390635938804775</v>
      </c>
      <c r="Y24">
        <v>-9.613490970488893E-3</v>
      </c>
      <c r="Z24">
        <v>2.1417274468423949E-2</v>
      </c>
      <c r="AA24">
        <v>6.0385314407782095E-2</v>
      </c>
      <c r="AC24">
        <v>-2.0909425506662905E-3</v>
      </c>
      <c r="AD24">
        <v>3.53721410832527E-4</v>
      </c>
      <c r="AE24">
        <v>2.8179111086284892E-3</v>
      </c>
      <c r="AG24">
        <v>-1.1339411103952805E-2</v>
      </c>
      <c r="AH24">
        <v>-5.4844681153476838E-3</v>
      </c>
      <c r="AI24">
        <v>-3.8636187657380486E-4</v>
      </c>
      <c r="AJ24">
        <f t="shared" si="4"/>
        <v>-5.4844681153476838E-3</v>
      </c>
    </row>
    <row r="25" spans="1:36" x14ac:dyDescent="0.2">
      <c r="A25">
        <v>-1.3519924075882531E-3</v>
      </c>
      <c r="B25">
        <v>-4.7818324934305952E-4</v>
      </c>
      <c r="C25">
        <v>3.8866867761230893E-4</v>
      </c>
      <c r="E25">
        <v>-4.2575230884496981E-3</v>
      </c>
      <c r="F25">
        <v>-2.4374999934888026E-3</v>
      </c>
      <c r="G25">
        <v>-7.0396652683126393E-4</v>
      </c>
      <c r="H25">
        <f t="shared" si="2"/>
        <v>-2.4374999934888026E-3</v>
      </c>
      <c r="Q25">
        <v>-8.4907210406677779E-3</v>
      </c>
      <c r="R25">
        <v>-3.0071529425320263E-3</v>
      </c>
      <c r="S25">
        <v>2.6434639066337451E-3</v>
      </c>
      <c r="U25">
        <v>-1.5122040182939292E-2</v>
      </c>
      <c r="V25">
        <v>4.2009808155948049E-2</v>
      </c>
      <c r="W25">
        <v>0.11725830189884989</v>
      </c>
      <c r="Y25">
        <v>-9.696121503262517E-3</v>
      </c>
      <c r="Z25">
        <v>1.9330545358652355E-2</v>
      </c>
      <c r="AA25">
        <v>5.6380374132037295E-2</v>
      </c>
      <c r="AC25">
        <v>-2.0278535566645617E-3</v>
      </c>
      <c r="AD25">
        <v>2.7122805499379265E-4</v>
      </c>
      <c r="AE25">
        <v>2.581929157749028E-3</v>
      </c>
      <c r="AG25">
        <v>-1.0919625756962054E-2</v>
      </c>
      <c r="AH25">
        <v>-5.2527973360247384E-3</v>
      </c>
      <c r="AI25">
        <v>-3.2500234101792854E-4</v>
      </c>
      <c r="AJ25">
        <f t="shared" si="4"/>
        <v>-5.2527973360247384E-3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7E6CC-0FE2-3B42-83FC-E5B9CF09B3EF}">
  <dimension ref="A1:AJ25"/>
  <sheetViews>
    <sheetView topLeftCell="Z1" workbookViewId="0">
      <selection activeCell="AJ5" sqref="AJ5"/>
    </sheetView>
  </sheetViews>
  <sheetFormatPr baseColWidth="10" defaultRowHeight="16" x14ac:dyDescent="0.2"/>
  <cols>
    <col min="1" max="1" width="13" bestFit="1" customWidth="1"/>
    <col min="2" max="3" width="12.83203125" bestFit="1" customWidth="1"/>
    <col min="4" max="4" width="12.83203125" customWidth="1"/>
    <col min="5" max="5" width="14.33203125" bestFit="1" customWidth="1"/>
    <col min="6" max="6" width="12.83203125" bestFit="1" customWidth="1"/>
    <col min="7" max="7" width="14" bestFit="1" customWidth="1"/>
    <col min="8" max="8" width="14" customWidth="1"/>
    <col min="9" max="9" width="14.5" bestFit="1" customWidth="1"/>
    <col min="10" max="10" width="12.83203125" bestFit="1" customWidth="1"/>
    <col min="11" max="11" width="14.1640625" bestFit="1" customWidth="1"/>
    <col min="12" max="12" width="14.1640625" customWidth="1"/>
    <col min="13" max="13" width="14.5" bestFit="1" customWidth="1"/>
    <col min="14" max="14" width="12.83203125" bestFit="1" customWidth="1"/>
    <col min="15" max="15" width="14.1640625" bestFit="1" customWidth="1"/>
    <col min="16" max="16" width="14.1640625" customWidth="1"/>
    <col min="17" max="17" width="14" bestFit="1" customWidth="1"/>
    <col min="18" max="18" width="12.83203125" bestFit="1" customWidth="1"/>
    <col min="19" max="19" width="13.6640625" bestFit="1" customWidth="1"/>
    <col min="20" max="24" width="13.6640625" customWidth="1"/>
    <col min="25" max="25" width="13.5" bestFit="1" customWidth="1"/>
    <col min="26" max="26" width="12.1640625" bestFit="1" customWidth="1"/>
    <col min="27" max="27" width="13.1640625" bestFit="1" customWidth="1"/>
    <col min="28" max="28" width="13.1640625" customWidth="1"/>
    <col min="29" max="29" width="15.83203125" bestFit="1" customWidth="1"/>
    <col min="30" max="30" width="12.83203125" bestFit="1" customWidth="1"/>
    <col min="31" max="31" width="15.5" bestFit="1" customWidth="1"/>
    <col min="32" max="32" width="15.5" customWidth="1"/>
    <col min="33" max="33" width="17.1640625" bestFit="1" customWidth="1"/>
    <col min="34" max="34" width="14" bestFit="1" customWidth="1"/>
    <col min="35" max="35" width="16.83203125" bestFit="1" customWidth="1"/>
    <col min="36" max="36" width="15.83203125" bestFit="1" customWidth="1"/>
  </cols>
  <sheetData>
    <row r="1" spans="1:36" x14ac:dyDescent="0.2">
      <c r="A1" t="s">
        <v>217</v>
      </c>
      <c r="B1" t="s">
        <v>218</v>
      </c>
      <c r="C1" t="s">
        <v>219</v>
      </c>
      <c r="D1" t="s">
        <v>369</v>
      </c>
      <c r="E1" t="s">
        <v>220</v>
      </c>
      <c r="F1" t="s">
        <v>221</v>
      </c>
      <c r="G1" t="s">
        <v>222</v>
      </c>
      <c r="H1" t="s">
        <v>370</v>
      </c>
      <c r="I1" t="s">
        <v>223</v>
      </c>
      <c r="J1" t="s">
        <v>224</v>
      </c>
      <c r="K1" t="s">
        <v>225</v>
      </c>
      <c r="L1" t="s">
        <v>371</v>
      </c>
      <c r="M1" t="s">
        <v>226</v>
      </c>
      <c r="N1" t="s">
        <v>227</v>
      </c>
      <c r="O1" t="s">
        <v>228</v>
      </c>
      <c r="P1" t="s">
        <v>372</v>
      </c>
      <c r="Q1" t="s">
        <v>229</v>
      </c>
      <c r="R1" t="s">
        <v>230</v>
      </c>
      <c r="S1" t="s">
        <v>231</v>
      </c>
      <c r="T1" t="s">
        <v>373</v>
      </c>
      <c r="U1" t="s">
        <v>453</v>
      </c>
      <c r="V1" t="s">
        <v>454</v>
      </c>
      <c r="W1" t="s">
        <v>455</v>
      </c>
      <c r="X1" t="s">
        <v>456</v>
      </c>
      <c r="Y1" t="s">
        <v>232</v>
      </c>
      <c r="Z1" t="s">
        <v>233</v>
      </c>
      <c r="AA1" t="s">
        <v>234</v>
      </c>
      <c r="AB1" t="s">
        <v>374</v>
      </c>
      <c r="AC1" t="s">
        <v>235</v>
      </c>
      <c r="AD1" t="s">
        <v>236</v>
      </c>
      <c r="AE1" t="s">
        <v>237</v>
      </c>
      <c r="AF1" t="s">
        <v>375</v>
      </c>
      <c r="AG1" t="s">
        <v>238</v>
      </c>
      <c r="AH1" t="s">
        <v>239</v>
      </c>
      <c r="AI1" t="s">
        <v>240</v>
      </c>
      <c r="AJ1" t="s">
        <v>376</v>
      </c>
    </row>
    <row r="2" spans="1:36" x14ac:dyDescent="0.2">
      <c r="A2">
        <v>-8.9039095290010042E-4</v>
      </c>
      <c r="B2">
        <v>1.440052547606769E-3</v>
      </c>
      <c r="C2">
        <v>3.7728891344757823E-3</v>
      </c>
      <c r="E2">
        <v>-7.9602037799676956E-4</v>
      </c>
      <c r="F2">
        <v>-3.1285808006699606E-4</v>
      </c>
      <c r="G2">
        <v>1.59148152736929E-4</v>
      </c>
      <c r="Q2">
        <v>-1.821047314612574E-3</v>
      </c>
      <c r="R2">
        <v>4.5896618754342443E-3</v>
      </c>
      <c r="S2">
        <v>1.064059178542498E-2</v>
      </c>
      <c r="U2">
        <v>-4.2879863823885277E-2</v>
      </c>
      <c r="V2">
        <v>-1.7739806874642553E-2</v>
      </c>
      <c r="W2">
        <v>8.4873293571636893E-3</v>
      </c>
      <c r="Y2">
        <v>2.143389526110482E-2</v>
      </c>
      <c r="Z2">
        <v>6.2893109242495859E-2</v>
      </c>
      <c r="AA2">
        <v>0.10391229460754231</v>
      </c>
      <c r="AB2">
        <f>Z2</f>
        <v>6.2893109242495859E-2</v>
      </c>
      <c r="AC2">
        <v>-8.1167161327460008E-4</v>
      </c>
      <c r="AD2">
        <v>2.73930739404349E-3</v>
      </c>
      <c r="AE2">
        <v>6.2895134164293407E-3</v>
      </c>
      <c r="AG2">
        <v>-1.1650066994065313E-3</v>
      </c>
      <c r="AH2">
        <v>4.3826969990785622E-3</v>
      </c>
      <c r="AI2">
        <v>9.8645847013435033E-3</v>
      </c>
    </row>
    <row r="3" spans="1:36" x14ac:dyDescent="0.2">
      <c r="A3">
        <v>-2.3055801419004521E-3</v>
      </c>
      <c r="B3">
        <v>7.6297771077822119E-4</v>
      </c>
      <c r="C3">
        <v>3.7878163624964481E-3</v>
      </c>
      <c r="E3">
        <v>-7.7551965858332341E-4</v>
      </c>
      <c r="F3">
        <v>1.2581772584257421E-4</v>
      </c>
      <c r="G3">
        <v>1.000993093594439E-3</v>
      </c>
      <c r="Q3">
        <v>3.6604243153868735E-3</v>
      </c>
      <c r="R3">
        <v>1.2549946951995686E-2</v>
      </c>
      <c r="S3">
        <v>2.1401544999068725E-2</v>
      </c>
      <c r="T3">
        <f>R3</f>
        <v>1.2549946951995686E-2</v>
      </c>
      <c r="U3">
        <v>-5.2508069969314716E-2</v>
      </c>
      <c r="V3">
        <v>-3.8385999434822483E-3</v>
      </c>
      <c r="W3">
        <v>4.5048403869634546E-2</v>
      </c>
      <c r="Y3">
        <v>1.0056971975343202E-2</v>
      </c>
      <c r="Z3">
        <v>8.0701627093869244E-2</v>
      </c>
      <c r="AA3">
        <v>0.15156768054782288</v>
      </c>
      <c r="AB3">
        <f t="shared" ref="AB3:AB5" si="0">Z3</f>
        <v>8.0701627093869244E-2</v>
      </c>
      <c r="AC3">
        <v>2.8958931352405922E-3</v>
      </c>
      <c r="AD3">
        <v>9.5247127915805436E-3</v>
      </c>
      <c r="AE3">
        <v>1.6153673778428097E-2</v>
      </c>
      <c r="AF3">
        <f>AD3</f>
        <v>9.5247127915805436E-3</v>
      </c>
      <c r="AG3">
        <v>-2.2483766740318627E-3</v>
      </c>
      <c r="AH3">
        <v>6.2000340406081272E-3</v>
      </c>
      <c r="AI3">
        <v>1.4978616584737123E-2</v>
      </c>
    </row>
    <row r="4" spans="1:36" x14ac:dyDescent="0.2">
      <c r="A4">
        <v>-8.8518034232286738E-4</v>
      </c>
      <c r="B4">
        <v>1.7205446489254633E-3</v>
      </c>
      <c r="C4">
        <v>4.2735450975048732E-3</v>
      </c>
      <c r="E4">
        <v>-1.128872441705294E-3</v>
      </c>
      <c r="F4">
        <v>-1.7968156705293101E-4</v>
      </c>
      <c r="G4">
        <v>7.4771030532788478E-4</v>
      </c>
      <c r="Q4">
        <v>-7.8578692197622778E-3</v>
      </c>
      <c r="R4">
        <v>-1.3167300183795179E-4</v>
      </c>
      <c r="S4">
        <v>7.2212288744397026E-3</v>
      </c>
      <c r="U4">
        <v>-2.8065329156150339E-2</v>
      </c>
      <c r="V4">
        <v>2.5027555725111589E-2</v>
      </c>
      <c r="W4">
        <v>7.798600048432508E-2</v>
      </c>
      <c r="Y4">
        <v>1.7871145548525272E-2</v>
      </c>
      <c r="Z4">
        <v>9.1117233879151882E-2</v>
      </c>
      <c r="AA4">
        <v>0.16777170524006857</v>
      </c>
      <c r="AB4">
        <f t="shared" si="0"/>
        <v>9.1117233879151882E-2</v>
      </c>
      <c r="AC4">
        <v>-2.8657604868481948E-3</v>
      </c>
      <c r="AD4">
        <v>4.0570787779339954E-3</v>
      </c>
      <c r="AE4">
        <v>1.1221575582799997E-2</v>
      </c>
      <c r="AG4">
        <v>3.4206113075595408E-4</v>
      </c>
      <c r="AH4">
        <v>7.7931808243476841E-3</v>
      </c>
      <c r="AI4">
        <v>1.5046811834863172E-2</v>
      </c>
      <c r="AJ4">
        <f>AH4</f>
        <v>7.7931808243476841E-3</v>
      </c>
    </row>
    <row r="5" spans="1:36" x14ac:dyDescent="0.2">
      <c r="A5">
        <v>-3.5608281675463395E-3</v>
      </c>
      <c r="B5">
        <v>-3.6331173392923873E-4</v>
      </c>
      <c r="C5">
        <v>2.8033567514978543E-3</v>
      </c>
      <c r="E5">
        <v>-7.6275497356713341E-4</v>
      </c>
      <c r="F5">
        <v>2.5553660142729414E-4</v>
      </c>
      <c r="G5">
        <v>1.3162380500907475E-3</v>
      </c>
      <c r="Q5">
        <v>-3.4506925697693975E-3</v>
      </c>
      <c r="R5">
        <v>5.467545383138493E-3</v>
      </c>
      <c r="S5">
        <v>1.4410320999107258E-2</v>
      </c>
      <c r="U5">
        <v>-2.3706990663349935E-2</v>
      </c>
      <c r="V5">
        <v>3.2737616597651231E-2</v>
      </c>
      <c r="W5">
        <v>8.9023330271354284E-2</v>
      </c>
      <c r="Y5">
        <v>1.639025466836478E-2</v>
      </c>
      <c r="Z5">
        <v>9.7267977827607044E-2</v>
      </c>
      <c r="AA5">
        <v>0.18228829998303187</v>
      </c>
      <c r="AB5">
        <f t="shared" si="0"/>
        <v>9.7267977827607044E-2</v>
      </c>
      <c r="AC5">
        <v>-3.8086579040667598E-3</v>
      </c>
      <c r="AD5">
        <v>3.8439693992352395E-3</v>
      </c>
      <c r="AE5">
        <v>1.1731774241989366E-2</v>
      </c>
      <c r="AG5">
        <v>-1.6220723230339355E-3</v>
      </c>
      <c r="AH5">
        <v>6.8888492516683223E-3</v>
      </c>
      <c r="AI5">
        <v>1.5176185414236123E-2</v>
      </c>
    </row>
    <row r="6" spans="1:36" x14ac:dyDescent="0.2">
      <c r="A6">
        <v>-4.9209263640110704E-3</v>
      </c>
      <c r="B6">
        <v>-1.3260394452291157E-3</v>
      </c>
      <c r="C6">
        <v>2.3107773945233233E-3</v>
      </c>
      <c r="E6">
        <v>-6.0794380238877739E-4</v>
      </c>
      <c r="F6">
        <v>6.7007725009282518E-4</v>
      </c>
      <c r="G6">
        <v>1.9802405151974171E-3</v>
      </c>
      <c r="Q6">
        <v>1.245030354891102E-2</v>
      </c>
      <c r="R6">
        <v>2.3290725780863976E-2</v>
      </c>
      <c r="S6">
        <v>3.4510714568855828E-2</v>
      </c>
      <c r="T6">
        <f>R6</f>
        <v>2.3290725780863976E-2</v>
      </c>
      <c r="U6">
        <v>-1.6858104566583244E-2</v>
      </c>
      <c r="V6">
        <v>5.1452114735523476E-2</v>
      </c>
      <c r="W6">
        <v>0.11970854663836636</v>
      </c>
      <c r="Y6">
        <v>-5.5841878999111846E-3</v>
      </c>
      <c r="Z6">
        <v>8.5227100524857102E-2</v>
      </c>
      <c r="AA6">
        <v>0.17988671210405127</v>
      </c>
      <c r="AC6">
        <v>-1.6023382159835453E-5</v>
      </c>
      <c r="AD6">
        <v>9.5583603149853591E-3</v>
      </c>
      <c r="AE6">
        <v>1.9110264161671966E-2</v>
      </c>
      <c r="AG6">
        <v>-6.0626491904077198E-3</v>
      </c>
      <c r="AH6">
        <v>4.4259865150220665E-3</v>
      </c>
      <c r="AI6">
        <v>1.4672616737575132E-2</v>
      </c>
    </row>
    <row r="7" spans="1:36" x14ac:dyDescent="0.2">
      <c r="A7">
        <v>-4.2100078937125276E-3</v>
      </c>
      <c r="B7">
        <v>-1.2271083556640297E-3</v>
      </c>
      <c r="C7">
        <v>1.7890715154286314E-3</v>
      </c>
      <c r="E7">
        <v>-4.2343708343823319E-5</v>
      </c>
      <c r="F7">
        <v>1.3032041759926671E-3</v>
      </c>
      <c r="G7">
        <v>2.6701899041701709E-3</v>
      </c>
      <c r="Q7">
        <v>-1.1601913299873545E-2</v>
      </c>
      <c r="R7">
        <v>-2.1916886221300877E-3</v>
      </c>
      <c r="S7">
        <v>7.3968626270931124E-3</v>
      </c>
      <c r="U7">
        <v>-3.9019593473712481E-3</v>
      </c>
      <c r="V7">
        <v>6.4879534709661318E-2</v>
      </c>
      <c r="W7">
        <v>0.13608241292339412</v>
      </c>
      <c r="Y7">
        <v>1.0393610340493721E-2</v>
      </c>
      <c r="Z7">
        <v>0.10460204175749512</v>
      </c>
      <c r="AA7">
        <v>0.20203598733571984</v>
      </c>
      <c r="AB7">
        <f>Z7</f>
        <v>0.10460204175749512</v>
      </c>
      <c r="AC7">
        <v>-7.9062953476674441E-3</v>
      </c>
      <c r="AD7">
        <v>1.8994913061520851E-3</v>
      </c>
      <c r="AE7">
        <v>1.1635065284205806E-2</v>
      </c>
      <c r="AG7">
        <v>-1.2642227776855239E-2</v>
      </c>
      <c r="AH7">
        <v>-3.4546947113091339E-3</v>
      </c>
      <c r="AI7">
        <v>5.8288168225769914E-3</v>
      </c>
    </row>
    <row r="8" spans="1:36" x14ac:dyDescent="0.2">
      <c r="A8">
        <v>-4.8727640646512504E-3</v>
      </c>
      <c r="B8">
        <v>-1.3109843240975039E-3</v>
      </c>
      <c r="C8">
        <v>2.2448273018615406E-3</v>
      </c>
      <c r="E8">
        <v>-2.4893962038155179E-4</v>
      </c>
      <c r="F8">
        <v>1.1991940541444947E-3</v>
      </c>
      <c r="G8">
        <v>2.6759142878371583E-3</v>
      </c>
      <c r="Q8">
        <v>-1.6363200736336314E-3</v>
      </c>
      <c r="R8">
        <v>8.9118069676550546E-3</v>
      </c>
      <c r="S8">
        <v>1.9613782418412731E-2</v>
      </c>
      <c r="U8">
        <v>6.1760123943378972E-3</v>
      </c>
      <c r="V8">
        <v>8.0466814058441971E-2</v>
      </c>
      <c r="W8">
        <v>0.15623114035253818</v>
      </c>
      <c r="X8">
        <f>V8</f>
        <v>8.0466814058441971E-2</v>
      </c>
      <c r="Y8">
        <v>-3.3481390453711644E-2</v>
      </c>
      <c r="Z8">
        <v>6.5307481942027776E-2</v>
      </c>
      <c r="AA8">
        <v>0.16704888814608757</v>
      </c>
      <c r="AC8">
        <v>1.9270552137362145E-3</v>
      </c>
      <c r="AD8">
        <v>1.2185458633363878E-2</v>
      </c>
      <c r="AE8">
        <v>2.2102214107901405E-2</v>
      </c>
      <c r="AF8">
        <f>AD8</f>
        <v>1.2185458633363878E-2</v>
      </c>
      <c r="AG8">
        <v>-7.6973259827584628E-3</v>
      </c>
      <c r="AH8">
        <v>2.4632736537586247E-3</v>
      </c>
      <c r="AI8">
        <v>1.2450614314534994E-2</v>
      </c>
    </row>
    <row r="9" spans="1:36" x14ac:dyDescent="0.2">
      <c r="A9">
        <v>-6.0400796968616884E-3</v>
      </c>
      <c r="B9">
        <v>-3.4192011764382479E-3</v>
      </c>
      <c r="C9">
        <v>-8.8563657312416583E-4</v>
      </c>
      <c r="E9">
        <v>-4.0589869242355298E-4</v>
      </c>
      <c r="F9">
        <v>1.1236402984309195E-3</v>
      </c>
      <c r="G9">
        <v>2.6612582784052491E-3</v>
      </c>
      <c r="Q9">
        <v>1.2795137890873889E-3</v>
      </c>
      <c r="R9">
        <v>1.0212344418041678E-2</v>
      </c>
      <c r="S9">
        <v>1.921840587335847E-2</v>
      </c>
      <c r="T9">
        <f>R9</f>
        <v>1.0212344418041678E-2</v>
      </c>
      <c r="U9">
        <v>1.1286840464244255E-2</v>
      </c>
      <c r="V9">
        <v>8.5534002739131476E-2</v>
      </c>
      <c r="W9">
        <v>0.16304961489625924</v>
      </c>
      <c r="X9">
        <f t="shared" ref="X9:X10" si="1">V9</f>
        <v>8.5534002739131476E-2</v>
      </c>
      <c r="Y9">
        <v>-4.081203720913822E-3</v>
      </c>
      <c r="Z9">
        <v>9.0077590176940336E-2</v>
      </c>
      <c r="AA9">
        <v>0.18696288478543499</v>
      </c>
      <c r="AC9">
        <v>5.2953876070926291E-3</v>
      </c>
      <c r="AD9">
        <v>1.5340390592605396E-2</v>
      </c>
      <c r="AE9">
        <v>2.5095916555700055E-2</v>
      </c>
      <c r="AF9">
        <f t="shared" ref="AF9:AF25" si="2">AD9</f>
        <v>1.5340390592605396E-2</v>
      </c>
      <c r="AG9">
        <v>-5.9809344159267707E-3</v>
      </c>
      <c r="AH9">
        <v>3.0604382937030441E-3</v>
      </c>
      <c r="AI9">
        <v>1.1991323979302918E-2</v>
      </c>
    </row>
    <row r="10" spans="1:36" x14ac:dyDescent="0.2">
      <c r="A10">
        <v>-4.5048633122319465E-3</v>
      </c>
      <c r="B10">
        <v>-2.0996854491331183E-3</v>
      </c>
      <c r="C10">
        <v>1.8347598401126879E-4</v>
      </c>
      <c r="E10">
        <v>-4.1478962438869671E-4</v>
      </c>
      <c r="F10">
        <v>1.1550195805352726E-3</v>
      </c>
      <c r="G10">
        <v>2.7245811729824255E-3</v>
      </c>
      <c r="Q10">
        <v>-1.7025017887449972E-3</v>
      </c>
      <c r="R10">
        <v>6.2380072552988127E-3</v>
      </c>
      <c r="S10">
        <v>1.4388301760668909E-2</v>
      </c>
      <c r="U10">
        <v>3.031955984786487E-3</v>
      </c>
      <c r="V10">
        <v>7.6698782300468227E-2</v>
      </c>
      <c r="W10">
        <v>0.15350387483317421</v>
      </c>
      <c r="X10">
        <f t="shared" si="1"/>
        <v>7.6698782300468227E-2</v>
      </c>
      <c r="Y10">
        <v>-1.9155943715919308E-2</v>
      </c>
      <c r="Z10">
        <v>6.8517515088313941E-2</v>
      </c>
      <c r="AA10">
        <v>0.15958138517137765</v>
      </c>
      <c r="AC10">
        <v>4.7962905997482944E-3</v>
      </c>
      <c r="AD10">
        <v>1.434522892143875E-2</v>
      </c>
      <c r="AE10">
        <v>2.3737808074314193E-2</v>
      </c>
      <c r="AF10">
        <f t="shared" si="2"/>
        <v>1.434522892143875E-2</v>
      </c>
      <c r="AG10">
        <v>-6.2587119332325374E-3</v>
      </c>
      <c r="AH10">
        <v>1.9266036328955442E-3</v>
      </c>
      <c r="AI10">
        <v>1.0081978304606304E-2</v>
      </c>
    </row>
    <row r="11" spans="1:36" x14ac:dyDescent="0.2">
      <c r="A11">
        <v>-4.6698858160347115E-3</v>
      </c>
      <c r="B11">
        <v>-2.4557785054929253E-3</v>
      </c>
      <c r="C11">
        <v>-3.8813812050683574E-4</v>
      </c>
      <c r="E11">
        <v>-3.9468040492108522E-4</v>
      </c>
      <c r="F11">
        <v>1.2182118307817735E-3</v>
      </c>
      <c r="G11">
        <v>2.8461450178368991E-3</v>
      </c>
      <c r="Q11">
        <v>-2.6323558969697913E-3</v>
      </c>
      <c r="R11">
        <v>4.8544913444458649E-3</v>
      </c>
      <c r="S11">
        <v>1.2664471357360811E-2</v>
      </c>
      <c r="U11">
        <v>-1.0414340847967513E-2</v>
      </c>
      <c r="V11">
        <v>6.3613036799081812E-2</v>
      </c>
      <c r="W11">
        <v>0.1407883215367709</v>
      </c>
      <c r="Y11">
        <v>-2.3329017144501328E-2</v>
      </c>
      <c r="Z11">
        <v>5.6960220561847803E-2</v>
      </c>
      <c r="AA11">
        <v>0.14106372058962707</v>
      </c>
      <c r="AC11">
        <v>3.8437108996156868E-3</v>
      </c>
      <c r="AD11">
        <v>1.2993145808346599E-2</v>
      </c>
      <c r="AE11">
        <v>2.2102335881514279E-2</v>
      </c>
      <c r="AF11">
        <f t="shared" si="2"/>
        <v>1.2993145808346599E-2</v>
      </c>
      <c r="AG11">
        <v>-6.3346914295359952E-3</v>
      </c>
      <c r="AH11">
        <v>1.4486941073038352E-3</v>
      </c>
      <c r="AI11">
        <v>9.2608632639912085E-3</v>
      </c>
    </row>
    <row r="12" spans="1:36" x14ac:dyDescent="0.2">
      <c r="A12">
        <v>-4.3894689878664073E-3</v>
      </c>
      <c r="B12">
        <v>-2.3443421017559302E-3</v>
      </c>
      <c r="C12">
        <v>-5.0119848387719472E-4</v>
      </c>
      <c r="E12">
        <v>-4.1179357114948614E-4</v>
      </c>
      <c r="F12">
        <v>1.2484325221561253E-3</v>
      </c>
      <c r="G12">
        <v>2.9372834408891617E-3</v>
      </c>
      <c r="Q12">
        <v>-3.1195984913111384E-3</v>
      </c>
      <c r="R12">
        <v>3.8145065352042391E-3</v>
      </c>
      <c r="S12">
        <v>1.1187743178227955E-2</v>
      </c>
      <c r="U12">
        <v>-1.2362351660525645E-2</v>
      </c>
      <c r="V12">
        <v>6.2132316478589848E-2</v>
      </c>
      <c r="W12">
        <v>0.13985396148843146</v>
      </c>
      <c r="Y12">
        <v>-2.3126437092373546E-2</v>
      </c>
      <c r="Z12">
        <v>5.0121684013876927E-2</v>
      </c>
      <c r="AA12">
        <v>0.12736838678837417</v>
      </c>
      <c r="AC12">
        <v>3.6414069752277326E-3</v>
      </c>
      <c r="AD12">
        <v>1.2432623132165293E-2</v>
      </c>
      <c r="AE12">
        <v>2.1288957111916924E-2</v>
      </c>
      <c r="AF12">
        <f t="shared" si="2"/>
        <v>1.2432623132165293E-2</v>
      </c>
      <c r="AG12">
        <v>-7.3987286537405437E-3</v>
      </c>
      <c r="AH12">
        <v>-6.3764220555620542E-5</v>
      </c>
      <c r="AI12">
        <v>7.3813637489062662E-3</v>
      </c>
    </row>
    <row r="13" spans="1:36" x14ac:dyDescent="0.2">
      <c r="A13">
        <v>-4.1875560812453944E-3</v>
      </c>
      <c r="B13">
        <v>-2.2734248800345045E-3</v>
      </c>
      <c r="C13">
        <v>-5.7696344247401251E-4</v>
      </c>
      <c r="E13">
        <v>-5.044623353962312E-4</v>
      </c>
      <c r="F13">
        <v>1.2143679835154688E-3</v>
      </c>
      <c r="G13">
        <v>2.952648668220953E-3</v>
      </c>
      <c r="Q13">
        <v>-3.1560613093403328E-3</v>
      </c>
      <c r="R13">
        <v>3.3037419424269869E-3</v>
      </c>
      <c r="S13">
        <v>1.0250500816291846E-2</v>
      </c>
      <c r="U13">
        <v>-1.398977376125999E-2</v>
      </c>
      <c r="V13">
        <v>6.1403346520747325E-2</v>
      </c>
      <c r="W13">
        <v>0.14033806920464134</v>
      </c>
      <c r="Y13">
        <v>-2.2763239934801602E-2</v>
      </c>
      <c r="Z13">
        <v>4.4259158777364103E-2</v>
      </c>
      <c r="AA13">
        <v>0.11499073388649955</v>
      </c>
      <c r="AC13">
        <v>3.5333058940692067E-3</v>
      </c>
      <c r="AD13">
        <v>1.1957022528370637E-2</v>
      </c>
      <c r="AE13">
        <v>2.0524720682624158E-2</v>
      </c>
      <c r="AF13">
        <f t="shared" si="2"/>
        <v>1.1957022528370637E-2</v>
      </c>
      <c r="AG13">
        <v>-7.3028542899606494E-3</v>
      </c>
      <c r="AH13">
        <v>-2.5669508077713697E-4</v>
      </c>
      <c r="AI13">
        <v>6.8734212647186283E-3</v>
      </c>
    </row>
    <row r="14" spans="1:36" x14ac:dyDescent="0.2">
      <c r="A14">
        <v>-4.0358912762622559E-3</v>
      </c>
      <c r="B14">
        <v>-2.2130167637787147E-3</v>
      </c>
      <c r="C14">
        <v>-6.3965769555397636E-4</v>
      </c>
      <c r="E14">
        <v>-6.3024872509434267E-4</v>
      </c>
      <c r="F14">
        <v>1.1556565090666947E-3</v>
      </c>
      <c r="G14">
        <v>2.9472989872933193E-3</v>
      </c>
      <c r="Q14">
        <v>-3.0692418153486657E-3</v>
      </c>
      <c r="R14">
        <v>2.9923693206216793E-3</v>
      </c>
      <c r="S14">
        <v>9.5969164119884057E-3</v>
      </c>
      <c r="U14">
        <v>-1.8293209564677372E-2</v>
      </c>
      <c r="V14">
        <v>5.7851871347138414E-2</v>
      </c>
      <c r="W14">
        <v>0.13769585786454613</v>
      </c>
      <c r="Y14">
        <v>-2.2212006980536568E-2</v>
      </c>
      <c r="Z14">
        <v>3.8565176124610703E-2</v>
      </c>
      <c r="AA14">
        <v>0.10400092910983352</v>
      </c>
      <c r="AC14">
        <v>3.5409369611734227E-3</v>
      </c>
      <c r="AD14">
        <v>1.1642077526408471E-2</v>
      </c>
      <c r="AE14">
        <v>2.0022309326772975E-2</v>
      </c>
      <c r="AF14">
        <f t="shared" si="2"/>
        <v>1.1642077526408471E-2</v>
      </c>
      <c r="AG14">
        <v>-7.5781627121136227E-3</v>
      </c>
      <c r="AH14">
        <v>-7.7739242049654894E-4</v>
      </c>
      <c r="AI14">
        <v>6.0479981309051051E-3</v>
      </c>
    </row>
    <row r="15" spans="1:36" x14ac:dyDescent="0.2">
      <c r="A15">
        <v>-3.8341295575473689E-3</v>
      </c>
      <c r="B15">
        <v>-2.0807240526060835E-3</v>
      </c>
      <c r="C15">
        <v>-6.0991100269919274E-4</v>
      </c>
      <c r="E15">
        <v>-7.6131199768385174E-4</v>
      </c>
      <c r="F15">
        <v>1.0725522232699482E-3</v>
      </c>
      <c r="G15">
        <v>2.9137350822810654E-3</v>
      </c>
      <c r="Q15">
        <v>-3.0226159672099287E-3</v>
      </c>
      <c r="R15">
        <v>2.6629183083945991E-3</v>
      </c>
      <c r="S15">
        <v>8.935227456266813E-3</v>
      </c>
      <c r="U15">
        <v>-2.345571648496831E-2</v>
      </c>
      <c r="V15">
        <v>5.3502131313946599E-2</v>
      </c>
      <c r="W15">
        <v>0.13388896171588388</v>
      </c>
      <c r="Y15">
        <v>-2.2568119696890508E-2</v>
      </c>
      <c r="Z15">
        <v>3.2736010470776844E-2</v>
      </c>
      <c r="AA15">
        <v>9.2954294355370004E-2</v>
      </c>
      <c r="AC15">
        <v>3.5805968493976092E-3</v>
      </c>
      <c r="AD15">
        <v>1.1363566826523725E-2</v>
      </c>
      <c r="AE15">
        <v>1.9586207868230981E-2</v>
      </c>
      <c r="AF15">
        <f t="shared" si="2"/>
        <v>1.1363566826523725E-2</v>
      </c>
      <c r="AG15">
        <v>-7.9338017703669533E-3</v>
      </c>
      <c r="AH15">
        <v>-1.354475887853427E-3</v>
      </c>
      <c r="AI15">
        <v>5.2355940427522372E-3</v>
      </c>
    </row>
    <row r="16" spans="1:36" x14ac:dyDescent="0.2">
      <c r="A16">
        <v>-3.7199030880980177E-3</v>
      </c>
      <c r="B16">
        <v>-2.0160577131775048E-3</v>
      </c>
      <c r="C16">
        <v>-6.2544705728381626E-4</v>
      </c>
      <c r="E16">
        <v>-8.9858127166499884E-4</v>
      </c>
      <c r="F16">
        <v>9.9269774511369932E-4</v>
      </c>
      <c r="G16">
        <v>2.8744095509772617E-3</v>
      </c>
      <c r="Q16">
        <v>-3.0198793112035257E-3</v>
      </c>
      <c r="R16">
        <v>2.3072011818529902E-3</v>
      </c>
      <c r="S16">
        <v>8.2522434291289783E-3</v>
      </c>
      <c r="U16">
        <v>-2.8559757460039782E-2</v>
      </c>
      <c r="V16">
        <v>4.9061488798687297E-2</v>
      </c>
      <c r="W16">
        <v>0.12973149681349203</v>
      </c>
      <c r="Y16">
        <v>-2.3364393638526972E-2</v>
      </c>
      <c r="Z16">
        <v>2.7085081543394222E-2</v>
      </c>
      <c r="AA16">
        <v>8.239748901852495E-2</v>
      </c>
      <c r="AC16">
        <v>3.5716604029366432E-3</v>
      </c>
      <c r="AD16">
        <v>1.1059286273111708E-2</v>
      </c>
      <c r="AE16">
        <v>1.9134078047806452E-2</v>
      </c>
      <c r="AF16">
        <f t="shared" si="2"/>
        <v>1.1059286273111708E-2</v>
      </c>
      <c r="AG16">
        <v>-8.1463530293035755E-3</v>
      </c>
      <c r="AH16">
        <v>-1.7644920246202515E-3</v>
      </c>
      <c r="AI16">
        <v>4.6377624975636866E-3</v>
      </c>
    </row>
    <row r="17" spans="1:35" x14ac:dyDescent="0.2">
      <c r="A17">
        <v>-3.594240534538167E-3</v>
      </c>
      <c r="B17">
        <v>-1.9361371656207991E-3</v>
      </c>
      <c r="C17">
        <v>-6.0436180281913526E-4</v>
      </c>
      <c r="E17">
        <v>-1.0212697716958778E-3</v>
      </c>
      <c r="F17">
        <v>9.1753096958424921E-4</v>
      </c>
      <c r="G17">
        <v>2.8412646380470662E-3</v>
      </c>
      <c r="Q17">
        <v>-3.034899166159284E-3</v>
      </c>
      <c r="R17">
        <v>1.9939388616310688E-3</v>
      </c>
      <c r="S17">
        <v>7.640640180275186E-3</v>
      </c>
      <c r="U17">
        <v>-3.3053130461359263E-2</v>
      </c>
      <c r="V17">
        <v>4.4456347645372221E-2</v>
      </c>
      <c r="W17">
        <v>0.12495542035872337</v>
      </c>
      <c r="Y17">
        <v>-2.4292127690921012E-2</v>
      </c>
      <c r="Z17">
        <v>2.1881789737710398E-2</v>
      </c>
      <c r="AA17">
        <v>7.2715382445705412E-2</v>
      </c>
      <c r="AC17">
        <v>3.5500420472294745E-3</v>
      </c>
      <c r="AD17">
        <v>1.0735192144770546E-2</v>
      </c>
      <c r="AE17">
        <v>1.8652289394329002E-2</v>
      </c>
      <c r="AF17">
        <f t="shared" si="2"/>
        <v>1.0735192144770546E-2</v>
      </c>
      <c r="AG17">
        <v>-8.382587029217339E-3</v>
      </c>
      <c r="AH17">
        <v>-2.1659477649609397E-3</v>
      </c>
      <c r="AI17">
        <v>4.0501878354714492E-3</v>
      </c>
    </row>
    <row r="18" spans="1:35" x14ac:dyDescent="0.2">
      <c r="A18">
        <v>-3.4723426674157778E-3</v>
      </c>
      <c r="B18">
        <v>-1.8481225670052689E-3</v>
      </c>
      <c r="C18">
        <v>-5.5994934968968434E-4</v>
      </c>
      <c r="E18">
        <v>-1.1458734966014908E-3</v>
      </c>
      <c r="F18">
        <v>8.3061384753784048E-4</v>
      </c>
      <c r="G18">
        <v>2.7862224103653559E-3</v>
      </c>
      <c r="Q18">
        <v>-3.0083011445820847E-3</v>
      </c>
      <c r="R18">
        <v>1.7438177976020993E-3</v>
      </c>
      <c r="S18">
        <v>7.1583205589471266E-3</v>
      </c>
      <c r="U18">
        <v>-3.8052489223633232E-2</v>
      </c>
      <c r="V18">
        <v>3.9650262244865772E-2</v>
      </c>
      <c r="W18">
        <v>0.1201109105991619</v>
      </c>
      <c r="Y18">
        <v>-2.4769127676219426E-2</v>
      </c>
      <c r="Z18">
        <v>1.7051472295965757E-2</v>
      </c>
      <c r="AA18">
        <v>6.4183523427518763E-2</v>
      </c>
      <c r="AC18">
        <v>3.520983865009169E-3</v>
      </c>
      <c r="AD18">
        <v>1.0440108225115576E-2</v>
      </c>
      <c r="AE18">
        <v>1.8180887316596166E-2</v>
      </c>
      <c r="AF18">
        <f t="shared" si="2"/>
        <v>1.0440108225115576E-2</v>
      </c>
      <c r="AG18">
        <v>-8.6210663327598112E-3</v>
      </c>
      <c r="AH18">
        <v>-2.5133329163040227E-3</v>
      </c>
      <c r="AI18">
        <v>3.5330437904439122E-3</v>
      </c>
    </row>
    <row r="19" spans="1:35" x14ac:dyDescent="0.2">
      <c r="A19">
        <v>-3.3678036302587683E-3</v>
      </c>
      <c r="B19">
        <v>-1.7652442400269857E-3</v>
      </c>
      <c r="C19">
        <v>-5.2049639192691059E-4</v>
      </c>
      <c r="E19">
        <v>-1.2716647816456885E-3</v>
      </c>
      <c r="F19">
        <v>7.4155318778597041E-4</v>
      </c>
      <c r="G19">
        <v>2.7234238798859289E-3</v>
      </c>
      <c r="Q19">
        <v>-2.944423667602526E-3</v>
      </c>
      <c r="R19">
        <v>1.5616949433187328E-3</v>
      </c>
      <c r="S19">
        <v>6.705873830931899E-3</v>
      </c>
      <c r="U19">
        <v>-4.2209092789839198E-2</v>
      </c>
      <c r="V19">
        <v>3.5036206939254327E-2</v>
      </c>
      <c r="W19">
        <v>0.11511065043071295</v>
      </c>
      <c r="Y19">
        <v>-2.546171954179436E-2</v>
      </c>
      <c r="Z19">
        <v>1.2926922012127275E-2</v>
      </c>
      <c r="AA19">
        <v>5.6535948791669323E-2</v>
      </c>
      <c r="AC19">
        <v>3.4864268513018883E-3</v>
      </c>
      <c r="AD19">
        <v>1.0150434513018343E-2</v>
      </c>
      <c r="AE19">
        <v>1.7745342425522656E-2</v>
      </c>
      <c r="AF19">
        <f t="shared" si="2"/>
        <v>1.0150434513018343E-2</v>
      </c>
      <c r="AG19">
        <v>-8.837849322160295E-3</v>
      </c>
      <c r="AH19">
        <v>-2.7972398929546568E-3</v>
      </c>
      <c r="AI19">
        <v>3.0913018377172682E-3</v>
      </c>
    </row>
    <row r="20" spans="1:35" x14ac:dyDescent="0.2">
      <c r="A20">
        <v>-3.2614891249300388E-3</v>
      </c>
      <c r="B20">
        <v>-1.6875340382017101E-3</v>
      </c>
      <c r="C20">
        <v>-4.6281187208683437E-4</v>
      </c>
      <c r="E20">
        <v>-1.3964985211901032E-3</v>
      </c>
      <c r="F20">
        <v>6.4822118462879938E-4</v>
      </c>
      <c r="G20">
        <v>2.6478656799192989E-3</v>
      </c>
      <c r="Q20">
        <v>-2.8733630242887059E-3</v>
      </c>
      <c r="R20">
        <v>1.402827053834228E-3</v>
      </c>
      <c r="S20">
        <v>6.3190080117366612E-3</v>
      </c>
      <c r="U20">
        <v>-4.6307395782948152E-2</v>
      </c>
      <c r="V20">
        <v>3.010286185719023E-2</v>
      </c>
      <c r="W20">
        <v>0.10956329934536585</v>
      </c>
      <c r="Y20">
        <v>-2.6075850362835745E-2</v>
      </c>
      <c r="Z20">
        <v>9.3611037772092023E-3</v>
      </c>
      <c r="AA20">
        <v>4.9359680236576414E-2</v>
      </c>
      <c r="AC20">
        <v>3.4178293157759946E-3</v>
      </c>
      <c r="AD20">
        <v>9.871141288603431E-3</v>
      </c>
      <c r="AE20">
        <v>1.7333902506810897E-2</v>
      </c>
      <c r="AF20">
        <f t="shared" si="2"/>
        <v>9.871141288603431E-3</v>
      </c>
      <c r="AG20">
        <v>-9.0218571435777654E-3</v>
      </c>
      <c r="AH20">
        <v>-3.0615703104357557E-3</v>
      </c>
      <c r="AI20">
        <v>2.6988839367480385E-3</v>
      </c>
    </row>
    <row r="21" spans="1:35" x14ac:dyDescent="0.2">
      <c r="A21">
        <v>-3.1559232229710537E-3</v>
      </c>
      <c r="B21">
        <v>-1.6008379049546576E-3</v>
      </c>
      <c r="C21">
        <v>-4.0092436772754913E-4</v>
      </c>
      <c r="E21">
        <v>-1.5117816265726113E-3</v>
      </c>
      <c r="F21">
        <v>5.4738564422102966E-4</v>
      </c>
      <c r="G21">
        <v>2.56664056263979E-3</v>
      </c>
      <c r="Q21">
        <v>-2.8024066177307701E-3</v>
      </c>
      <c r="R21">
        <v>1.2732430927668513E-3</v>
      </c>
      <c r="S21">
        <v>5.9783334105518475E-3</v>
      </c>
      <c r="U21">
        <v>-5.0107021231874813E-2</v>
      </c>
      <c r="V21">
        <v>2.5145287457732819E-2</v>
      </c>
      <c r="W21">
        <v>0.10381486430071708</v>
      </c>
      <c r="Y21">
        <v>-2.6687610097103655E-2</v>
      </c>
      <c r="Z21">
        <v>6.0551411141544558E-3</v>
      </c>
      <c r="AA21">
        <v>4.3000148629281629E-2</v>
      </c>
      <c r="AC21">
        <v>3.3377497116922083E-3</v>
      </c>
      <c r="AD21">
        <v>9.584434351491377E-3</v>
      </c>
      <c r="AE21">
        <v>1.6907397977523671E-2</v>
      </c>
      <c r="AF21">
        <f t="shared" si="2"/>
        <v>9.584434351491377E-3</v>
      </c>
      <c r="AG21">
        <v>-9.1798661094273336E-3</v>
      </c>
      <c r="AH21">
        <v>-3.2873381486395459E-3</v>
      </c>
      <c r="AI21">
        <v>2.3413221422663982E-3</v>
      </c>
    </row>
    <row r="22" spans="1:35" x14ac:dyDescent="0.2">
      <c r="A22">
        <v>-3.0621943301569572E-3</v>
      </c>
      <c r="B22">
        <v>-1.5158077211919084E-3</v>
      </c>
      <c r="C22">
        <v>-3.3711740105517025E-4</v>
      </c>
      <c r="E22">
        <v>-1.6280464534326677E-3</v>
      </c>
      <c r="F22">
        <v>4.4349997388302276E-4</v>
      </c>
      <c r="G22">
        <v>2.4762455585300843E-3</v>
      </c>
      <c r="Q22">
        <v>-2.7310757686774111E-3</v>
      </c>
      <c r="R22">
        <v>1.1633015500816996E-3</v>
      </c>
      <c r="S22">
        <v>5.6755306172092271E-3</v>
      </c>
      <c r="U22">
        <v>-5.3966548561685465E-2</v>
      </c>
      <c r="V22">
        <v>2.0278180281736773E-2</v>
      </c>
      <c r="W22">
        <v>9.7865155736649556E-2</v>
      </c>
      <c r="Y22">
        <v>-2.7197203495931931E-2</v>
      </c>
      <c r="Z22">
        <v>3.1145469566662468E-3</v>
      </c>
      <c r="AA22">
        <v>3.739668231161361E-2</v>
      </c>
      <c r="AC22">
        <v>3.2608818441059615E-3</v>
      </c>
      <c r="AD22">
        <v>9.3023810592014946E-3</v>
      </c>
      <c r="AE22">
        <v>1.6495043929205373E-2</v>
      </c>
      <c r="AF22">
        <f t="shared" si="2"/>
        <v>9.3023810592014946E-3</v>
      </c>
      <c r="AG22">
        <v>-9.2980227072703425E-3</v>
      </c>
      <c r="AH22">
        <v>-3.4900530377716945E-3</v>
      </c>
      <c r="AI22">
        <v>2.0404798420800242E-3</v>
      </c>
    </row>
    <row r="23" spans="1:35" x14ac:dyDescent="0.2">
      <c r="A23">
        <v>-2.9574075235435813E-3</v>
      </c>
      <c r="B23">
        <v>-1.430782371957166E-3</v>
      </c>
      <c r="C23">
        <v>-2.7023636601338776E-4</v>
      </c>
      <c r="E23">
        <v>-1.737800097686266E-3</v>
      </c>
      <c r="F23">
        <v>3.4118938235307421E-4</v>
      </c>
      <c r="G23">
        <v>2.3870406460474898E-3</v>
      </c>
      <c r="Q23">
        <v>-2.657824769220195E-3</v>
      </c>
      <c r="R23">
        <v>1.0716508367403239E-3</v>
      </c>
      <c r="S23">
        <v>5.3986745331433611E-3</v>
      </c>
      <c r="U23">
        <v>-5.7537819155206796E-2</v>
      </c>
      <c r="V23">
        <v>1.5252962455152825E-2</v>
      </c>
      <c r="W23">
        <v>9.1927882005583564E-2</v>
      </c>
      <c r="Y23">
        <v>-2.7835683883971299E-2</v>
      </c>
      <c r="Z23">
        <v>6.9057842093374301E-4</v>
      </c>
      <c r="AA23">
        <v>3.2351057722802098E-2</v>
      </c>
      <c r="AC23">
        <v>3.1781781825892729E-3</v>
      </c>
      <c r="AD23">
        <v>9.0090289196671138E-3</v>
      </c>
      <c r="AE23">
        <v>1.6065532402266085E-2</v>
      </c>
      <c r="AF23">
        <f t="shared" si="2"/>
        <v>9.0090289196671138E-3</v>
      </c>
      <c r="AG23">
        <v>-9.3853392623500995E-3</v>
      </c>
      <c r="AH23">
        <v>-3.6638592924198264E-3</v>
      </c>
      <c r="AI23">
        <v>1.7811032381635733E-3</v>
      </c>
    </row>
    <row r="24" spans="1:35" x14ac:dyDescent="0.2">
      <c r="A24">
        <v>-2.8558957247196526E-3</v>
      </c>
      <c r="B24">
        <v>-1.347579159726438E-3</v>
      </c>
      <c r="C24">
        <v>-2.0024447968209632E-4</v>
      </c>
      <c r="E24">
        <v>-1.8447337711482712E-3</v>
      </c>
      <c r="F24">
        <v>2.3485651660902685E-4</v>
      </c>
      <c r="G24">
        <v>2.2926709116654516E-3</v>
      </c>
      <c r="Q24">
        <v>-2.5723530975092926E-3</v>
      </c>
      <c r="R24">
        <v>1.0022392238894372E-3</v>
      </c>
      <c r="S24">
        <v>5.1565607829915459E-3</v>
      </c>
      <c r="U24">
        <v>-6.1171160860402793E-2</v>
      </c>
      <c r="V24">
        <v>1.0553533872232426E-2</v>
      </c>
      <c r="W24">
        <v>8.5905009227654983E-2</v>
      </c>
      <c r="Y24">
        <v>-2.8313407851063271E-2</v>
      </c>
      <c r="Z24">
        <v>-1.4449361681494253E-3</v>
      </c>
      <c r="AA24">
        <v>2.7959270774081411E-2</v>
      </c>
      <c r="AC24">
        <v>3.0739458234855669E-3</v>
      </c>
      <c r="AD24">
        <v>8.7436693353594511E-3</v>
      </c>
      <c r="AE24">
        <v>1.5653410873675271E-2</v>
      </c>
      <c r="AF24">
        <f t="shared" si="2"/>
        <v>8.7436693353594511E-3</v>
      </c>
      <c r="AG24">
        <v>-9.475213896550037E-3</v>
      </c>
      <c r="AH24">
        <v>-3.7920740382227638E-3</v>
      </c>
      <c r="AI24">
        <v>1.5539862375108897E-3</v>
      </c>
    </row>
    <row r="25" spans="1:35" x14ac:dyDescent="0.2">
      <c r="A25">
        <v>-2.7555826663872712E-3</v>
      </c>
      <c r="B25">
        <v>-1.2608790873446115E-3</v>
      </c>
      <c r="C25">
        <v>-1.3221500702988647E-4</v>
      </c>
      <c r="E25">
        <v>-1.9563214223389021E-3</v>
      </c>
      <c r="F25">
        <v>1.3383090807969747E-4</v>
      </c>
      <c r="G25">
        <v>2.1925152686678661E-3</v>
      </c>
      <c r="Q25">
        <v>-2.4723007984297257E-3</v>
      </c>
      <c r="R25">
        <v>9.3882474979090698E-4</v>
      </c>
      <c r="S25">
        <v>4.9422890654941456E-3</v>
      </c>
      <c r="U25">
        <v>-6.4282416009196375E-2</v>
      </c>
      <c r="V25">
        <v>6.0181252099027471E-3</v>
      </c>
      <c r="W25">
        <v>7.9746323708488748E-2</v>
      </c>
      <c r="Y25">
        <v>-2.8708404697023529E-2</v>
      </c>
      <c r="Z25">
        <v>-3.2624565278416449E-3</v>
      </c>
      <c r="AA25">
        <v>2.4051282699361718E-2</v>
      </c>
      <c r="AC25">
        <v>2.9890731983099631E-3</v>
      </c>
      <c r="AD25">
        <v>8.473538491739107E-3</v>
      </c>
      <c r="AE25">
        <v>1.5247614766658923E-2</v>
      </c>
      <c r="AF25">
        <f t="shared" si="2"/>
        <v>8.473538491739107E-3</v>
      </c>
      <c r="AG25">
        <v>-9.4994283083339164E-3</v>
      </c>
      <c r="AH25">
        <v>-3.8950975973555697E-3</v>
      </c>
      <c r="AI25">
        <v>1.340280152523309E-3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91D9-CE34-9343-8B34-9ADB23CA21F6}">
  <dimension ref="A1:AJ25"/>
  <sheetViews>
    <sheetView topLeftCell="T1" workbookViewId="0">
      <selection activeCell="AJ10" sqref="AJ10:AJ21"/>
    </sheetView>
  </sheetViews>
  <sheetFormatPr baseColWidth="10" defaultRowHeight="16" x14ac:dyDescent="0.2"/>
  <cols>
    <col min="1" max="1" width="13.1640625" bestFit="1" customWidth="1"/>
    <col min="2" max="2" width="10.1640625" bestFit="1" customWidth="1"/>
    <col min="3" max="3" width="12.83203125" bestFit="1" customWidth="1"/>
    <col min="4" max="4" width="12.83203125" customWidth="1"/>
    <col min="5" max="5" width="14.5" bestFit="1" customWidth="1"/>
    <col min="6" max="6" width="11.5" bestFit="1" customWidth="1"/>
    <col min="7" max="7" width="14.1640625" bestFit="1" customWidth="1"/>
    <col min="8" max="8" width="14.1640625" customWidth="1"/>
    <col min="9" max="9" width="14.6640625" bestFit="1" customWidth="1"/>
    <col min="10" max="10" width="11.6640625" bestFit="1" customWidth="1"/>
    <col min="11" max="11" width="14.33203125" bestFit="1" customWidth="1"/>
    <col min="12" max="12" width="14.33203125" customWidth="1"/>
    <col min="13" max="13" width="14.6640625" bestFit="1" customWidth="1"/>
    <col min="14" max="14" width="11.6640625" bestFit="1" customWidth="1"/>
    <col min="15" max="15" width="14.33203125" bestFit="1" customWidth="1"/>
    <col min="16" max="16" width="14.33203125" customWidth="1"/>
    <col min="17" max="17" width="14.1640625" bestFit="1" customWidth="1"/>
    <col min="18" max="18" width="11.1640625" bestFit="1" customWidth="1"/>
    <col min="19" max="19" width="13.83203125" bestFit="1" customWidth="1"/>
    <col min="20" max="24" width="13.83203125" customWidth="1"/>
    <col min="25" max="25" width="13.6640625" bestFit="1" customWidth="1"/>
    <col min="26" max="26" width="10.6640625" bestFit="1" customWidth="1"/>
    <col min="27" max="27" width="13.33203125" bestFit="1" customWidth="1"/>
    <col min="28" max="28" width="13.33203125" customWidth="1"/>
    <col min="29" max="29" width="16" bestFit="1" customWidth="1"/>
    <col min="30" max="30" width="13" bestFit="1" customWidth="1"/>
    <col min="31" max="31" width="15.6640625" bestFit="1" customWidth="1"/>
    <col min="32" max="32" width="15.6640625" customWidth="1"/>
    <col min="33" max="33" width="17.33203125" bestFit="1" customWidth="1"/>
    <col min="34" max="34" width="14.1640625" bestFit="1" customWidth="1"/>
    <col min="35" max="35" width="17" bestFit="1" customWidth="1"/>
    <col min="36" max="36" width="16" bestFit="1" customWidth="1"/>
  </cols>
  <sheetData>
    <row r="1" spans="1:36" x14ac:dyDescent="0.2">
      <c r="A1" t="s">
        <v>241</v>
      </c>
      <c r="B1" t="s">
        <v>242</v>
      </c>
      <c r="C1" t="s">
        <v>243</v>
      </c>
      <c r="D1" t="s">
        <v>377</v>
      </c>
      <c r="E1" t="s">
        <v>244</v>
      </c>
      <c r="F1" t="s">
        <v>245</v>
      </c>
      <c r="G1" t="s">
        <v>246</v>
      </c>
      <c r="H1" t="s">
        <v>402</v>
      </c>
      <c r="I1" t="s">
        <v>247</v>
      </c>
      <c r="J1" t="s">
        <v>248</v>
      </c>
      <c r="K1" t="s">
        <v>249</v>
      </c>
      <c r="L1" t="s">
        <v>403</v>
      </c>
      <c r="M1" t="s">
        <v>250</v>
      </c>
      <c r="N1" t="s">
        <v>251</v>
      </c>
      <c r="O1" t="s">
        <v>252</v>
      </c>
      <c r="P1" t="s">
        <v>404</v>
      </c>
      <c r="Q1" t="s">
        <v>253</v>
      </c>
      <c r="R1" t="s">
        <v>254</v>
      </c>
      <c r="S1" t="s">
        <v>255</v>
      </c>
      <c r="T1" t="s">
        <v>405</v>
      </c>
      <c r="U1" t="s">
        <v>457</v>
      </c>
      <c r="V1" t="s">
        <v>458</v>
      </c>
      <c r="W1" t="s">
        <v>459</v>
      </c>
      <c r="X1" t="s">
        <v>460</v>
      </c>
      <c r="Y1" t="s">
        <v>256</v>
      </c>
      <c r="Z1" t="s">
        <v>257</v>
      </c>
      <c r="AA1" t="s">
        <v>258</v>
      </c>
      <c r="AB1" t="s">
        <v>406</v>
      </c>
      <c r="AC1" t="s">
        <v>259</v>
      </c>
      <c r="AD1" t="s">
        <v>260</v>
      </c>
      <c r="AE1" t="s">
        <v>261</v>
      </c>
      <c r="AF1" t="s">
        <v>407</v>
      </c>
      <c r="AG1" t="s">
        <v>262</v>
      </c>
      <c r="AH1" t="s">
        <v>263</v>
      </c>
      <c r="AI1" t="s">
        <v>264</v>
      </c>
      <c r="AJ1" t="s">
        <v>408</v>
      </c>
    </row>
    <row r="2" spans="1:36" x14ac:dyDescent="0.2">
      <c r="A2">
        <v>-7.5601897710388527E-3</v>
      </c>
      <c r="B2">
        <v>-2.9875052333670471E-3</v>
      </c>
      <c r="C2">
        <v>1.5850668515824755E-3</v>
      </c>
      <c r="E2">
        <v>-1.5131805817497176E-5</v>
      </c>
      <c r="F2">
        <v>5.6885462733453039E-4</v>
      </c>
      <c r="G2">
        <v>1.1570402667965985E-3</v>
      </c>
      <c r="H2" s="2"/>
      <c r="Q2">
        <v>-3.1791798388334691E-3</v>
      </c>
      <c r="R2">
        <v>-4.9623570660073412E-4</v>
      </c>
      <c r="S2">
        <v>2.2982331405505428E-3</v>
      </c>
      <c r="U2">
        <v>1.3895057171206964E-2</v>
      </c>
      <c r="V2">
        <v>2.8763679016970141E-2</v>
      </c>
      <c r="W2">
        <v>4.3233690402231802E-2</v>
      </c>
      <c r="X2">
        <f>V2</f>
        <v>2.8763679016970141E-2</v>
      </c>
      <c r="Y2">
        <v>5.5755764958814069E-2</v>
      </c>
      <c r="Z2">
        <v>8.6076326745531145E-2</v>
      </c>
      <c r="AA2">
        <v>0.11548973193471446</v>
      </c>
      <c r="AB2">
        <f>Z2</f>
        <v>8.6076326745531145E-2</v>
      </c>
      <c r="AC2">
        <v>4.9246093135793881E-4</v>
      </c>
      <c r="AD2">
        <v>2.0426963620754643E-3</v>
      </c>
      <c r="AE2">
        <v>3.568264589103841E-3</v>
      </c>
      <c r="AF2">
        <f>AD2</f>
        <v>2.0426963620754643E-3</v>
      </c>
      <c r="AG2">
        <v>-6.4084874048894666E-3</v>
      </c>
      <c r="AH2">
        <v>4.5537447966147301E-4</v>
      </c>
      <c r="AI2">
        <v>7.3415005805099048E-3</v>
      </c>
    </row>
    <row r="3" spans="1:36" x14ac:dyDescent="0.2">
      <c r="A3">
        <v>-7.263861392964731E-3</v>
      </c>
      <c r="B3">
        <v>-9.9542342664729003E-4</v>
      </c>
      <c r="C3">
        <v>5.33912373007872E-3</v>
      </c>
      <c r="E3">
        <v>8.3241220491647185E-4</v>
      </c>
      <c r="F3">
        <v>1.9708397152986999E-3</v>
      </c>
      <c r="G3">
        <v>3.1040471487880257E-3</v>
      </c>
      <c r="H3" s="2">
        <f>F3</f>
        <v>1.9708397152986999E-3</v>
      </c>
      <c r="Q3">
        <v>-5.3388409956670099E-3</v>
      </c>
      <c r="R3">
        <v>-1.0814694429492544E-3</v>
      </c>
      <c r="S3">
        <v>3.1906541550227154E-3</v>
      </c>
      <c r="U3">
        <v>1.7822607482151927E-2</v>
      </c>
      <c r="V3">
        <v>5.0479343555818207E-2</v>
      </c>
      <c r="W3">
        <v>8.2505892492473878E-2</v>
      </c>
      <c r="X3">
        <f t="shared" ref="X3:X13" si="0">V3</f>
        <v>5.0479343555818207E-2</v>
      </c>
      <c r="Y3">
        <v>0.10948441224265301</v>
      </c>
      <c r="Z3">
        <v>0.17237597508076496</v>
      </c>
      <c r="AA3">
        <v>0.23221940576707475</v>
      </c>
      <c r="AB3">
        <f t="shared" ref="AB3:AB9" si="1">Z3</f>
        <v>0.17237597508076496</v>
      </c>
      <c r="AC3">
        <v>1.6403645059762683E-3</v>
      </c>
      <c r="AD3">
        <v>4.6437612861802927E-3</v>
      </c>
      <c r="AE3">
        <v>7.6230096344842915E-3</v>
      </c>
      <c r="AF3">
        <f>AD3</f>
        <v>4.6437612861802927E-3</v>
      </c>
      <c r="AG3">
        <v>-5.8532061241349E-3</v>
      </c>
      <c r="AH3">
        <v>5.3189270409859223E-3</v>
      </c>
      <c r="AI3">
        <v>1.6633915052925569E-2</v>
      </c>
    </row>
    <row r="4" spans="1:36" x14ac:dyDescent="0.2">
      <c r="A4">
        <v>6.7605668931767495E-4</v>
      </c>
      <c r="B4">
        <v>5.7964114888242983E-3</v>
      </c>
      <c r="C4">
        <v>1.1104680165415534E-2</v>
      </c>
      <c r="D4">
        <f>B4</f>
        <v>5.7964114888242983E-3</v>
      </c>
      <c r="E4">
        <v>9.7190222915089831E-4</v>
      </c>
      <c r="F4">
        <v>2.1616097189947939E-3</v>
      </c>
      <c r="G4">
        <v>3.3653189843464385E-3</v>
      </c>
      <c r="H4" s="2">
        <f>F4</f>
        <v>2.1616097189947939E-3</v>
      </c>
      <c r="Q4">
        <v>-4.4999961490669906E-3</v>
      </c>
      <c r="R4">
        <v>-6.4696633418492107E-4</v>
      </c>
      <c r="S4">
        <v>3.2108135591462769E-3</v>
      </c>
      <c r="U4">
        <v>7.0586831262128946E-2</v>
      </c>
      <c r="V4">
        <v>0.11413596565496253</v>
      </c>
      <c r="W4">
        <v>0.15733133161671858</v>
      </c>
      <c r="X4">
        <f t="shared" si="0"/>
        <v>0.11413596565496253</v>
      </c>
      <c r="Y4">
        <v>0.10627612138758596</v>
      </c>
      <c r="Z4">
        <v>0.17326897799734081</v>
      </c>
      <c r="AA4">
        <v>0.23873506104179698</v>
      </c>
      <c r="AB4">
        <f t="shared" si="1"/>
        <v>0.17326897799734081</v>
      </c>
      <c r="AC4">
        <v>-7.8597639816306553E-4</v>
      </c>
      <c r="AD4">
        <v>2.4288797913162596E-3</v>
      </c>
      <c r="AE4">
        <v>5.6984430315460844E-3</v>
      </c>
      <c r="AG4">
        <v>4.0775464695680282E-3</v>
      </c>
      <c r="AH4">
        <v>1.3889298694390741E-2</v>
      </c>
      <c r="AI4">
        <v>2.3728001930417495E-2</v>
      </c>
      <c r="AJ4">
        <f>AH4</f>
        <v>1.3889298694390741E-2</v>
      </c>
    </row>
    <row r="5" spans="1:36" x14ac:dyDescent="0.2">
      <c r="A5">
        <v>-1.1639142032037783E-3</v>
      </c>
      <c r="B5">
        <v>5.1466537329672279E-3</v>
      </c>
      <c r="C5">
        <v>1.1275793532644926E-2</v>
      </c>
      <c r="E5">
        <v>-4.8572433936168793E-4</v>
      </c>
      <c r="F5">
        <v>8.3177547023871579E-4</v>
      </c>
      <c r="G5">
        <v>2.1216085162283739E-3</v>
      </c>
      <c r="H5" s="2"/>
      <c r="Q5">
        <v>-8.2105079712195481E-3</v>
      </c>
      <c r="R5">
        <v>-3.4907734506765759E-3</v>
      </c>
      <c r="S5">
        <v>1.1237385603342081E-3</v>
      </c>
      <c r="U5">
        <v>5.7690592110277869E-2</v>
      </c>
      <c r="V5">
        <v>0.11038416482556906</v>
      </c>
      <c r="W5">
        <v>0.16349116092106614</v>
      </c>
      <c r="X5">
        <f t="shared" si="0"/>
        <v>0.11038416482556906</v>
      </c>
      <c r="Y5">
        <v>9.3358583370103609E-2</v>
      </c>
      <c r="Z5">
        <v>0.15901933164192228</v>
      </c>
      <c r="AA5">
        <v>0.22597565774415387</v>
      </c>
      <c r="AB5">
        <f t="shared" si="1"/>
        <v>0.15901933164192228</v>
      </c>
      <c r="AC5">
        <v>-2.5345182087484805E-4</v>
      </c>
      <c r="AD5">
        <v>3.0834999712141126E-3</v>
      </c>
      <c r="AE5">
        <v>6.5415951160614043E-3</v>
      </c>
      <c r="AG5">
        <v>-1.2492192989134283E-3</v>
      </c>
      <c r="AH5">
        <v>9.5027183761215283E-3</v>
      </c>
      <c r="AI5">
        <v>2.0306401525117972E-2</v>
      </c>
    </row>
    <row r="6" spans="1:36" x14ac:dyDescent="0.2">
      <c r="A6">
        <v>-6.1866755153741626E-3</v>
      </c>
      <c r="B6">
        <v>1.1058276234329264E-3</v>
      </c>
      <c r="C6">
        <v>8.2690079933640907E-3</v>
      </c>
      <c r="E6">
        <v>-3.0330434238221737E-4</v>
      </c>
      <c r="F6">
        <v>1.3002001597586966E-3</v>
      </c>
      <c r="G6">
        <v>2.8563326631854099E-3</v>
      </c>
      <c r="H6" s="2"/>
      <c r="Q6">
        <v>-3.6965884688790343E-3</v>
      </c>
      <c r="R6">
        <v>2.1575863582586389E-3</v>
      </c>
      <c r="S6">
        <v>7.693730721109418E-3</v>
      </c>
      <c r="U6">
        <v>2.9305989409328562E-2</v>
      </c>
      <c r="V6">
        <v>9.1287576896498773E-2</v>
      </c>
      <c r="W6">
        <v>0.15616968238428347</v>
      </c>
      <c r="X6">
        <f t="shared" si="0"/>
        <v>9.1287576896498773E-2</v>
      </c>
      <c r="Y6">
        <v>4.4710880034191519E-2</v>
      </c>
      <c r="Z6">
        <v>0.12044914870254053</v>
      </c>
      <c r="AA6">
        <v>0.19841554544034706</v>
      </c>
      <c r="AB6">
        <f t="shared" si="1"/>
        <v>0.12044914870254053</v>
      </c>
      <c r="AC6">
        <v>1.9098564290595615E-3</v>
      </c>
      <c r="AD6">
        <v>5.8778728227089809E-3</v>
      </c>
      <c r="AE6">
        <v>9.9138529680754886E-3</v>
      </c>
      <c r="AF6">
        <f>AD6</f>
        <v>5.8778728227089809E-3</v>
      </c>
      <c r="AG6">
        <v>-8.6800868237227047E-3</v>
      </c>
      <c r="AH6">
        <v>5.0251555398518628E-3</v>
      </c>
      <c r="AI6">
        <v>1.8944091399205894E-2</v>
      </c>
    </row>
    <row r="7" spans="1:36" x14ac:dyDescent="0.2">
      <c r="A7">
        <v>-7.6913447748536441E-3</v>
      </c>
      <c r="B7">
        <v>-1.5547350986328051E-3</v>
      </c>
      <c r="C7">
        <v>4.4933287167719226E-3</v>
      </c>
      <c r="E7">
        <v>-6.1397670601942957E-4</v>
      </c>
      <c r="F7">
        <v>1.0294886722143483E-3</v>
      </c>
      <c r="G7">
        <v>2.6587747397401966E-3</v>
      </c>
      <c r="H7" s="2"/>
      <c r="Q7">
        <v>-7.9421202433372796E-3</v>
      </c>
      <c r="R7">
        <v>-2.5099199941870549E-3</v>
      </c>
      <c r="S7">
        <v>2.8198157491826159E-3</v>
      </c>
      <c r="U7">
        <v>3.4549887660939103E-2</v>
      </c>
      <c r="V7">
        <v>0.10356555243603309</v>
      </c>
      <c r="W7">
        <v>0.17667644651938869</v>
      </c>
      <c r="X7">
        <f t="shared" si="0"/>
        <v>0.10356555243603309</v>
      </c>
      <c r="Y7">
        <v>3.5431259204626878E-2</v>
      </c>
      <c r="Z7">
        <v>0.10922996237335227</v>
      </c>
      <c r="AA7">
        <v>0.18659986901062869</v>
      </c>
      <c r="AB7">
        <f t="shared" si="1"/>
        <v>0.10922996237335227</v>
      </c>
      <c r="AC7">
        <v>1.0161809415479709E-3</v>
      </c>
      <c r="AD7">
        <v>4.9600824944590798E-3</v>
      </c>
      <c r="AE7">
        <v>8.9997933973677419E-3</v>
      </c>
      <c r="AF7">
        <f t="shared" ref="AF7:AF8" si="2">AD7</f>
        <v>4.9600824944590798E-3</v>
      </c>
      <c r="AG7">
        <v>-1.9319925907956392E-2</v>
      </c>
      <c r="AH7">
        <v>-6.5132331289999082E-3</v>
      </c>
      <c r="AI7">
        <v>6.1052070695018015E-3</v>
      </c>
    </row>
    <row r="8" spans="1:36" x14ac:dyDescent="0.2">
      <c r="A8">
        <v>3.9118206670430301E-3</v>
      </c>
      <c r="B8">
        <v>1.1324054021957628E-2</v>
      </c>
      <c r="C8">
        <v>1.8612923558798167E-2</v>
      </c>
      <c r="D8">
        <f>B8</f>
        <v>1.1324054021957628E-2</v>
      </c>
      <c r="E8">
        <v>-1.5776108369835663E-3</v>
      </c>
      <c r="F8">
        <v>1.3969345368737411E-4</v>
      </c>
      <c r="G8">
        <v>1.8662744991037577E-3</v>
      </c>
      <c r="H8" s="2"/>
      <c r="Q8">
        <v>-1.2012105386659925E-2</v>
      </c>
      <c r="R8">
        <v>-6.0015032214845634E-3</v>
      </c>
      <c r="S8">
        <v>-8.2888990080535281E-5</v>
      </c>
      <c r="U8">
        <v>1.4571830878681621E-2</v>
      </c>
      <c r="V8">
        <v>8.9758204643181932E-2</v>
      </c>
      <c r="W8">
        <v>0.16952457450340824</v>
      </c>
      <c r="X8">
        <f t="shared" si="0"/>
        <v>8.9758204643181932E-2</v>
      </c>
      <c r="Y8">
        <v>2.5627782100528115E-2</v>
      </c>
      <c r="Z8">
        <v>9.9251487600058669E-2</v>
      </c>
      <c r="AA8">
        <v>0.17079765083762255</v>
      </c>
      <c r="AB8">
        <f t="shared" si="1"/>
        <v>9.9251487600058669E-2</v>
      </c>
      <c r="AC8">
        <v>1.4298963018059927E-4</v>
      </c>
      <c r="AD8">
        <v>4.1446039383949314E-3</v>
      </c>
      <c r="AE8">
        <v>8.2050696364591932E-3</v>
      </c>
      <c r="AF8">
        <f t="shared" si="2"/>
        <v>4.1446039383949314E-3</v>
      </c>
      <c r="AG8">
        <v>-2.053539964763449E-2</v>
      </c>
      <c r="AH8">
        <v>-7.073658095854014E-3</v>
      </c>
      <c r="AI8">
        <v>6.5834460395475048E-3</v>
      </c>
    </row>
    <row r="9" spans="1:36" x14ac:dyDescent="0.2">
      <c r="A9">
        <v>-1.6686922066042886E-3</v>
      </c>
      <c r="B9">
        <v>3.8255868960119935E-3</v>
      </c>
      <c r="C9">
        <v>9.2636838488326136E-3</v>
      </c>
      <c r="E9">
        <v>-1.6534754120541017E-3</v>
      </c>
      <c r="F9">
        <v>8.2201497173373225E-5</v>
      </c>
      <c r="G9">
        <v>1.8172796551177552E-3</v>
      </c>
      <c r="H9" s="2"/>
      <c r="Q9">
        <v>-1.0142323955905983E-2</v>
      </c>
      <c r="R9">
        <v>-4.4590015723950226E-3</v>
      </c>
      <c r="S9">
        <v>1.0209130736099758E-3</v>
      </c>
      <c r="U9">
        <v>7.0440855554296175E-3</v>
      </c>
      <c r="V9">
        <v>8.5196599655695704E-2</v>
      </c>
      <c r="W9">
        <v>0.1687340806333984</v>
      </c>
      <c r="X9">
        <f t="shared" si="0"/>
        <v>8.5196599655695704E-2</v>
      </c>
      <c r="Y9">
        <v>5.3335400993087881E-3</v>
      </c>
      <c r="Z9">
        <v>7.3403131165660204E-2</v>
      </c>
      <c r="AA9">
        <v>0.13965456274323712</v>
      </c>
      <c r="AB9">
        <f t="shared" si="1"/>
        <v>7.3403131165660204E-2</v>
      </c>
      <c r="AC9">
        <v>-5.2216210073359514E-4</v>
      </c>
      <c r="AD9">
        <v>3.2902159121037922E-3</v>
      </c>
      <c r="AE9">
        <v>7.158024172343614E-3</v>
      </c>
      <c r="AG9">
        <v>-2.2854520032489615E-2</v>
      </c>
      <c r="AH9">
        <v>-1.0305428262461749E-2</v>
      </c>
      <c r="AI9">
        <v>2.3774041096938994E-3</v>
      </c>
    </row>
    <row r="10" spans="1:36" x14ac:dyDescent="0.2">
      <c r="A10">
        <v>-2.3802594092050648E-3</v>
      </c>
      <c r="B10">
        <v>2.8586704550948713E-3</v>
      </c>
      <c r="C10">
        <v>7.9748505595593436E-3</v>
      </c>
      <c r="E10">
        <v>-1.5545213792200786E-3</v>
      </c>
      <c r="F10">
        <v>1.3721609108364476E-4</v>
      </c>
      <c r="G10">
        <v>1.8368647914170622E-3</v>
      </c>
      <c r="H10" s="2"/>
      <c r="Q10">
        <v>-1.0574981566383417E-2</v>
      </c>
      <c r="R10">
        <v>-5.0341427543545043E-3</v>
      </c>
      <c r="S10">
        <v>2.9044541939897059E-4</v>
      </c>
      <c r="U10">
        <v>1.1238176386908577E-2</v>
      </c>
      <c r="V10">
        <v>9.0142144240638766E-2</v>
      </c>
      <c r="W10">
        <v>0.17528926084211396</v>
      </c>
      <c r="X10">
        <f t="shared" si="0"/>
        <v>9.0142144240638766E-2</v>
      </c>
      <c r="Y10">
        <v>-7.1643604029644949E-3</v>
      </c>
      <c r="Z10">
        <v>5.0698871248461737E-2</v>
      </c>
      <c r="AA10">
        <v>0.1076215853297518</v>
      </c>
      <c r="AC10">
        <v>-3.773448950367608E-5</v>
      </c>
      <c r="AD10">
        <v>3.4697661861124557E-3</v>
      </c>
      <c r="AE10">
        <v>6.9959423969825638E-3</v>
      </c>
      <c r="AG10">
        <v>-2.7385229454347619E-2</v>
      </c>
      <c r="AH10">
        <v>-1.5275067720316325E-2</v>
      </c>
      <c r="AI10">
        <v>-3.3207372161504654E-3</v>
      </c>
      <c r="AJ10">
        <f>AH10</f>
        <v>-1.5275067720316325E-2</v>
      </c>
    </row>
    <row r="11" spans="1:36" x14ac:dyDescent="0.2">
      <c r="A11">
        <v>-3.1485478254063273E-3</v>
      </c>
      <c r="B11">
        <v>1.9129928802420156E-3</v>
      </c>
      <c r="C11">
        <v>6.7801157158114637E-3</v>
      </c>
      <c r="E11">
        <v>-1.5859689055858044E-3</v>
      </c>
      <c r="F11">
        <v>8.8577667893243589E-5</v>
      </c>
      <c r="G11">
        <v>1.7629761916282834E-3</v>
      </c>
      <c r="H11" s="2"/>
      <c r="Q11">
        <v>-1.0097089550638993E-2</v>
      </c>
      <c r="R11">
        <v>-4.6567414905443749E-3</v>
      </c>
      <c r="S11">
        <v>6.0682570522963832E-4</v>
      </c>
      <c r="U11">
        <v>7.0018461031844895E-3</v>
      </c>
      <c r="V11">
        <v>8.5062015187539142E-2</v>
      </c>
      <c r="W11">
        <v>0.16951693802314857</v>
      </c>
      <c r="X11">
        <f t="shared" si="0"/>
        <v>8.5062015187539142E-2</v>
      </c>
      <c r="Y11">
        <v>-1.3750985729326084E-2</v>
      </c>
      <c r="Z11">
        <v>3.4681775256387951E-2</v>
      </c>
      <c r="AA11">
        <v>8.2693038664146484E-2</v>
      </c>
      <c r="AC11">
        <v>-5.1893093108315396E-6</v>
      </c>
      <c r="AD11">
        <v>3.1882316685034177E-3</v>
      </c>
      <c r="AE11">
        <v>6.4385799924135583E-3</v>
      </c>
      <c r="AG11">
        <v>-2.7080928437483161E-2</v>
      </c>
      <c r="AH11">
        <v>-1.5218038229610733E-2</v>
      </c>
      <c r="AI11">
        <v>-3.7351338058865769E-3</v>
      </c>
      <c r="AJ11">
        <f t="shared" ref="AJ11:AJ21" si="3">AH11</f>
        <v>-1.5218038229610733E-2</v>
      </c>
    </row>
    <row r="12" spans="1:36" x14ac:dyDescent="0.2">
      <c r="A12">
        <v>-4.3990238663760535E-3</v>
      </c>
      <c r="B12">
        <v>4.680701293974396E-4</v>
      </c>
      <c r="C12">
        <v>5.0051896144717887E-3</v>
      </c>
      <c r="E12">
        <v>-1.5418521525541781E-3</v>
      </c>
      <c r="F12">
        <v>1.1765779404772307E-4</v>
      </c>
      <c r="G12">
        <v>1.7729182644103136E-3</v>
      </c>
      <c r="H12" s="2"/>
      <c r="Q12">
        <v>-9.806899914901062E-3</v>
      </c>
      <c r="R12">
        <v>-4.436515823185605E-3</v>
      </c>
      <c r="S12">
        <v>7.2302508109292802E-4</v>
      </c>
      <c r="U12">
        <v>4.8840690648785899E-3</v>
      </c>
      <c r="V12">
        <v>8.0425209462366032E-2</v>
      </c>
      <c r="W12">
        <v>0.16334414326282368</v>
      </c>
      <c r="X12">
        <f t="shared" si="0"/>
        <v>8.0425209462366032E-2</v>
      </c>
      <c r="Y12">
        <v>-2.0726764003523628E-2</v>
      </c>
      <c r="Z12">
        <v>2.0642849881934947E-2</v>
      </c>
      <c r="AA12">
        <v>6.1818533360565808E-2</v>
      </c>
      <c r="AC12">
        <v>4.7893543087370021E-5</v>
      </c>
      <c r="AD12">
        <v>2.9826351129940455E-3</v>
      </c>
      <c r="AE12">
        <v>5.9921545758149404E-3</v>
      </c>
      <c r="AF12">
        <f>AD12</f>
        <v>2.9826351129940455E-3</v>
      </c>
      <c r="AG12">
        <v>-2.7296913681793034E-2</v>
      </c>
      <c r="AH12">
        <v>-1.5653825365807655E-2</v>
      </c>
      <c r="AI12">
        <v>-4.406789226448219E-3</v>
      </c>
      <c r="AJ12">
        <f t="shared" si="3"/>
        <v>-1.5653825365807655E-2</v>
      </c>
    </row>
    <row r="13" spans="1:36" x14ac:dyDescent="0.2">
      <c r="A13">
        <v>-5.0165564723747853E-3</v>
      </c>
      <c r="B13">
        <v>-2.2740271609079644E-4</v>
      </c>
      <c r="C13">
        <v>4.1467186458680784E-3</v>
      </c>
      <c r="E13">
        <v>-1.5513690869583434E-3</v>
      </c>
      <c r="F13">
        <v>9.9177383151686705E-5</v>
      </c>
      <c r="G13">
        <v>1.7349314270708759E-3</v>
      </c>
      <c r="H13" s="2"/>
      <c r="Q13">
        <v>-9.5900471627852809E-3</v>
      </c>
      <c r="R13">
        <v>-4.3538306921940039E-3</v>
      </c>
      <c r="S13">
        <v>7.0979225652751277E-4</v>
      </c>
      <c r="U13">
        <v>2.4976700972418539E-3</v>
      </c>
      <c r="V13">
        <v>7.4614836116051075E-2</v>
      </c>
      <c r="W13">
        <v>0.15539331915809806</v>
      </c>
      <c r="X13">
        <f t="shared" si="0"/>
        <v>7.4614836116051075E-2</v>
      </c>
      <c r="Y13">
        <v>-2.6735270474660205E-2</v>
      </c>
      <c r="Z13">
        <v>9.9462122771894652E-3</v>
      </c>
      <c r="AA13">
        <v>4.6142748110346743E-2</v>
      </c>
      <c r="AC13">
        <v>3.0277608773050608E-5</v>
      </c>
      <c r="AD13">
        <v>2.7749630437404497E-3</v>
      </c>
      <c r="AE13">
        <v>5.5873645946074683E-3</v>
      </c>
      <c r="AF13">
        <f>AD13</f>
        <v>2.7749630437404497E-3</v>
      </c>
      <c r="AG13">
        <v>-2.7277900498652825E-2</v>
      </c>
      <c r="AH13">
        <v>-1.6013515701561773E-2</v>
      </c>
      <c r="AI13">
        <v>-5.0818252816929969E-3</v>
      </c>
      <c r="AJ13">
        <f t="shared" si="3"/>
        <v>-1.6013515701561773E-2</v>
      </c>
    </row>
    <row r="14" spans="1:36" x14ac:dyDescent="0.2">
      <c r="A14">
        <v>-5.5874285087096787E-3</v>
      </c>
      <c r="B14">
        <v>-8.7958774266631195E-4</v>
      </c>
      <c r="C14">
        <v>3.3706931139434659E-3</v>
      </c>
      <c r="E14">
        <v>-1.5643591748892675E-3</v>
      </c>
      <c r="F14">
        <v>7.9191707221127765E-5</v>
      </c>
      <c r="G14">
        <v>1.6958077659686159E-3</v>
      </c>
      <c r="H14" s="2"/>
      <c r="Q14">
        <v>-9.2531377890341347E-3</v>
      </c>
      <c r="R14">
        <v>-4.1372086414440141E-3</v>
      </c>
      <c r="S14">
        <v>8.5287137799888268E-4</v>
      </c>
      <c r="U14">
        <v>-6.262562086842866E-4</v>
      </c>
      <c r="V14">
        <v>6.7343087439297761E-2</v>
      </c>
      <c r="W14">
        <v>0.14489797400261745</v>
      </c>
      <c r="Y14">
        <v>-3.2005505704157777E-2</v>
      </c>
      <c r="Z14">
        <v>2.1984729543732969E-3</v>
      </c>
      <c r="AA14">
        <v>3.4240103243747148E-2</v>
      </c>
      <c r="AC14">
        <v>-1.0769133858160767E-4</v>
      </c>
      <c r="AD14">
        <v>2.4802002788554805E-3</v>
      </c>
      <c r="AE14">
        <v>5.1147809932040964E-3</v>
      </c>
      <c r="AG14">
        <v>-2.6409995277052956E-2</v>
      </c>
      <c r="AH14">
        <v>-1.5420338516909663E-2</v>
      </c>
      <c r="AI14">
        <v>-4.8603103739396766E-3</v>
      </c>
      <c r="AJ14">
        <f t="shared" si="3"/>
        <v>-1.5420338516909663E-2</v>
      </c>
    </row>
    <row r="15" spans="1:36" x14ac:dyDescent="0.2">
      <c r="A15">
        <v>-5.9480485244060013E-3</v>
      </c>
      <c r="B15">
        <v>-1.296768230362946E-3</v>
      </c>
      <c r="C15">
        <v>2.7837661824996144E-3</v>
      </c>
      <c r="E15">
        <v>-1.5702045190840359E-3</v>
      </c>
      <c r="F15">
        <v>5.7278508954373115E-5</v>
      </c>
      <c r="G15">
        <v>1.6600227617133479E-3</v>
      </c>
      <c r="H15" s="2"/>
      <c r="Q15">
        <v>-8.9498417997858591E-3</v>
      </c>
      <c r="R15">
        <v>-3.954310626983603E-3</v>
      </c>
      <c r="S15">
        <v>9.5566902231089892E-4</v>
      </c>
      <c r="U15">
        <v>-3.6284550715121591E-3</v>
      </c>
      <c r="V15">
        <v>5.9885024516334456E-2</v>
      </c>
      <c r="W15">
        <v>0.13414395709196364</v>
      </c>
      <c r="Y15">
        <v>-3.6429732781371182E-2</v>
      </c>
      <c r="Z15">
        <v>-3.6007137134936289E-3</v>
      </c>
      <c r="AA15">
        <v>2.5311391437553538E-2</v>
      </c>
      <c r="AC15">
        <v>-2.7671015695249906E-4</v>
      </c>
      <c r="AD15">
        <v>2.1765311748876016E-3</v>
      </c>
      <c r="AE15">
        <v>4.6824439317596986E-3</v>
      </c>
      <c r="AG15">
        <v>-2.5443629043337489E-2</v>
      </c>
      <c r="AH15">
        <v>-1.4781305361463774E-2</v>
      </c>
      <c r="AI15">
        <v>-4.5911798320035432E-3</v>
      </c>
      <c r="AJ15">
        <f t="shared" si="3"/>
        <v>-1.4781305361463774E-2</v>
      </c>
    </row>
    <row r="16" spans="1:36" x14ac:dyDescent="0.2">
      <c r="A16">
        <v>-6.1041506119288835E-3</v>
      </c>
      <c r="B16">
        <v>-1.5614860442576084E-3</v>
      </c>
      <c r="C16">
        <v>2.3905560031391181E-3</v>
      </c>
      <c r="E16">
        <v>-1.587088842458592E-3</v>
      </c>
      <c r="F16">
        <v>3.0351140984540978E-5</v>
      </c>
      <c r="G16">
        <v>1.6203368173268841E-3</v>
      </c>
      <c r="H16" s="2"/>
      <c r="Q16">
        <v>-8.6574436041851333E-3</v>
      </c>
      <c r="R16">
        <v>-3.7590061287158874E-3</v>
      </c>
      <c r="S16">
        <v>1.0622507105146686E-3</v>
      </c>
      <c r="U16">
        <v>-7.2894301808844337E-3</v>
      </c>
      <c r="V16">
        <v>5.2428160627937606E-2</v>
      </c>
      <c r="W16">
        <v>0.12362045640677691</v>
      </c>
      <c r="Y16">
        <v>-3.9563735395357215E-2</v>
      </c>
      <c r="Z16">
        <v>-7.695581310845646E-3</v>
      </c>
      <c r="AA16">
        <v>1.8843337723696112E-2</v>
      </c>
      <c r="AC16">
        <v>-4.7972299586051924E-4</v>
      </c>
      <c r="AD16">
        <v>1.8552687588454905E-3</v>
      </c>
      <c r="AE16">
        <v>4.259340915953899E-3</v>
      </c>
      <c r="AG16">
        <v>-2.4270963029655427E-2</v>
      </c>
      <c r="AH16">
        <v>-1.3962807247339896E-2</v>
      </c>
      <c r="AI16">
        <v>-4.0976618236541803E-3</v>
      </c>
      <c r="AJ16">
        <f t="shared" si="3"/>
        <v>-1.3962807247339896E-2</v>
      </c>
    </row>
    <row r="17" spans="1:36" x14ac:dyDescent="0.2">
      <c r="A17">
        <v>-6.1142512236885219E-3</v>
      </c>
      <c r="B17">
        <v>-1.6992398425016084E-3</v>
      </c>
      <c r="C17">
        <v>2.0956493361132702E-3</v>
      </c>
      <c r="E17">
        <v>-1.6001290006777626E-3</v>
      </c>
      <c r="F17">
        <v>8.1143207417668225E-6</v>
      </c>
      <c r="G17">
        <v>1.5797020660124426E-3</v>
      </c>
      <c r="H17" s="2"/>
      <c r="Q17">
        <v>-8.3440753176785495E-3</v>
      </c>
      <c r="R17">
        <v>-3.5596663735761968E-3</v>
      </c>
      <c r="S17">
        <v>1.1875750426958462E-3</v>
      </c>
      <c r="U17">
        <v>-1.0973663012135069E-2</v>
      </c>
      <c r="V17">
        <v>4.5091478302081198E-2</v>
      </c>
      <c r="W17">
        <v>0.11353520466850128</v>
      </c>
      <c r="Y17">
        <v>-4.1686255076290077E-2</v>
      </c>
      <c r="Z17">
        <v>-1.0559980515497391E-2</v>
      </c>
      <c r="AA17">
        <v>1.4121877363167324E-2</v>
      </c>
      <c r="AC17">
        <v>-7.0804068367670277E-4</v>
      </c>
      <c r="AD17">
        <v>1.5430207521362528E-3</v>
      </c>
      <c r="AE17">
        <v>3.8687642863831518E-3</v>
      </c>
      <c r="AG17">
        <v>-2.2892729145310969E-2</v>
      </c>
      <c r="AH17">
        <v>-1.2967623922277495E-2</v>
      </c>
      <c r="AI17">
        <v>-3.4188309079313623E-3</v>
      </c>
      <c r="AJ17">
        <f t="shared" si="3"/>
        <v>-1.2967623922277495E-2</v>
      </c>
    </row>
    <row r="18" spans="1:36" x14ac:dyDescent="0.2">
      <c r="A18">
        <v>-6.0132981858245053E-3</v>
      </c>
      <c r="B18">
        <v>-1.7507023136538384E-3</v>
      </c>
      <c r="C18">
        <v>1.883471247456691E-3</v>
      </c>
      <c r="E18">
        <v>-1.6152773888493369E-3</v>
      </c>
      <c r="F18">
        <v>-1.4023032387202815E-5</v>
      </c>
      <c r="G18">
        <v>1.5354668798612889E-3</v>
      </c>
      <c r="H18" s="2"/>
      <c r="Q18">
        <v>-8.0308659922492011E-3</v>
      </c>
      <c r="R18">
        <v>-3.3519292764264269E-3</v>
      </c>
      <c r="S18">
        <v>1.3165865575851545E-3</v>
      </c>
      <c r="U18">
        <v>-1.4459992685575154E-2</v>
      </c>
      <c r="V18">
        <v>3.8188899184731701E-2</v>
      </c>
      <c r="W18">
        <v>0.10373289888628645</v>
      </c>
      <c r="Y18">
        <v>-4.2500688099625983E-2</v>
      </c>
      <c r="Z18">
        <v>-1.249883348917517E-2</v>
      </c>
      <c r="AA18">
        <v>1.0757690280381463E-2</v>
      </c>
      <c r="AC18">
        <v>-9.3035775650249729E-4</v>
      </c>
      <c r="AD18">
        <v>1.2498823297905273E-3</v>
      </c>
      <c r="AE18">
        <v>3.4910917011627268E-3</v>
      </c>
      <c r="AG18">
        <v>-2.1562158032873854E-2</v>
      </c>
      <c r="AH18">
        <v>-1.1943915339354256E-2</v>
      </c>
      <c r="AI18">
        <v>-2.7207099964910294E-3</v>
      </c>
      <c r="AJ18">
        <f t="shared" si="3"/>
        <v>-1.1943915339354256E-2</v>
      </c>
    </row>
    <row r="19" spans="1:36" x14ac:dyDescent="0.2">
      <c r="A19">
        <v>-5.8206739046661989E-3</v>
      </c>
      <c r="B19">
        <v>-1.7142240058149517E-3</v>
      </c>
      <c r="C19">
        <v>1.7541300762326584E-3</v>
      </c>
      <c r="E19">
        <v>-1.6217632831995929E-3</v>
      </c>
      <c r="F19">
        <v>-3.6747248945936699E-5</v>
      </c>
      <c r="G19">
        <v>1.495995765336218E-3</v>
      </c>
      <c r="H19" s="2"/>
      <c r="Q19">
        <v>-7.7339494535114163E-3</v>
      </c>
      <c r="R19">
        <v>-3.1454770190106596E-3</v>
      </c>
      <c r="S19">
        <v>1.4348098793308954E-3</v>
      </c>
      <c r="U19">
        <v>-1.8045188190743612E-2</v>
      </c>
      <c r="V19">
        <v>3.227655275117669E-2</v>
      </c>
      <c r="W19">
        <v>9.4704487756902461E-2</v>
      </c>
      <c r="Y19">
        <v>-4.2484000329793312E-2</v>
      </c>
      <c r="Z19">
        <v>-1.3511915953585044E-2</v>
      </c>
      <c r="AA19">
        <v>8.4218896008357285E-3</v>
      </c>
      <c r="AC19">
        <v>-1.1580133522785183E-3</v>
      </c>
      <c r="AD19">
        <v>9.7338931922355781E-4</v>
      </c>
      <c r="AE19">
        <v>3.1555847256143129E-3</v>
      </c>
      <c r="AG19">
        <v>-2.0178769048834498E-2</v>
      </c>
      <c r="AH19">
        <v>-1.092219162785542E-2</v>
      </c>
      <c r="AI19">
        <v>-2.0025927059266341E-3</v>
      </c>
      <c r="AJ19">
        <f t="shared" si="3"/>
        <v>-1.092219162785542E-2</v>
      </c>
    </row>
    <row r="20" spans="1:36" x14ac:dyDescent="0.2">
      <c r="A20">
        <v>-5.5513061441226632E-3</v>
      </c>
      <c r="B20">
        <v>-1.636704491074253E-3</v>
      </c>
      <c r="C20">
        <v>1.6678637618466E-3</v>
      </c>
      <c r="E20">
        <v>-1.6303992713357987E-3</v>
      </c>
      <c r="F20">
        <v>-5.5101863634010389E-5</v>
      </c>
      <c r="G20">
        <v>1.4564055485665067E-3</v>
      </c>
      <c r="H20" s="2"/>
      <c r="Q20">
        <v>-7.4423463436646044E-3</v>
      </c>
      <c r="R20">
        <v>-2.9587559744559495E-3</v>
      </c>
      <c r="S20">
        <v>1.5501115194014488E-3</v>
      </c>
      <c r="U20">
        <v>-2.1320363238945244E-2</v>
      </c>
      <c r="V20">
        <v>2.6839545925276338E-2</v>
      </c>
      <c r="W20">
        <v>8.6955640261560885E-2</v>
      </c>
      <c r="Y20">
        <v>-4.165969911832363E-2</v>
      </c>
      <c r="Z20">
        <v>-1.3846932445141305E-2</v>
      </c>
      <c r="AA20">
        <v>6.9025325827459629E-3</v>
      </c>
      <c r="AC20">
        <v>-1.3691803801375096E-3</v>
      </c>
      <c r="AD20">
        <v>7.2329155073103785E-4</v>
      </c>
      <c r="AE20">
        <v>2.8415310312862102E-3</v>
      </c>
      <c r="AG20">
        <v>-1.8873531778849664E-2</v>
      </c>
      <c r="AH20">
        <v>-9.9277706560792246E-3</v>
      </c>
      <c r="AI20">
        <v>-1.3092497855470054E-3</v>
      </c>
      <c r="AJ20">
        <f t="shared" si="3"/>
        <v>-9.9277706560792246E-3</v>
      </c>
    </row>
    <row r="21" spans="1:36" x14ac:dyDescent="0.2">
      <c r="A21">
        <v>-5.2429435836446022E-3</v>
      </c>
      <c r="B21">
        <v>-1.5129474364155727E-3</v>
      </c>
      <c r="C21">
        <v>1.6170070158098159E-3</v>
      </c>
      <c r="E21">
        <v>-1.6327277141111565E-3</v>
      </c>
      <c r="F21">
        <v>-6.8058938199718738E-5</v>
      </c>
      <c r="G21">
        <v>1.4213542677514977E-3</v>
      </c>
      <c r="H21" s="2"/>
      <c r="Q21">
        <v>-7.156917806160925E-3</v>
      </c>
      <c r="R21">
        <v>-2.7749630434943046E-3</v>
      </c>
      <c r="S21">
        <v>1.6542332243682403E-3</v>
      </c>
      <c r="U21">
        <v>-2.4258033890913799E-2</v>
      </c>
      <c r="V21">
        <v>2.2304082627292519E-2</v>
      </c>
      <c r="W21">
        <v>7.9946176465488031E-2</v>
      </c>
      <c r="Y21">
        <v>-4.023772786108655E-2</v>
      </c>
      <c r="Z21">
        <v>-1.3599708173497378E-2</v>
      </c>
      <c r="AA21">
        <v>5.9627747812517652E-3</v>
      </c>
      <c r="AC21">
        <v>-1.5612870419517062E-3</v>
      </c>
      <c r="AD21">
        <v>4.9869788346028603E-4</v>
      </c>
      <c r="AE21">
        <v>2.5630421761307911E-3</v>
      </c>
      <c r="AG21">
        <v>-1.7622284965044241E-2</v>
      </c>
      <c r="AH21">
        <v>-8.934761045070537E-3</v>
      </c>
      <c r="AI21">
        <v>-6.232290554257612E-4</v>
      </c>
      <c r="AJ21">
        <f t="shared" si="3"/>
        <v>-8.934761045070537E-3</v>
      </c>
    </row>
    <row r="22" spans="1:36" x14ac:dyDescent="0.2">
      <c r="A22">
        <v>-4.9072614990562265E-3</v>
      </c>
      <c r="B22">
        <v>-1.3654728663324504E-3</v>
      </c>
      <c r="C22">
        <v>1.6096119259614038E-3</v>
      </c>
      <c r="E22">
        <v>-1.6318973603643211E-3</v>
      </c>
      <c r="F22">
        <v>-8.1348660693560972E-5</v>
      </c>
      <c r="G22">
        <v>1.3887795000951623E-3</v>
      </c>
      <c r="H22" s="2"/>
      <c r="Q22">
        <v>-6.8802128271165802E-3</v>
      </c>
      <c r="R22">
        <v>-2.5965237824721421E-3</v>
      </c>
      <c r="S22">
        <v>1.771637332741321E-3</v>
      </c>
      <c r="U22">
        <v>-2.6643697383183944E-2</v>
      </c>
      <c r="V22">
        <v>1.8373388498159629E-2</v>
      </c>
      <c r="W22">
        <v>7.4044639083605646E-2</v>
      </c>
      <c r="Y22">
        <v>-3.8276356884866483E-2</v>
      </c>
      <c r="Z22">
        <v>-1.2981720674549344E-2</v>
      </c>
      <c r="AA22">
        <v>5.4479862252765293E-3</v>
      </c>
      <c r="AC22">
        <v>-1.7272617507296832E-3</v>
      </c>
      <c r="AD22">
        <v>2.9745338745239562E-4</v>
      </c>
      <c r="AE22">
        <v>2.3234938554966304E-3</v>
      </c>
      <c r="AG22">
        <v>-1.641957458319368E-2</v>
      </c>
      <c r="AH22">
        <v>-8.0127820722653842E-3</v>
      </c>
      <c r="AI22">
        <v>6.0015663016682911E-5</v>
      </c>
    </row>
    <row r="23" spans="1:36" x14ac:dyDescent="0.2">
      <c r="A23">
        <v>-4.5514942858705457E-3</v>
      </c>
      <c r="B23">
        <v>-1.1893619149753679E-3</v>
      </c>
      <c r="C23">
        <v>1.6119779178772622E-3</v>
      </c>
      <c r="E23">
        <v>-1.6228477458646966E-3</v>
      </c>
      <c r="F23">
        <v>-8.6899534536145662E-5</v>
      </c>
      <c r="G23">
        <v>1.3609739132230392E-3</v>
      </c>
      <c r="H23" s="2"/>
      <c r="Q23">
        <v>-6.6215561377391055E-3</v>
      </c>
      <c r="R23">
        <v>-2.4275528573755732E-3</v>
      </c>
      <c r="S23">
        <v>1.8695700945260277E-3</v>
      </c>
      <c r="U23">
        <v>-2.8658828161105362E-2</v>
      </c>
      <c r="V23">
        <v>1.4961874856307501E-2</v>
      </c>
      <c r="W23">
        <v>6.8844651228161469E-2</v>
      </c>
      <c r="Y23">
        <v>-3.6073131741730588E-2</v>
      </c>
      <c r="Z23">
        <v>-1.203342302533132E-2</v>
      </c>
      <c r="AA23">
        <v>5.281351645480623E-3</v>
      </c>
      <c r="AC23">
        <v>-1.8596035736684357E-3</v>
      </c>
      <c r="AD23">
        <v>1.2976841207669367E-4</v>
      </c>
      <c r="AE23">
        <v>2.0970193562880111E-3</v>
      </c>
      <c r="AG23">
        <v>-1.5305187709877301E-2</v>
      </c>
      <c r="AH23">
        <v>-7.1756594802565212E-3</v>
      </c>
      <c r="AI23">
        <v>6.9151107695093912E-4</v>
      </c>
    </row>
    <row r="24" spans="1:36" x14ac:dyDescent="0.2">
      <c r="A24">
        <v>-4.1913523594270972E-3</v>
      </c>
      <c r="B24">
        <v>-1.0256970144623203E-3</v>
      </c>
      <c r="C24">
        <v>1.6225880611577701E-3</v>
      </c>
      <c r="E24">
        <v>-1.6045163364411586E-3</v>
      </c>
      <c r="F24">
        <v>-8.9317684875670362E-5</v>
      </c>
      <c r="G24">
        <v>1.3358085846547087E-3</v>
      </c>
      <c r="H24" s="2"/>
      <c r="Q24">
        <v>-6.360511658519921E-3</v>
      </c>
      <c r="R24">
        <v>-2.2744510262089827E-3</v>
      </c>
      <c r="S24">
        <v>1.9595394124659812E-3</v>
      </c>
      <c r="U24">
        <v>-3.0121193662494637E-2</v>
      </c>
      <c r="V24">
        <v>1.2190856728715407E-2</v>
      </c>
      <c r="W24">
        <v>6.4571345777514472E-2</v>
      </c>
      <c r="Y24">
        <v>-3.3645549554957452E-2</v>
      </c>
      <c r="Z24">
        <v>-1.10166793672473E-2</v>
      </c>
      <c r="AA24">
        <v>5.3685848325621633E-3</v>
      </c>
      <c r="AC24">
        <v>-1.9710569943201146E-3</v>
      </c>
      <c r="AD24">
        <v>-1.5274983884855813E-5</v>
      </c>
      <c r="AE24">
        <v>1.9048601982262605E-3</v>
      </c>
      <c r="AG24">
        <v>-1.427801502873861E-2</v>
      </c>
      <c r="AH24">
        <v>-6.4120932735676969E-3</v>
      </c>
      <c r="AI24">
        <v>1.2404472021905468E-3</v>
      </c>
    </row>
    <row r="25" spans="1:36" x14ac:dyDescent="0.2">
      <c r="A25">
        <v>-3.84499936191231E-3</v>
      </c>
      <c r="B25">
        <v>-8.6483372762149297E-4</v>
      </c>
      <c r="C25">
        <v>1.6558442168069472E-3</v>
      </c>
      <c r="E25">
        <v>-1.5838803626029661E-3</v>
      </c>
      <c r="F25">
        <v>-8.9589579866042063E-5</v>
      </c>
      <c r="G25">
        <v>1.3117515770621957E-3</v>
      </c>
      <c r="H25" s="2"/>
      <c r="Q25">
        <v>-6.1037638128573022E-3</v>
      </c>
      <c r="R25">
        <v>-2.1304920533147496E-3</v>
      </c>
      <c r="S25">
        <v>2.0350986237537309E-3</v>
      </c>
      <c r="U25">
        <v>-3.1033661985562365E-2</v>
      </c>
      <c r="V25">
        <v>1.016053359247579E-2</v>
      </c>
      <c r="W25">
        <v>6.1240447055236853E-2</v>
      </c>
      <c r="Y25">
        <v>-3.1064746041879691E-2</v>
      </c>
      <c r="Z25">
        <v>-9.8251713620785847E-3</v>
      </c>
      <c r="AA25">
        <v>5.5932746321840782E-3</v>
      </c>
      <c r="AC25">
        <v>-2.0480608783469845E-3</v>
      </c>
      <c r="AD25">
        <v>-1.341169430978379E-4</v>
      </c>
      <c r="AE25">
        <v>1.7452365964470821E-3</v>
      </c>
      <c r="AG25">
        <v>-1.332118506664603E-2</v>
      </c>
      <c r="AH25">
        <v>-5.7226112488946417E-3</v>
      </c>
      <c r="AI25">
        <v>1.7366313410159752E-3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3D76C-4208-A540-9AE0-79A10AB776CD}">
  <dimension ref="A1:AM25"/>
  <sheetViews>
    <sheetView topLeftCell="P1" workbookViewId="0">
      <selection activeCell="AF3" sqref="AF3"/>
    </sheetView>
  </sheetViews>
  <sheetFormatPr baseColWidth="10" defaultRowHeight="16" x14ac:dyDescent="0.2"/>
  <cols>
    <col min="1" max="2" width="12.83203125" bestFit="1" customWidth="1"/>
    <col min="3" max="3" width="12.5" bestFit="1" customWidth="1"/>
    <col min="4" max="4" width="11.6640625" bestFit="1" customWidth="1"/>
    <col min="5" max="5" width="14.1640625" bestFit="1" customWidth="1"/>
    <col min="6" max="6" width="12.83203125" bestFit="1" customWidth="1"/>
    <col min="7" max="7" width="13.83203125" bestFit="1" customWidth="1"/>
    <col min="8" max="8" width="13" bestFit="1" customWidth="1"/>
    <col min="9" max="9" width="14.33203125" bestFit="1" customWidth="1"/>
    <col min="10" max="10" width="12.83203125" bestFit="1" customWidth="1"/>
    <col min="11" max="11" width="14" bestFit="1" customWidth="1"/>
    <col min="12" max="12" width="13.1640625" bestFit="1" customWidth="1"/>
    <col min="13" max="13" width="14.33203125" bestFit="1" customWidth="1"/>
    <col min="14" max="14" width="12.83203125" bestFit="1" customWidth="1"/>
    <col min="15" max="15" width="14" bestFit="1" customWidth="1"/>
    <col min="16" max="16" width="13.1640625" bestFit="1" customWidth="1"/>
    <col min="17" max="17" width="13.83203125" bestFit="1" customWidth="1"/>
    <col min="18" max="18" width="12.1640625" bestFit="1" customWidth="1"/>
    <col min="19" max="19" width="13.5" bestFit="1" customWidth="1"/>
    <col min="20" max="20" width="12.6640625" bestFit="1" customWidth="1"/>
    <col min="21" max="21" width="13.33203125" bestFit="1" customWidth="1"/>
    <col min="22" max="22" width="10.33203125" bestFit="1" customWidth="1"/>
    <col min="23" max="23" width="13" bestFit="1" customWidth="1"/>
    <col min="24" max="24" width="12.1640625" bestFit="1" customWidth="1"/>
    <col min="25" max="25" width="13.33203125" bestFit="1" customWidth="1"/>
    <col min="26" max="26" width="12.83203125" bestFit="1" customWidth="1"/>
    <col min="27" max="27" width="13" bestFit="1" customWidth="1"/>
    <col min="28" max="28" width="12.1640625" bestFit="1" customWidth="1"/>
    <col min="29" max="29" width="15.6640625" bestFit="1" customWidth="1"/>
    <col min="30" max="30" width="12.83203125" bestFit="1" customWidth="1"/>
    <col min="31" max="31" width="15.33203125" bestFit="1" customWidth="1"/>
    <col min="32" max="32" width="14.5" bestFit="1" customWidth="1"/>
    <col min="33" max="33" width="17" bestFit="1" customWidth="1"/>
    <col min="34" max="34" width="13.83203125" bestFit="1" customWidth="1"/>
    <col min="35" max="35" width="16.6640625" bestFit="1" customWidth="1"/>
    <col min="36" max="36" width="15.6640625" bestFit="1" customWidth="1"/>
  </cols>
  <sheetData>
    <row r="1" spans="1:39" x14ac:dyDescent="0.2">
      <c r="A1" t="s">
        <v>265</v>
      </c>
      <c r="B1" t="s">
        <v>266</v>
      </c>
      <c r="C1" t="s">
        <v>267</v>
      </c>
      <c r="D1" t="s">
        <v>378</v>
      </c>
      <c r="E1" t="s">
        <v>268</v>
      </c>
      <c r="F1" t="s">
        <v>269</v>
      </c>
      <c r="G1" t="s">
        <v>270</v>
      </c>
      <c r="H1" t="s">
        <v>379</v>
      </c>
      <c r="I1" t="s">
        <v>271</v>
      </c>
      <c r="J1" t="s">
        <v>272</v>
      </c>
      <c r="K1" t="s">
        <v>273</v>
      </c>
      <c r="L1" t="s">
        <v>380</v>
      </c>
      <c r="M1" t="s">
        <v>274</v>
      </c>
      <c r="N1" t="s">
        <v>275</v>
      </c>
      <c r="O1" t="s">
        <v>276</v>
      </c>
      <c r="P1" t="s">
        <v>381</v>
      </c>
      <c r="Q1" t="s">
        <v>277</v>
      </c>
      <c r="R1" t="s">
        <v>278</v>
      </c>
      <c r="S1" t="s">
        <v>279</v>
      </c>
      <c r="T1" t="s">
        <v>382</v>
      </c>
      <c r="U1" t="s">
        <v>461</v>
      </c>
      <c r="V1" t="s">
        <v>462</v>
      </c>
      <c r="W1" t="s">
        <v>463</v>
      </c>
      <c r="X1" t="s">
        <v>464</v>
      </c>
      <c r="Y1" t="s">
        <v>280</v>
      </c>
      <c r="Z1" t="s">
        <v>281</v>
      </c>
      <c r="AA1" t="s">
        <v>282</v>
      </c>
      <c r="AB1" t="s">
        <v>383</v>
      </c>
      <c r="AC1" t="s">
        <v>283</v>
      </c>
      <c r="AD1" t="s">
        <v>284</v>
      </c>
      <c r="AE1" t="s">
        <v>285</v>
      </c>
      <c r="AF1" t="s">
        <v>384</v>
      </c>
      <c r="AG1" t="s">
        <v>286</v>
      </c>
      <c r="AH1" t="s">
        <v>287</v>
      </c>
      <c r="AI1" t="s">
        <v>288</v>
      </c>
      <c r="AJ1" t="s">
        <v>385</v>
      </c>
      <c r="AK1" t="s">
        <v>48</v>
      </c>
      <c r="AL1" t="s">
        <v>48</v>
      </c>
      <c r="AM1" t="s">
        <v>48</v>
      </c>
    </row>
    <row r="2" spans="1:39" x14ac:dyDescent="0.2">
      <c r="A2">
        <v>3.0170552563721165E-3</v>
      </c>
      <c r="B2">
        <v>1.1264387591866969E-2</v>
      </c>
      <c r="C2">
        <v>1.9474417068265987E-2</v>
      </c>
      <c r="D2">
        <f>B2</f>
        <v>1.1264387591866969E-2</v>
      </c>
      <c r="E2">
        <v>-1.6406963673362388E-3</v>
      </c>
      <c r="F2">
        <v>-7.4263378908969856E-4</v>
      </c>
      <c r="G2">
        <v>1.4921354491887113E-4</v>
      </c>
      <c r="Q2">
        <v>-3.0611615573902869E-3</v>
      </c>
      <c r="R2">
        <v>-4.9979100087652658E-4</v>
      </c>
      <c r="S2">
        <v>2.0442770313314684E-3</v>
      </c>
      <c r="U2">
        <v>-0.28678589590855541</v>
      </c>
      <c r="V2">
        <v>-0.15940236470285254</v>
      </c>
      <c r="W2">
        <v>-3.2182822361984498E-2</v>
      </c>
      <c r="Y2">
        <v>-3.0002355278711812E-3</v>
      </c>
      <c r="Z2">
        <v>0.28291314504236537</v>
      </c>
      <c r="AA2">
        <v>0.56405101980699301</v>
      </c>
      <c r="AC2">
        <v>-7.8008069194480303E-3</v>
      </c>
      <c r="AD2">
        <v>-4.2204741442371848E-3</v>
      </c>
      <c r="AE2">
        <v>-6.0715799700131342E-4</v>
      </c>
      <c r="AF2">
        <f>AD2</f>
        <v>-4.2204741442371848E-3</v>
      </c>
      <c r="AG2">
        <v>-1.6368514068987913E-2</v>
      </c>
      <c r="AH2">
        <v>-6.9508531145357592E-3</v>
      </c>
      <c r="AI2">
        <v>2.386111787893371E-3</v>
      </c>
    </row>
    <row r="3" spans="1:39" x14ac:dyDescent="0.2">
      <c r="A3">
        <v>6.3972171157554636E-3</v>
      </c>
      <c r="B3">
        <v>1.5676769452250945E-2</v>
      </c>
      <c r="C3">
        <v>2.4567235358148316E-2</v>
      </c>
      <c r="D3">
        <f>B3</f>
        <v>1.5676769452250945E-2</v>
      </c>
      <c r="E3">
        <v>-2.7270951279373887E-3</v>
      </c>
      <c r="F3">
        <v>-9.9787914400868791E-4</v>
      </c>
      <c r="G3">
        <v>6.7374973174046744E-4</v>
      </c>
      <c r="Q3">
        <v>-4.595172308496466E-3</v>
      </c>
      <c r="R3">
        <v>-8.1892171181601457E-4</v>
      </c>
      <c r="S3">
        <v>2.832396376465496E-3</v>
      </c>
      <c r="U3">
        <v>-0.42956189194856093</v>
      </c>
      <c r="V3">
        <v>-0.20643638271609327</v>
      </c>
      <c r="W3">
        <v>1.1708313471202417E-2</v>
      </c>
      <c r="Y3">
        <v>9.5315537427926172E-2</v>
      </c>
      <c r="Z3">
        <v>0.57996967540283673</v>
      </c>
      <c r="AA3">
        <v>1.0612693582120194</v>
      </c>
      <c r="AB3">
        <f>Z3</f>
        <v>0.57996967540283673</v>
      </c>
      <c r="AC3">
        <v>-9.495787479255377E-3</v>
      </c>
      <c r="AD3">
        <v>-3.015535674531695E-3</v>
      </c>
      <c r="AE3">
        <v>3.5674722731881261E-3</v>
      </c>
      <c r="AG3">
        <v>-2.7573355626171421E-2</v>
      </c>
      <c r="AH3">
        <v>-1.2247913637887634E-2</v>
      </c>
      <c r="AI3">
        <v>3.0421159734855575E-3</v>
      </c>
    </row>
    <row r="4" spans="1:39" x14ac:dyDescent="0.2">
      <c r="A4">
        <v>-7.6998415563298466E-3</v>
      </c>
      <c r="B4">
        <v>6.8471069486900852E-4</v>
      </c>
      <c r="C4">
        <v>9.0011497169890688E-3</v>
      </c>
      <c r="E4">
        <v>-3.2450279045867685E-3</v>
      </c>
      <c r="F4">
        <v>-1.3027177392052674E-3</v>
      </c>
      <c r="G4">
        <v>6.6874526722808059E-4</v>
      </c>
      <c r="Q4">
        <v>8.8040960332379931E-4</v>
      </c>
      <c r="R4">
        <v>4.5687446472594991E-3</v>
      </c>
      <c r="S4">
        <v>8.2658188384877908E-3</v>
      </c>
      <c r="T4">
        <f>R4</f>
        <v>4.5687446472594991E-3</v>
      </c>
      <c r="U4">
        <v>-0.34526569166039561</v>
      </c>
      <c r="V4">
        <v>-0.11323006788065784</v>
      </c>
      <c r="W4">
        <v>0.11560981256620609</v>
      </c>
      <c r="Y4">
        <v>-0.1314218381540061</v>
      </c>
      <c r="Z4">
        <v>0.34015272500051758</v>
      </c>
      <c r="AA4">
        <v>0.81335254329275719</v>
      </c>
      <c r="AC4">
        <v>-1.0141042808910809E-2</v>
      </c>
      <c r="AD4">
        <v>-3.4971368794683875E-3</v>
      </c>
      <c r="AE4">
        <v>3.1044667822882777E-3</v>
      </c>
      <c r="AG4">
        <v>-9.7573988113596709E-3</v>
      </c>
      <c r="AH4">
        <v>3.8305279462147656E-3</v>
      </c>
      <c r="AI4">
        <v>1.7414024387980752E-2</v>
      </c>
    </row>
    <row r="5" spans="1:39" x14ac:dyDescent="0.2">
      <c r="A5">
        <v>-5.6720219854256978E-3</v>
      </c>
      <c r="B5">
        <v>4.4724323598853205E-3</v>
      </c>
      <c r="C5">
        <v>1.444079563946939E-2</v>
      </c>
      <c r="E5">
        <v>-2.2915642495461405E-3</v>
      </c>
      <c r="F5">
        <v>-1.1611941223364829E-4</v>
      </c>
      <c r="G5">
        <v>2.152363497526134E-3</v>
      </c>
      <c r="Q5">
        <v>3.0163242612811893E-3</v>
      </c>
      <c r="R5">
        <v>7.6195212494993142E-3</v>
      </c>
      <c r="S5">
        <v>1.2210798056286623E-2</v>
      </c>
      <c r="T5">
        <f>R5</f>
        <v>7.6195212494993142E-3</v>
      </c>
      <c r="U5">
        <v>-0.34540168353150225</v>
      </c>
      <c r="V5">
        <v>-7.8557332538967295E-2</v>
      </c>
      <c r="W5">
        <v>0.18775409766995604</v>
      </c>
      <c r="Y5">
        <v>9.478318291396759E-2</v>
      </c>
      <c r="Z5">
        <v>0.59025621469880973</v>
      </c>
      <c r="AA5">
        <v>1.0926536620496876</v>
      </c>
      <c r="AB5">
        <f>Z5</f>
        <v>0.59025621469880973</v>
      </c>
      <c r="AC5">
        <v>-1.3795551093505717E-2</v>
      </c>
      <c r="AD5">
        <v>-6.6889747469710808E-3</v>
      </c>
      <c r="AE5">
        <v>3.2717693879094861E-4</v>
      </c>
      <c r="AG5">
        <v>-1.5934997098505918E-2</v>
      </c>
      <c r="AH5">
        <v>-8.0614588974440042E-4</v>
      </c>
      <c r="AI5">
        <v>1.4215393897374629E-2</v>
      </c>
    </row>
    <row r="6" spans="1:39" x14ac:dyDescent="0.2">
      <c r="A6">
        <v>-8.6788345901933836E-3</v>
      </c>
      <c r="B6">
        <v>1.1373034206121442E-3</v>
      </c>
      <c r="C6">
        <v>1.1101211785069303E-2</v>
      </c>
      <c r="E6">
        <v>-1.98137028266467E-3</v>
      </c>
      <c r="F6">
        <v>6.4162455276338176E-4</v>
      </c>
      <c r="G6">
        <v>3.3202232850712381E-3</v>
      </c>
      <c r="Q6">
        <v>-6.0978162102569592E-4</v>
      </c>
      <c r="R6">
        <v>4.7386249068789603E-3</v>
      </c>
      <c r="S6">
        <v>9.9938974173714411E-3</v>
      </c>
      <c r="U6">
        <v>-0.28437030165836363</v>
      </c>
      <c r="V6">
        <v>3.1529830835236028E-2</v>
      </c>
      <c r="W6">
        <v>0.3535413580463681</v>
      </c>
      <c r="Y6">
        <v>1.8411833735556563E-2</v>
      </c>
      <c r="Z6">
        <v>0.61441767182057405</v>
      </c>
      <c r="AA6">
        <v>1.2114364565883688</v>
      </c>
      <c r="AB6">
        <f t="shared" ref="AB6:AB7" si="0">Z6</f>
        <v>0.61441767182057405</v>
      </c>
      <c r="AC6">
        <v>-1.3569581360288886E-2</v>
      </c>
      <c r="AD6">
        <v>-5.1186094833153258E-3</v>
      </c>
      <c r="AE6">
        <v>3.3430883780073252E-3</v>
      </c>
      <c r="AG6">
        <v>-1.3168621769411529E-2</v>
      </c>
      <c r="AH6">
        <v>5.286272032200859E-3</v>
      </c>
      <c r="AI6">
        <v>2.3751101642096956E-2</v>
      </c>
    </row>
    <row r="7" spans="1:39" x14ac:dyDescent="0.2">
      <c r="A7">
        <v>-1.0013192485093452E-2</v>
      </c>
      <c r="B7">
        <v>-1.0140837834364215E-3</v>
      </c>
      <c r="C7">
        <v>8.2839230964502769E-3</v>
      </c>
      <c r="E7">
        <v>-1.0601543697499084E-3</v>
      </c>
      <c r="F7">
        <v>1.749328833614721E-3</v>
      </c>
      <c r="G7">
        <v>4.6345641385291455E-3</v>
      </c>
      <c r="Q7">
        <v>2.9228168327433213E-3</v>
      </c>
      <c r="R7">
        <v>8.3566729372214071E-3</v>
      </c>
      <c r="S7">
        <v>1.3840384453729726E-2</v>
      </c>
      <c r="T7">
        <f>R7</f>
        <v>8.3566729372214071E-3</v>
      </c>
      <c r="U7">
        <v>-0.40883106875637143</v>
      </c>
      <c r="V7">
        <v>-7.7838290218912531E-2</v>
      </c>
      <c r="W7">
        <v>0.25343374621525472</v>
      </c>
      <c r="Y7">
        <v>5.5524455784322697E-2</v>
      </c>
      <c r="Z7">
        <v>0.62426874296394586</v>
      </c>
      <c r="AA7">
        <v>1.1933014010373815</v>
      </c>
      <c r="AB7">
        <f t="shared" si="0"/>
        <v>0.62426874296394586</v>
      </c>
      <c r="AC7">
        <v>-1.6343775330287698E-2</v>
      </c>
      <c r="AD7">
        <v>-7.9249120013600016E-3</v>
      </c>
      <c r="AE7">
        <v>3.9429520291849236E-4</v>
      </c>
      <c r="AG7">
        <v>-3.1003685609688254E-2</v>
      </c>
      <c r="AH7">
        <v>-1.3747587539967892E-2</v>
      </c>
      <c r="AI7">
        <v>3.028782522705338E-3</v>
      </c>
    </row>
    <row r="8" spans="1:39" x14ac:dyDescent="0.2">
      <c r="A8">
        <v>-2.3338239512176506E-2</v>
      </c>
      <c r="B8">
        <v>-1.2405737789463384E-2</v>
      </c>
      <c r="C8">
        <v>-1.7376331310957919E-3</v>
      </c>
      <c r="E8">
        <v>-1.6297872534459881E-3</v>
      </c>
      <c r="F8">
        <v>1.3535854198123646E-3</v>
      </c>
      <c r="G8">
        <v>4.4011082493873831E-3</v>
      </c>
      <c r="Q8">
        <v>3.1549600290599854E-4</v>
      </c>
      <c r="R8">
        <v>6.5015272947164075E-3</v>
      </c>
      <c r="S8">
        <v>1.2833827214550944E-2</v>
      </c>
      <c r="T8">
        <f t="shared" ref="T8:T12" si="1">R8</f>
        <v>6.5015272947164075E-3</v>
      </c>
      <c r="U8">
        <v>-0.43518341032661423</v>
      </c>
      <c r="V8">
        <v>-9.0639104865024411E-2</v>
      </c>
      <c r="W8">
        <v>0.26578101222761674</v>
      </c>
      <c r="Y8">
        <v>-0.30796770171181204</v>
      </c>
      <c r="Z8">
        <v>0.26469399248101655</v>
      </c>
      <c r="AA8">
        <v>0.84151817589337186</v>
      </c>
      <c r="AC8">
        <v>-9.713157212217282E-3</v>
      </c>
      <c r="AD8">
        <v>-8.7654137273060679E-4</v>
      </c>
      <c r="AE8">
        <v>7.7072584955949755E-3</v>
      </c>
      <c r="AG8">
        <v>-1.958944697282923E-2</v>
      </c>
      <c r="AH8">
        <v>-1.780872496688928E-3</v>
      </c>
      <c r="AI8">
        <v>1.5297389281003829E-2</v>
      </c>
    </row>
    <row r="9" spans="1:39" x14ac:dyDescent="0.2">
      <c r="A9">
        <v>-7.3869518277255358E-3</v>
      </c>
      <c r="B9">
        <v>-1.1715462145721388E-3</v>
      </c>
      <c r="C9">
        <v>4.9674294512622548E-3</v>
      </c>
      <c r="E9">
        <v>-2.246302156718713E-3</v>
      </c>
      <c r="F9">
        <v>7.5319985833611374E-4</v>
      </c>
      <c r="G9">
        <v>3.8467602008771173E-3</v>
      </c>
      <c r="Q9">
        <v>2.5642555046790937E-3</v>
      </c>
      <c r="R9">
        <v>8.6700040350759996E-3</v>
      </c>
      <c r="S9">
        <v>1.4889196166880746E-2</v>
      </c>
      <c r="T9">
        <f t="shared" si="1"/>
        <v>8.6700040350759996E-3</v>
      </c>
      <c r="U9">
        <v>-0.43357585474301957</v>
      </c>
      <c r="V9">
        <v>-9.2821318434846672E-2</v>
      </c>
      <c r="W9">
        <v>0.25579376126046305</v>
      </c>
      <c r="Y9">
        <v>-0.24415834765041783</v>
      </c>
      <c r="Z9">
        <v>0.2675255359763401</v>
      </c>
      <c r="AA9">
        <v>0.78861386465252092</v>
      </c>
      <c r="AC9">
        <v>-9.522680068777812E-3</v>
      </c>
      <c r="AD9">
        <v>-1.0932282719888541E-3</v>
      </c>
      <c r="AE9">
        <v>7.0553928928751937E-3</v>
      </c>
      <c r="AG9">
        <v>-1.4015872793918145E-2</v>
      </c>
      <c r="AH9">
        <v>1.3798250666271551E-3</v>
      </c>
      <c r="AI9">
        <v>1.6446585411045555E-2</v>
      </c>
    </row>
    <row r="10" spans="1:39" x14ac:dyDescent="0.2">
      <c r="A10">
        <v>-1.043386211340715E-2</v>
      </c>
      <c r="B10">
        <v>-4.3149280592533843E-3</v>
      </c>
      <c r="C10">
        <v>1.7191847914482066E-3</v>
      </c>
      <c r="E10">
        <v>-2.2240149203584026E-3</v>
      </c>
      <c r="F10">
        <v>7.594564754867944E-4</v>
      </c>
      <c r="G10">
        <v>3.8494164487487548E-3</v>
      </c>
      <c r="Q10">
        <v>1.1718447779693743E-4</v>
      </c>
      <c r="R10">
        <v>6.5183540719772216E-3</v>
      </c>
      <c r="S10">
        <v>1.3010066370270574E-2</v>
      </c>
      <c r="T10">
        <f t="shared" si="1"/>
        <v>6.5183540719772216E-3</v>
      </c>
      <c r="U10">
        <v>-0.44150943326140651</v>
      </c>
      <c r="V10">
        <v>-0.10552791231132984</v>
      </c>
      <c r="W10">
        <v>0.23765708691046344</v>
      </c>
      <c r="Y10">
        <v>-0.20716528221888397</v>
      </c>
      <c r="Z10">
        <v>0.24252632412812128</v>
      </c>
      <c r="AA10">
        <v>0.71110986197319281</v>
      </c>
      <c r="AC10">
        <v>-8.3376761731755837E-3</v>
      </c>
      <c r="AD10">
        <v>-5.6632291234232773E-4</v>
      </c>
      <c r="AE10">
        <v>6.9162179794093042E-3</v>
      </c>
      <c r="AG10">
        <v>-1.4142502077042509E-2</v>
      </c>
      <c r="AH10">
        <v>-8.2882113301294439E-4</v>
      </c>
      <c r="AI10">
        <v>1.2205937429769633E-2</v>
      </c>
    </row>
    <row r="11" spans="1:39" x14ac:dyDescent="0.2">
      <c r="A11">
        <v>-7.431621366265297E-3</v>
      </c>
      <c r="B11">
        <v>-2.3822768512663938E-3</v>
      </c>
      <c r="C11">
        <v>2.3872429943100444E-3</v>
      </c>
      <c r="E11">
        <v>-2.0955335344594885E-3</v>
      </c>
      <c r="F11">
        <v>8.7936304760735586E-4</v>
      </c>
      <c r="G11">
        <v>3.9602506107449913E-3</v>
      </c>
      <c r="Q11">
        <v>2.9297960574547609E-4</v>
      </c>
      <c r="R11">
        <v>6.8787728933665648E-3</v>
      </c>
      <c r="S11">
        <v>1.3558867744710901E-2</v>
      </c>
      <c r="T11">
        <f t="shared" si="1"/>
        <v>6.8787728933665648E-3</v>
      </c>
      <c r="U11">
        <v>-0.44668452108732926</v>
      </c>
      <c r="V11">
        <v>-0.11701535447812009</v>
      </c>
      <c r="W11">
        <v>0.21897414463161435</v>
      </c>
      <c r="Y11">
        <v>-0.27209866014402695</v>
      </c>
      <c r="Z11">
        <v>0.13016736739823326</v>
      </c>
      <c r="AA11">
        <v>0.553029582339576</v>
      </c>
      <c r="AC11">
        <v>-8.0138112768026286E-3</v>
      </c>
      <c r="AD11">
        <v>-7.7758012814944867E-4</v>
      </c>
      <c r="AE11">
        <v>6.1284717699466506E-3</v>
      </c>
      <c r="AG11">
        <v>-1.2680526968856371E-2</v>
      </c>
      <c r="AH11">
        <v>-5.2303450049801686E-4</v>
      </c>
      <c r="AI11">
        <v>1.1359328789853271E-2</v>
      </c>
    </row>
    <row r="12" spans="1:39" x14ac:dyDescent="0.2">
      <c r="A12">
        <v>-5.9153364469847359E-3</v>
      </c>
      <c r="B12">
        <v>-1.5188086943614151E-3</v>
      </c>
      <c r="C12">
        <v>2.6880707915160349E-3</v>
      </c>
      <c r="E12">
        <v>-2.1181262687260945E-3</v>
      </c>
      <c r="F12">
        <v>8.4292792747034341E-4</v>
      </c>
      <c r="G12">
        <v>3.9327761064690053E-3</v>
      </c>
      <c r="Q12">
        <v>3.7339771324717533E-5</v>
      </c>
      <c r="R12">
        <v>6.8478460058007075E-3</v>
      </c>
      <c r="S12">
        <v>1.3705466365656453E-2</v>
      </c>
      <c r="T12">
        <f t="shared" si="1"/>
        <v>6.8478460058007075E-3</v>
      </c>
      <c r="U12">
        <v>-0.44085123284124117</v>
      </c>
      <c r="V12">
        <v>-0.11418035014682897</v>
      </c>
      <c r="W12">
        <v>0.21365823501943482</v>
      </c>
      <c r="Y12">
        <v>-0.26477071869696633</v>
      </c>
      <c r="Z12">
        <v>9.7446824256607334E-2</v>
      </c>
      <c r="AA12">
        <v>0.48560363912055604</v>
      </c>
      <c r="AC12">
        <v>-7.678909017524221E-3</v>
      </c>
      <c r="AD12">
        <v>-8.2376980560808352E-4</v>
      </c>
      <c r="AE12">
        <v>5.6249347221845897E-3</v>
      </c>
      <c r="AG12">
        <v>-1.0383427730649181E-2</v>
      </c>
      <c r="AH12">
        <v>7.2408604182287858E-4</v>
      </c>
      <c r="AI12">
        <v>1.1696226497860942E-2</v>
      </c>
    </row>
    <row r="13" spans="1:39" x14ac:dyDescent="0.2">
      <c r="A13">
        <v>-4.9787062674906887E-3</v>
      </c>
      <c r="B13">
        <v>-1.0332697526847694E-3</v>
      </c>
      <c r="C13">
        <v>2.7212548898228649E-3</v>
      </c>
      <c r="E13">
        <v>-2.1391478552911054E-3</v>
      </c>
      <c r="F13">
        <v>8.0623350366148812E-4</v>
      </c>
      <c r="G13">
        <v>3.8907258009540906E-3</v>
      </c>
      <c r="Q13">
        <v>-3.8218577320082243E-4</v>
      </c>
      <c r="R13">
        <v>6.6142007166885798E-3</v>
      </c>
      <c r="S13">
        <v>1.3676679073025397E-2</v>
      </c>
      <c r="U13">
        <v>-0.43895003737954807</v>
      </c>
      <c r="V13">
        <v>-0.11703150026578776</v>
      </c>
      <c r="W13">
        <v>0.20325990528876725</v>
      </c>
      <c r="Y13">
        <v>-0.27032204416382832</v>
      </c>
      <c r="Z13">
        <v>5.8965243680042995E-2</v>
      </c>
      <c r="AA13">
        <v>0.41739133123977901</v>
      </c>
      <c r="AC13">
        <v>-7.4033640763687437E-3</v>
      </c>
      <c r="AD13">
        <v>-8.7236773377379897E-4</v>
      </c>
      <c r="AE13">
        <v>5.1770350024629456E-3</v>
      </c>
      <c r="AG13">
        <v>-9.3542624828839068E-3</v>
      </c>
      <c r="AH13">
        <v>1.1399324179876364E-3</v>
      </c>
      <c r="AI13">
        <v>1.1383027150254767E-2</v>
      </c>
    </row>
    <row r="14" spans="1:39" x14ac:dyDescent="0.2">
      <c r="A14">
        <v>-4.3618210309368313E-3</v>
      </c>
      <c r="B14">
        <v>-7.3375696270817849E-4</v>
      </c>
      <c r="C14">
        <v>2.7166565429688743E-3</v>
      </c>
      <c r="E14">
        <v>-2.1404630855509756E-3</v>
      </c>
      <c r="F14">
        <v>8.1106586109515712E-4</v>
      </c>
      <c r="G14">
        <v>3.89485418843428E-3</v>
      </c>
      <c r="Q14">
        <v>-7.676036183703076E-4</v>
      </c>
      <c r="R14">
        <v>6.4304429361395285E-3</v>
      </c>
      <c r="S14">
        <v>1.3680025099964934E-2</v>
      </c>
      <c r="U14">
        <v>-0.43579110688436262</v>
      </c>
      <c r="V14">
        <v>-0.11911184870720902</v>
      </c>
      <c r="W14">
        <v>0.19579412184642869</v>
      </c>
      <c r="Y14">
        <v>-0.27652524674801826</v>
      </c>
      <c r="Z14">
        <v>2.4811183602765394E-2</v>
      </c>
      <c r="AA14">
        <v>0.35911341373897071</v>
      </c>
      <c r="AC14">
        <v>-7.1009352164947215E-3</v>
      </c>
      <c r="AD14">
        <v>-8.675446258735813E-4</v>
      </c>
      <c r="AE14">
        <v>4.9042802252567087E-3</v>
      </c>
      <c r="AG14">
        <v>-8.3783905205780211E-3</v>
      </c>
      <c r="AH14">
        <v>1.4811890446073711E-3</v>
      </c>
      <c r="AI14">
        <v>1.1139162973769443E-2</v>
      </c>
    </row>
    <row r="15" spans="1:39" x14ac:dyDescent="0.2">
      <c r="A15">
        <v>-3.588702674364899E-3</v>
      </c>
      <c r="B15">
        <v>-2.4008298365314784E-4</v>
      </c>
      <c r="C15">
        <v>2.9699175045063077E-3</v>
      </c>
      <c r="E15">
        <v>-2.1558182423677937E-3</v>
      </c>
      <c r="F15">
        <v>7.9463288260207365E-4</v>
      </c>
      <c r="G15">
        <v>3.8956761330563756E-3</v>
      </c>
      <c r="Q15">
        <v>-9.5300446430252202E-4</v>
      </c>
      <c r="R15">
        <v>6.3984309439906097E-3</v>
      </c>
      <c r="S15">
        <v>1.3796829697665573E-2</v>
      </c>
      <c r="U15">
        <v>-0.42905822947311695</v>
      </c>
      <c r="V15">
        <v>-0.11777529316063287</v>
      </c>
      <c r="W15">
        <v>0.18980818256852378</v>
      </c>
      <c r="Y15">
        <v>-0.27533057092720176</v>
      </c>
      <c r="Z15">
        <v>3.3624042067231866E-3</v>
      </c>
      <c r="AA15">
        <v>0.31373752520183623</v>
      </c>
      <c r="AC15">
        <v>-6.8570016245940845E-3</v>
      </c>
      <c r="AD15">
        <v>-8.6557889137838493E-4</v>
      </c>
      <c r="AE15">
        <v>4.6168741979828679E-3</v>
      </c>
      <c r="AG15">
        <v>-7.4227127945025008E-3</v>
      </c>
      <c r="AH15">
        <v>1.9531530374644417E-3</v>
      </c>
      <c r="AI15">
        <v>1.1095938986718571E-2</v>
      </c>
    </row>
    <row r="16" spans="1:39" x14ac:dyDescent="0.2">
      <c r="A16">
        <v>-3.1645196503631247E-3</v>
      </c>
      <c r="B16">
        <v>-3.3548497007832403E-5</v>
      </c>
      <c r="C16">
        <v>2.9894575726176868E-3</v>
      </c>
      <c r="E16">
        <v>-2.1671546894885194E-3</v>
      </c>
      <c r="F16">
        <v>7.8138401324833124E-4</v>
      </c>
      <c r="G16">
        <v>3.893050688100216E-3</v>
      </c>
      <c r="Q16">
        <v>-1.2183970213277499E-3</v>
      </c>
      <c r="R16">
        <v>6.2743995398385193E-3</v>
      </c>
      <c r="S16">
        <v>1.3822760225695133E-2</v>
      </c>
      <c r="U16">
        <v>-0.42165549587694573</v>
      </c>
      <c r="V16">
        <v>-0.11582430748789369</v>
      </c>
      <c r="W16">
        <v>0.18361899744733154</v>
      </c>
      <c r="Y16">
        <v>-0.26893359165216535</v>
      </c>
      <c r="Z16">
        <v>-1.0922664930618831E-2</v>
      </c>
      <c r="AA16">
        <v>0.27847363508599254</v>
      </c>
      <c r="AC16">
        <v>-6.6167931938080193E-3</v>
      </c>
      <c r="AD16">
        <v>-8.4050932670216394E-4</v>
      </c>
      <c r="AE16">
        <v>4.4089901898621562E-3</v>
      </c>
      <c r="AG16">
        <v>-6.7230671940434281E-3</v>
      </c>
      <c r="AH16">
        <v>2.2532214231498235E-3</v>
      </c>
      <c r="AI16">
        <v>1.0994375548262266E-2</v>
      </c>
    </row>
    <row r="17" spans="1:35" x14ac:dyDescent="0.2">
      <c r="A17">
        <v>-2.7866155632430855E-3</v>
      </c>
      <c r="B17">
        <v>1.755023896638239E-4</v>
      </c>
      <c r="C17">
        <v>3.0356295368715097E-3</v>
      </c>
      <c r="E17">
        <v>-2.1829348132654941E-3</v>
      </c>
      <c r="F17">
        <v>7.8213914676374683E-4</v>
      </c>
      <c r="G17">
        <v>3.8894598192427271E-3</v>
      </c>
      <c r="Q17">
        <v>-1.4337812222364075E-3</v>
      </c>
      <c r="R17">
        <v>6.1863310369299996E-3</v>
      </c>
      <c r="S17">
        <v>1.3868720123288446E-2</v>
      </c>
      <c r="U17">
        <v>-0.41420511809286809</v>
      </c>
      <c r="V17">
        <v>-0.11402071450028169</v>
      </c>
      <c r="W17">
        <v>0.17888808895480399</v>
      </c>
      <c r="Y17">
        <v>-0.26413693786781833</v>
      </c>
      <c r="Z17">
        <v>-2.4010278229214976E-2</v>
      </c>
      <c r="AA17">
        <v>0.2471667229375368</v>
      </c>
      <c r="AC17">
        <v>-6.397135348009301E-3</v>
      </c>
      <c r="AD17">
        <v>-8.1853820589517672E-4</v>
      </c>
      <c r="AE17">
        <v>4.2433647230551534E-3</v>
      </c>
      <c r="AG17">
        <v>-6.1244723059856142E-3</v>
      </c>
      <c r="AH17">
        <v>2.4765446355928828E-3</v>
      </c>
      <c r="AI17">
        <v>1.0897090064039796E-2</v>
      </c>
    </row>
    <row r="18" spans="1:35" x14ac:dyDescent="0.2">
      <c r="A18">
        <v>-2.4643701847818049E-3</v>
      </c>
      <c r="B18">
        <v>3.5545302409387803E-4</v>
      </c>
      <c r="C18">
        <v>3.0776749472571701E-3</v>
      </c>
      <c r="E18">
        <v>-2.2002818345010335E-3</v>
      </c>
      <c r="F18">
        <v>7.8208299237593232E-4</v>
      </c>
      <c r="G18">
        <v>3.8914777896820888E-3</v>
      </c>
      <c r="Q18">
        <v>-1.6215970171974754E-3</v>
      </c>
      <c r="R18">
        <v>6.1003839987616784E-3</v>
      </c>
      <c r="S18">
        <v>1.3916590059518216E-2</v>
      </c>
      <c r="U18">
        <v>-0.40555961213822878</v>
      </c>
      <c r="V18">
        <v>-0.11093844011260048</v>
      </c>
      <c r="W18">
        <v>0.17504978360253032</v>
      </c>
      <c r="Y18">
        <v>-0.25815123331120099</v>
      </c>
      <c r="Z18">
        <v>-3.2126200626872735E-2</v>
      </c>
      <c r="AA18">
        <v>0.22130232743863376</v>
      </c>
      <c r="AC18">
        <v>-6.1828370848785287E-3</v>
      </c>
      <c r="AD18">
        <v>-7.8106843021203591E-4</v>
      </c>
      <c r="AE18">
        <v>4.0837465479878635E-3</v>
      </c>
      <c r="AG18">
        <v>-5.5750801371293908E-3</v>
      </c>
      <c r="AH18">
        <v>2.7044079137317255E-3</v>
      </c>
      <c r="AI18">
        <v>1.0849198539834681E-2</v>
      </c>
    </row>
    <row r="19" spans="1:35" x14ac:dyDescent="0.2">
      <c r="A19">
        <v>-2.1935386136050067E-3</v>
      </c>
      <c r="B19">
        <v>4.9492096608193085E-4</v>
      </c>
      <c r="C19">
        <v>3.0992873251121577E-3</v>
      </c>
      <c r="E19">
        <v>-2.1989276212430794E-3</v>
      </c>
      <c r="F19">
        <v>7.7746848153749945E-4</v>
      </c>
      <c r="G19">
        <v>3.9006872900180503E-3</v>
      </c>
      <c r="Q19">
        <v>-1.7957213363767313E-3</v>
      </c>
      <c r="R19">
        <v>6.0254705733550091E-3</v>
      </c>
      <c r="S19">
        <v>1.3930837296012294E-2</v>
      </c>
      <c r="U19">
        <v>-0.39698119647422303</v>
      </c>
      <c r="V19">
        <v>-0.10745108195382426</v>
      </c>
      <c r="W19">
        <v>0.17157181972696478</v>
      </c>
      <c r="Y19">
        <v>-0.25096673183744683</v>
      </c>
      <c r="Z19">
        <v>-3.7299299392311865E-2</v>
      </c>
      <c r="AA19">
        <v>0.19990938951055615</v>
      </c>
      <c r="AC19">
        <v>-5.9881563046776248E-3</v>
      </c>
      <c r="AD19">
        <v>-7.5928619699960215E-4</v>
      </c>
      <c r="AE19">
        <v>3.9435781433722148E-3</v>
      </c>
      <c r="AG19">
        <v>-5.1247018069119866E-3</v>
      </c>
      <c r="AH19">
        <v>2.887664556996892E-3</v>
      </c>
      <c r="AI19">
        <v>1.080550449942708E-2</v>
      </c>
    </row>
    <row r="20" spans="1:35" x14ac:dyDescent="0.2">
      <c r="A20">
        <v>-1.973340806145842E-3</v>
      </c>
      <c r="B20">
        <v>5.8891179380651186E-4</v>
      </c>
      <c r="C20">
        <v>3.1075137505810575E-3</v>
      </c>
      <c r="E20">
        <v>-2.1994044722076452E-3</v>
      </c>
      <c r="F20">
        <v>7.8280135993911396E-4</v>
      </c>
      <c r="G20">
        <v>3.8955786849859319E-3</v>
      </c>
      <c r="Q20">
        <v>-1.9630868741392273E-3</v>
      </c>
      <c r="R20">
        <v>5.9480390239894515E-3</v>
      </c>
      <c r="S20">
        <v>1.3947429047583504E-2</v>
      </c>
      <c r="U20">
        <v>-0.38818797755531581</v>
      </c>
      <c r="V20">
        <v>-0.10384160861372962</v>
      </c>
      <c r="W20">
        <v>0.16831380082754496</v>
      </c>
      <c r="Y20">
        <v>-0.24350073416619242</v>
      </c>
      <c r="Z20">
        <v>-4.1602242601545922E-2</v>
      </c>
      <c r="AA20">
        <v>0.18197547302494746</v>
      </c>
      <c r="AC20">
        <v>-5.7936411058247322E-3</v>
      </c>
      <c r="AD20">
        <v>-7.2198826288520038E-4</v>
      </c>
      <c r="AE20">
        <v>3.8240160858005736E-3</v>
      </c>
      <c r="AG20">
        <v>-4.7917105102649096E-3</v>
      </c>
      <c r="AH20">
        <v>3.0014817911620199E-3</v>
      </c>
      <c r="AI20">
        <v>1.0753917055215695E-2</v>
      </c>
    </row>
    <row r="21" spans="1:35" x14ac:dyDescent="0.2">
      <c r="A21">
        <v>-1.7909811654579122E-3</v>
      </c>
      <c r="B21">
        <v>6.7327769188232868E-4</v>
      </c>
      <c r="C21">
        <v>3.111590282601052E-3</v>
      </c>
      <c r="E21">
        <v>-2.2090576820550313E-3</v>
      </c>
      <c r="F21">
        <v>7.8787907015108872E-4</v>
      </c>
      <c r="G21">
        <v>3.9101731938735226E-3</v>
      </c>
      <c r="Q21">
        <v>-2.11708189710548E-3</v>
      </c>
      <c r="R21">
        <v>5.8486957953361174E-3</v>
      </c>
      <c r="S21">
        <v>1.3963382004653899E-2</v>
      </c>
      <c r="U21">
        <v>-0.37875446611124375</v>
      </c>
      <c r="V21">
        <v>-0.10051473903363552</v>
      </c>
      <c r="W21">
        <v>0.16466303349877748</v>
      </c>
      <c r="Y21">
        <v>-0.23670844975724259</v>
      </c>
      <c r="Z21">
        <v>-4.4838428370667732E-2</v>
      </c>
      <c r="AA21">
        <v>0.16622004111549538</v>
      </c>
      <c r="AC21">
        <v>-5.6199597059167885E-3</v>
      </c>
      <c r="AD21">
        <v>-7.0245250486035448E-4</v>
      </c>
      <c r="AE21">
        <v>3.7015638046154669E-3</v>
      </c>
      <c r="AG21">
        <v>-4.4887127390981366E-3</v>
      </c>
      <c r="AH21">
        <v>3.0969071098507451E-3</v>
      </c>
      <c r="AI21">
        <v>1.0690590732920642E-2</v>
      </c>
    </row>
    <row r="22" spans="1:35" x14ac:dyDescent="0.2">
      <c r="A22">
        <v>-1.6354605417286826E-3</v>
      </c>
      <c r="B22">
        <v>7.3476374501015517E-4</v>
      </c>
      <c r="C22">
        <v>3.1152121829590654E-3</v>
      </c>
      <c r="E22">
        <v>-2.2088992874078621E-3</v>
      </c>
      <c r="F22">
        <v>7.9177910017392086E-4</v>
      </c>
      <c r="G22">
        <v>3.9147352752665473E-3</v>
      </c>
      <c r="Q22">
        <v>-2.2682079159100192E-3</v>
      </c>
      <c r="R22">
        <v>5.7793230721425197E-3</v>
      </c>
      <c r="S22">
        <v>1.3983238006292522E-2</v>
      </c>
      <c r="U22">
        <v>-0.36915591227466366</v>
      </c>
      <c r="V22">
        <v>-9.6444068720712359E-2</v>
      </c>
      <c r="W22">
        <v>0.16128620579002001</v>
      </c>
      <c r="Y22">
        <v>-0.23053583639656161</v>
      </c>
      <c r="Z22">
        <v>-4.6339737184806384E-2</v>
      </c>
      <c r="AA22">
        <v>0.15375308571428858</v>
      </c>
      <c r="AC22">
        <v>-5.4414644298606974E-3</v>
      </c>
      <c r="AD22">
        <v>-6.8526900947727559E-4</v>
      </c>
      <c r="AE22">
        <v>3.5838648404623551E-3</v>
      </c>
      <c r="AG22">
        <v>-4.2392997306725522E-3</v>
      </c>
      <c r="AH22">
        <v>3.178489865393307E-3</v>
      </c>
      <c r="AI22">
        <v>1.0598324856133892E-2</v>
      </c>
    </row>
    <row r="23" spans="1:35" x14ac:dyDescent="0.2">
      <c r="A23">
        <v>-1.5006088788782753E-3</v>
      </c>
      <c r="B23">
        <v>7.8933120338168996E-4</v>
      </c>
      <c r="C23">
        <v>3.1201758097003617E-3</v>
      </c>
      <c r="E23">
        <v>-2.2121814633360598E-3</v>
      </c>
      <c r="F23">
        <v>7.9982752557978588E-4</v>
      </c>
      <c r="G23">
        <v>3.9308989096581721E-3</v>
      </c>
      <c r="Q23">
        <v>-2.4075877680387859E-3</v>
      </c>
      <c r="R23">
        <v>5.6914479952108275E-3</v>
      </c>
      <c r="S23">
        <v>1.3969493248015483E-2</v>
      </c>
      <c r="U23">
        <v>-0.36013767459392476</v>
      </c>
      <c r="V23">
        <v>-9.2641734449483842E-2</v>
      </c>
      <c r="W23">
        <v>0.15832518244193267</v>
      </c>
      <c r="Y23">
        <v>-0.22532669786985782</v>
      </c>
      <c r="Z23">
        <v>-4.7265894548138954E-2</v>
      </c>
      <c r="AA23">
        <v>0.14262515139428744</v>
      </c>
      <c r="AC23">
        <v>-5.2834635818979903E-3</v>
      </c>
      <c r="AD23">
        <v>-6.7016042659882001E-4</v>
      </c>
      <c r="AE23">
        <v>3.460833498065999E-3</v>
      </c>
      <c r="AG23">
        <v>-4.0155872624516396E-3</v>
      </c>
      <c r="AH23">
        <v>3.2160531821615337E-3</v>
      </c>
      <c r="AI23">
        <v>1.05188116399584E-2</v>
      </c>
    </row>
    <row r="24" spans="1:35" x14ac:dyDescent="0.2">
      <c r="A24">
        <v>-1.4002852853419092E-3</v>
      </c>
      <c r="B24">
        <v>8.2898670417597673E-4</v>
      </c>
      <c r="C24">
        <v>3.1152198765863519E-3</v>
      </c>
      <c r="E24">
        <v>-2.2052748609001915E-3</v>
      </c>
      <c r="F24">
        <v>8.0648608493111534E-4</v>
      </c>
      <c r="G24">
        <v>3.9466974658128023E-3</v>
      </c>
      <c r="Q24">
        <v>-2.522049985613414E-3</v>
      </c>
      <c r="R24">
        <v>5.6039481765788055E-3</v>
      </c>
      <c r="S24">
        <v>1.3945938579540438E-2</v>
      </c>
      <c r="U24">
        <v>-0.35079949514320896</v>
      </c>
      <c r="V24">
        <v>-8.8827271635292721E-2</v>
      </c>
      <c r="W24">
        <v>0.15537633781258431</v>
      </c>
      <c r="Y24">
        <v>-0.21980073266572012</v>
      </c>
      <c r="Z24">
        <v>-4.7840163024648955E-2</v>
      </c>
      <c r="AA24">
        <v>0.13337626533606611</v>
      </c>
      <c r="AC24">
        <v>-5.1518953364641414E-3</v>
      </c>
      <c r="AD24">
        <v>-6.5628820959440324E-4</v>
      </c>
      <c r="AE24">
        <v>3.3521227114074294E-3</v>
      </c>
      <c r="AG24">
        <v>-3.812841680454059E-3</v>
      </c>
      <c r="AH24">
        <v>3.2417672765449102E-3</v>
      </c>
      <c r="AI24">
        <v>1.0459873292048876E-2</v>
      </c>
    </row>
    <row r="25" spans="1:35" x14ac:dyDescent="0.2">
      <c r="A25">
        <v>-1.3124140106196642E-3</v>
      </c>
      <c r="B25">
        <v>8.6243236208513683E-4</v>
      </c>
      <c r="C25">
        <v>3.1122775455954092E-3</v>
      </c>
      <c r="E25">
        <v>-2.2001473465236539E-3</v>
      </c>
      <c r="F25">
        <v>8.1145262258069126E-4</v>
      </c>
      <c r="G25">
        <v>3.9622128563180543E-3</v>
      </c>
      <c r="Q25">
        <v>-2.6241418294478893E-3</v>
      </c>
      <c r="R25">
        <v>5.5088701234620903E-3</v>
      </c>
      <c r="S25">
        <v>1.3917237676358432E-2</v>
      </c>
      <c r="U25">
        <v>-0.34195617687290597</v>
      </c>
      <c r="V25">
        <v>-8.4652611217784945E-2</v>
      </c>
      <c r="W25">
        <v>0.15279647745505126</v>
      </c>
      <c r="Y25">
        <v>-0.21553226614085269</v>
      </c>
      <c r="Z25">
        <v>-4.8072420561443806E-2</v>
      </c>
      <c r="AA25">
        <v>0.12546702490905765</v>
      </c>
      <c r="AC25">
        <v>-5.0145864011804497E-3</v>
      </c>
      <c r="AD25">
        <v>-6.4553267071668151E-4</v>
      </c>
      <c r="AE25">
        <v>3.2533835140032405E-3</v>
      </c>
      <c r="AG25">
        <v>-3.6377223730613773E-3</v>
      </c>
      <c r="AH25">
        <v>3.2724792198343036E-3</v>
      </c>
      <c r="AI25">
        <v>1.0354454434029591E-2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14DB-A3AD-3748-A8AC-C1F6545ED38D}">
  <dimension ref="A1:AJ25"/>
  <sheetViews>
    <sheetView tabSelected="1" topLeftCell="Q1" workbookViewId="0">
      <selection activeCell="N6" sqref="N6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0" width="14.1640625" customWidth="1"/>
    <col min="21" max="21" width="14" bestFit="1" customWidth="1"/>
    <col min="22" max="22" width="11" bestFit="1" customWidth="1"/>
    <col min="23" max="23" width="13.6640625" bestFit="1" customWidth="1"/>
    <col min="24" max="24" width="12.83203125" bestFit="1" customWidth="1"/>
    <col min="25" max="25" width="14" bestFit="1" customWidth="1"/>
    <col min="26" max="26" width="11" bestFit="1" customWidth="1"/>
    <col min="27" max="27" width="13.6640625" bestFit="1" customWidth="1"/>
    <col min="28" max="28" width="13.6640625" customWidth="1"/>
    <col min="29" max="29" width="16.5" bestFit="1" customWidth="1"/>
    <col min="30" max="30" width="13.33203125" bestFit="1" customWidth="1"/>
    <col min="31" max="31" width="16" bestFit="1" customWidth="1"/>
    <col min="32" max="32" width="16" customWidth="1"/>
    <col min="33" max="33" width="17.6640625" bestFit="1" customWidth="1"/>
    <col min="34" max="34" width="14.5" bestFit="1" customWidth="1"/>
    <col min="35" max="35" width="17.33203125" bestFit="1" customWidth="1"/>
    <col min="36" max="36" width="16.5" bestFit="1" customWidth="1"/>
  </cols>
  <sheetData>
    <row r="1" spans="1:36" x14ac:dyDescent="0.2">
      <c r="A1" t="s">
        <v>289</v>
      </c>
      <c r="B1" t="s">
        <v>290</v>
      </c>
      <c r="C1" t="s">
        <v>291</v>
      </c>
      <c r="D1" t="s">
        <v>409</v>
      </c>
      <c r="E1" t="s">
        <v>292</v>
      </c>
      <c r="F1" t="s">
        <v>293</v>
      </c>
      <c r="G1" t="s">
        <v>294</v>
      </c>
      <c r="H1" t="s">
        <v>410</v>
      </c>
      <c r="I1" t="s">
        <v>295</v>
      </c>
      <c r="J1" t="s">
        <v>296</v>
      </c>
      <c r="K1" t="s">
        <v>297</v>
      </c>
      <c r="L1" t="s">
        <v>411</v>
      </c>
      <c r="M1" t="s">
        <v>298</v>
      </c>
      <c r="N1" t="s">
        <v>299</v>
      </c>
      <c r="O1" t="s">
        <v>300</v>
      </c>
      <c r="P1" t="s">
        <v>412</v>
      </c>
      <c r="Q1" t="s">
        <v>301</v>
      </c>
      <c r="R1" t="s">
        <v>302</v>
      </c>
      <c r="S1" t="s">
        <v>303</v>
      </c>
      <c r="T1" t="s">
        <v>413</v>
      </c>
      <c r="U1" t="s">
        <v>465</v>
      </c>
      <c r="V1" t="s">
        <v>466</v>
      </c>
      <c r="W1" t="s">
        <v>467</v>
      </c>
      <c r="X1" t="s">
        <v>468</v>
      </c>
      <c r="Y1" t="s">
        <v>304</v>
      </c>
      <c r="Z1" t="s">
        <v>305</v>
      </c>
      <c r="AA1" t="s">
        <v>306</v>
      </c>
      <c r="AB1" t="s">
        <v>414</v>
      </c>
      <c r="AC1" t="s">
        <v>307</v>
      </c>
      <c r="AD1" t="s">
        <v>308</v>
      </c>
      <c r="AE1" t="s">
        <v>309</v>
      </c>
      <c r="AF1" t="s">
        <v>415</v>
      </c>
      <c r="AG1" t="s">
        <v>310</v>
      </c>
      <c r="AH1" t="s">
        <v>311</v>
      </c>
      <c r="AI1" t="s">
        <v>312</v>
      </c>
      <c r="AJ1" t="s">
        <v>416</v>
      </c>
    </row>
    <row r="2" spans="1:36" x14ac:dyDescent="0.2">
      <c r="A2">
        <v>7.6341042935723158E-4</v>
      </c>
      <c r="B2">
        <v>8.3161599677089703E-3</v>
      </c>
      <c r="C2">
        <v>1.5793487065999028E-2</v>
      </c>
      <c r="D2">
        <f>B2</f>
        <v>8.3161599677089703E-3</v>
      </c>
      <c r="E2">
        <v>-2.2386776380609297E-3</v>
      </c>
      <c r="F2">
        <v>-1.3699081138597558E-3</v>
      </c>
      <c r="G2">
        <v>-5.2011576119067367E-4</v>
      </c>
      <c r="H2">
        <f>F2</f>
        <v>-1.3699081138597558E-3</v>
      </c>
      <c r="Q2">
        <v>-2.5915723177688545E-3</v>
      </c>
      <c r="R2">
        <v>-3.6732863070460453E-4</v>
      </c>
      <c r="S2">
        <v>1.8331724529560677E-3</v>
      </c>
      <c r="U2" s="2">
        <v>2.6226600000000002E-3</v>
      </c>
      <c r="V2" s="2">
        <v>1.4201162E-2</v>
      </c>
      <c r="W2" s="2">
        <v>2.5863589999999999E-2</v>
      </c>
      <c r="X2">
        <f>V2</f>
        <v>1.4201162E-2</v>
      </c>
      <c r="Y2">
        <v>-1.3464860009019877E-2</v>
      </c>
      <c r="Z2">
        <v>3.2895058856960645E-3</v>
      </c>
      <c r="AA2">
        <v>2.0195769663711054E-2</v>
      </c>
      <c r="AC2">
        <v>-2.8085499330501619E-3</v>
      </c>
      <c r="AD2">
        <v>-1.4773094779653145E-3</v>
      </c>
      <c r="AE2">
        <v>-1.4639298596105576E-4</v>
      </c>
      <c r="AF2">
        <f>AD2</f>
        <v>-1.4773094779653145E-3</v>
      </c>
      <c r="AG2">
        <v>-3.4698995456581513E-3</v>
      </c>
      <c r="AH2">
        <v>2.4829304537457861E-3</v>
      </c>
      <c r="AI2">
        <v>8.4945240485580983E-3</v>
      </c>
    </row>
    <row r="3" spans="1:36" x14ac:dyDescent="0.2">
      <c r="A3">
        <v>4.4427441139453369E-3</v>
      </c>
      <c r="B3">
        <v>1.396879990060826E-2</v>
      </c>
      <c r="C3">
        <v>2.3257355469311732E-2</v>
      </c>
      <c r="D3">
        <f>B3</f>
        <v>1.396879990060826E-2</v>
      </c>
      <c r="E3">
        <v>-3.0937087976011385E-3</v>
      </c>
      <c r="F3">
        <v>-1.4494645911299075E-3</v>
      </c>
      <c r="G3">
        <v>1.3299436601218101E-4</v>
      </c>
      <c r="Q3">
        <v>-4.83853139715105E-3</v>
      </c>
      <c r="R3">
        <v>-1.4007964359479771E-3</v>
      </c>
      <c r="S3">
        <v>1.9941795960327041E-3</v>
      </c>
      <c r="U3" s="2">
        <v>-3.183951E-3</v>
      </c>
      <c r="V3" s="2">
        <v>1.8744409E-2</v>
      </c>
      <c r="W3" s="2">
        <v>4.1131097999999998E-2</v>
      </c>
      <c r="Y3">
        <v>-1.480254119453403E-2</v>
      </c>
      <c r="Z3">
        <v>1.5740394177301394E-2</v>
      </c>
      <c r="AA3">
        <v>4.553743457786591E-2</v>
      </c>
      <c r="AC3">
        <v>-4.0836819047637661E-3</v>
      </c>
      <c r="AD3">
        <v>-1.5157649076880568E-3</v>
      </c>
      <c r="AE3">
        <v>1.0055304447349864E-3</v>
      </c>
      <c r="AG3">
        <v>-1.0442703347558284E-2</v>
      </c>
      <c r="AH3">
        <v>-8.7753253551939997E-4</v>
      </c>
      <c r="AI3">
        <v>8.7819958034996027E-3</v>
      </c>
    </row>
    <row r="4" spans="1:36" x14ac:dyDescent="0.2">
      <c r="A4">
        <v>-4.5861695125969564E-3</v>
      </c>
      <c r="B4">
        <v>2.4973902651289235E-3</v>
      </c>
      <c r="C4">
        <v>9.7569837927762963E-3</v>
      </c>
      <c r="E4">
        <v>-3.2086852010426194E-3</v>
      </c>
      <c r="F4">
        <v>-1.5621681904863397E-3</v>
      </c>
      <c r="G4">
        <v>8.5416600209512053E-5</v>
      </c>
      <c r="Q4">
        <v>-3.359491320847301E-3</v>
      </c>
      <c r="R4">
        <v>-3.8008727159149754E-4</v>
      </c>
      <c r="S4">
        <v>2.6349160768791378E-3</v>
      </c>
      <c r="U4" s="2">
        <v>-2.336776E-3</v>
      </c>
      <c r="V4" s="2">
        <v>1.8341132E-2</v>
      </c>
      <c r="W4" s="2">
        <v>3.9235292999999997E-2</v>
      </c>
      <c r="Y4">
        <v>-2.219996011323596E-2</v>
      </c>
      <c r="Z4">
        <v>9.1675370857504518E-3</v>
      </c>
      <c r="AA4">
        <v>4.0319218261777132E-2</v>
      </c>
      <c r="AC4">
        <v>-4.4802694305752389E-3</v>
      </c>
      <c r="AD4">
        <v>-1.8977084671501336E-3</v>
      </c>
      <c r="AE4">
        <v>6.5418716906220464E-4</v>
      </c>
      <c r="AG4">
        <v>-1.4277416591196696E-3</v>
      </c>
      <c r="AH4">
        <v>7.0018101797896092E-3</v>
      </c>
      <c r="AI4">
        <v>1.5357493600551039E-2</v>
      </c>
    </row>
    <row r="5" spans="1:36" x14ac:dyDescent="0.2">
      <c r="A5">
        <v>5.3309283029711798E-3</v>
      </c>
      <c r="B5">
        <v>1.4192361689028394E-2</v>
      </c>
      <c r="C5">
        <v>2.299197022923874E-2</v>
      </c>
      <c r="D5">
        <f>B5</f>
        <v>1.4192361689028394E-2</v>
      </c>
      <c r="E5">
        <v>-2.8892006894818082E-3</v>
      </c>
      <c r="F5">
        <v>-1.1659491036710545E-3</v>
      </c>
      <c r="G5">
        <v>5.5884222206905058E-4</v>
      </c>
      <c r="Q5">
        <v>-5.1552496399981836E-3</v>
      </c>
      <c r="R5">
        <v>-1.5834929883015141E-3</v>
      </c>
      <c r="S5">
        <v>1.8778232367397309E-3</v>
      </c>
      <c r="U5" s="2">
        <v>1.6639422000000001E-2</v>
      </c>
      <c r="V5" s="2">
        <v>3.7111883999999998E-2</v>
      </c>
      <c r="W5" s="2">
        <v>5.7893686E-2</v>
      </c>
      <c r="X5">
        <f>V5</f>
        <v>3.7111883999999998E-2</v>
      </c>
      <c r="Y5">
        <v>1.1388195868050101E-2</v>
      </c>
      <c r="Z5">
        <v>4.5667135411625481E-2</v>
      </c>
      <c r="AA5">
        <v>8.0731614055948503E-2</v>
      </c>
      <c r="AB5">
        <f>Z5</f>
        <v>4.5667135411625481E-2</v>
      </c>
      <c r="AC5">
        <v>-2.7541060395878101E-3</v>
      </c>
      <c r="AD5">
        <v>-9.4254914524281793E-5</v>
      </c>
      <c r="AE5">
        <v>2.5207037860691056E-3</v>
      </c>
      <c r="AG5">
        <v>-6.1937061348438932E-3</v>
      </c>
      <c r="AH5">
        <v>3.3776598793629109E-3</v>
      </c>
      <c r="AI5">
        <v>1.2681396888965531E-2</v>
      </c>
    </row>
    <row r="6" spans="1:36" x14ac:dyDescent="0.2">
      <c r="A6">
        <v>7.6301099049664225E-3</v>
      </c>
      <c r="B6">
        <v>1.7831107889132506E-2</v>
      </c>
      <c r="C6">
        <v>2.7852514473883139E-2</v>
      </c>
      <c r="D6">
        <f>B6</f>
        <v>1.7831107889132506E-2</v>
      </c>
      <c r="E6">
        <v>-1.4582249381563579E-3</v>
      </c>
      <c r="F6">
        <v>6.7688667660528203E-4</v>
      </c>
      <c r="G6">
        <v>2.8200678578883193E-3</v>
      </c>
      <c r="Q6">
        <v>-4.8605419350459758E-4</v>
      </c>
      <c r="R6">
        <v>4.1093826793180584E-3</v>
      </c>
      <c r="S6">
        <v>8.5433660639466433E-3</v>
      </c>
      <c r="U6" s="2">
        <v>1.9900727999999999E-2</v>
      </c>
      <c r="V6" s="2">
        <v>4.6600750000000003E-2</v>
      </c>
      <c r="W6" s="2">
        <v>7.3291599999999998E-2</v>
      </c>
      <c r="X6">
        <f t="shared" ref="X6:X17" si="0">V6</f>
        <v>4.6600750000000003E-2</v>
      </c>
      <c r="Y6">
        <v>3.642559297594497E-2</v>
      </c>
      <c r="Z6">
        <v>7.711340473447717E-2</v>
      </c>
      <c r="AA6">
        <v>0.11781427051869811</v>
      </c>
      <c r="AB6">
        <f t="shared" ref="AB6:AB12" si="1">Z6</f>
        <v>7.711340473447717E-2</v>
      </c>
      <c r="AC6">
        <v>1.6876340184202027E-4</v>
      </c>
      <c r="AD6">
        <v>3.3968136297760753E-3</v>
      </c>
      <c r="AE6">
        <v>6.6347508115539369E-3</v>
      </c>
      <c r="AF6">
        <f>AD6</f>
        <v>3.3968136297760753E-3</v>
      </c>
      <c r="AG6">
        <v>-8.0449065428357096E-3</v>
      </c>
      <c r="AH6">
        <v>4.0564800009057142E-3</v>
      </c>
      <c r="AI6">
        <v>1.5574091585921927E-2</v>
      </c>
    </row>
    <row r="7" spans="1:36" x14ac:dyDescent="0.2">
      <c r="A7">
        <v>-2.783066166170019E-3</v>
      </c>
      <c r="B7">
        <v>5.3868220431947103E-3</v>
      </c>
      <c r="C7">
        <v>1.3737265752043974E-2</v>
      </c>
      <c r="E7">
        <v>-2.2813724464729413E-3</v>
      </c>
      <c r="F7">
        <v>-1.0298639823433012E-4</v>
      </c>
      <c r="G7">
        <v>2.0822482283524325E-3</v>
      </c>
      <c r="Q7">
        <v>-5.4369629239383269E-3</v>
      </c>
      <c r="R7">
        <v>-1.1293508282186815E-3</v>
      </c>
      <c r="S7">
        <v>3.1632652134053032E-3</v>
      </c>
      <c r="U7" s="2">
        <v>3.4253525E-2</v>
      </c>
      <c r="V7" s="2">
        <v>5.9256585000000001E-2</v>
      </c>
      <c r="W7" s="2">
        <v>8.4525163E-2</v>
      </c>
      <c r="X7">
        <f t="shared" si="0"/>
        <v>5.9256585000000001E-2</v>
      </c>
      <c r="Y7">
        <v>2.3961185781279419E-2</v>
      </c>
      <c r="Z7">
        <v>6.4717921651545302E-2</v>
      </c>
      <c r="AA7">
        <v>0.10618855682992691</v>
      </c>
      <c r="AB7">
        <f t="shared" si="1"/>
        <v>6.4717921651545302E-2</v>
      </c>
      <c r="AC7">
        <v>1.9494385452853218E-4</v>
      </c>
      <c r="AD7">
        <v>3.4316554238716318E-3</v>
      </c>
      <c r="AE7">
        <v>6.6905757813277697E-3</v>
      </c>
      <c r="AF7">
        <f t="shared" ref="AF7:AF25" si="2">AD7</f>
        <v>3.4316554238716318E-3</v>
      </c>
      <c r="AG7">
        <v>-1.917536643824095E-2</v>
      </c>
      <c r="AH7">
        <v>-8.4649588408951051E-3</v>
      </c>
      <c r="AI7">
        <v>2.0404753971288423E-3</v>
      </c>
    </row>
    <row r="8" spans="1:36" x14ac:dyDescent="0.2">
      <c r="A8">
        <v>-1.9544262463361075E-2</v>
      </c>
      <c r="B8">
        <v>-9.5579395934342649E-3</v>
      </c>
      <c r="C8">
        <v>3.1620208311108379E-5</v>
      </c>
      <c r="E8">
        <v>-2.023143178033651E-3</v>
      </c>
      <c r="F8">
        <v>2.4784315707925274E-4</v>
      </c>
      <c r="G8">
        <v>2.5429429897777453E-3</v>
      </c>
      <c r="Q8">
        <v>-1.0341408606920517E-2</v>
      </c>
      <c r="R8">
        <v>-5.5451390573473024E-3</v>
      </c>
      <c r="S8">
        <v>-9.870878318229818E-4</v>
      </c>
      <c r="T8">
        <f>R8</f>
        <v>-5.5451390573473024E-3</v>
      </c>
      <c r="U8" s="2">
        <v>8.6673359999999994E-3</v>
      </c>
      <c r="V8" s="2">
        <v>3.3075221000000002E-2</v>
      </c>
      <c r="W8" s="2">
        <v>5.8671699000000001E-2</v>
      </c>
      <c r="X8">
        <f t="shared" si="0"/>
        <v>3.3075221000000002E-2</v>
      </c>
      <c r="Y8">
        <v>4.1070553286316425E-2</v>
      </c>
      <c r="Z8">
        <v>8.4787836326312732E-2</v>
      </c>
      <c r="AA8">
        <v>0.12686971552093984</v>
      </c>
      <c r="AB8">
        <f t="shared" si="1"/>
        <v>8.4787836326312732E-2</v>
      </c>
      <c r="AC8">
        <v>1.6740094590231417E-3</v>
      </c>
      <c r="AD8">
        <v>4.9256780990327258E-3</v>
      </c>
      <c r="AE8">
        <v>8.1886929504974178E-3</v>
      </c>
      <c r="AF8">
        <f t="shared" si="2"/>
        <v>4.9256780990327258E-3</v>
      </c>
      <c r="AG8">
        <v>-2.3460380826244312E-2</v>
      </c>
      <c r="AH8">
        <v>-1.2182365660113563E-2</v>
      </c>
      <c r="AI8">
        <v>-1.1006854795577816E-3</v>
      </c>
      <c r="AJ8">
        <f>AH8</f>
        <v>-1.2182365660113563E-2</v>
      </c>
    </row>
    <row r="9" spans="1:36" x14ac:dyDescent="0.2">
      <c r="A9">
        <v>-1.0745687926493545E-2</v>
      </c>
      <c r="B9">
        <v>-4.6147401605811577E-3</v>
      </c>
      <c r="C9">
        <v>1.3444197312391286E-3</v>
      </c>
      <c r="E9">
        <v>-1.7343444176752131E-3</v>
      </c>
      <c r="F9">
        <v>5.1440099330254843E-4</v>
      </c>
      <c r="G9">
        <v>2.7914337283444124E-3</v>
      </c>
      <c r="Q9">
        <v>-9.9291221626610256E-3</v>
      </c>
      <c r="R9">
        <v>-5.369720784581658E-3</v>
      </c>
      <c r="S9">
        <v>-9.4096298107611406E-4</v>
      </c>
      <c r="T9">
        <f t="shared" ref="T9:T25" si="3">R9</f>
        <v>-5.369720784581658E-3</v>
      </c>
      <c r="U9" s="2">
        <v>1.0060731999999999E-2</v>
      </c>
      <c r="V9" s="2">
        <v>3.3751999999999997E-2</v>
      </c>
      <c r="W9" s="2">
        <v>5.8163491999999997E-2</v>
      </c>
      <c r="X9">
        <f t="shared" si="0"/>
        <v>3.3751999999999997E-2</v>
      </c>
      <c r="Y9">
        <v>2.3520197224878997E-2</v>
      </c>
      <c r="Z9">
        <v>6.5802534776778193E-2</v>
      </c>
      <c r="AA9">
        <v>0.10667552538401023</v>
      </c>
      <c r="AB9">
        <f t="shared" si="1"/>
        <v>6.5802534776778193E-2</v>
      </c>
      <c r="AC9">
        <v>1.7645767131593167E-3</v>
      </c>
      <c r="AD9">
        <v>4.8675145269567038E-3</v>
      </c>
      <c r="AE9">
        <v>7.9871378017302153E-3</v>
      </c>
      <c r="AF9">
        <f t="shared" si="2"/>
        <v>4.8675145269567038E-3</v>
      </c>
      <c r="AG9">
        <v>-2.1548093517587831E-2</v>
      </c>
      <c r="AH9">
        <v>-1.1169183904158893E-2</v>
      </c>
      <c r="AI9">
        <v>-1.2340221125620777E-3</v>
      </c>
      <c r="AJ9">
        <f t="shared" ref="AJ9:AJ25" si="4">AH9</f>
        <v>-1.1169183904158893E-2</v>
      </c>
    </row>
    <row r="10" spans="1:36" x14ac:dyDescent="0.2">
      <c r="A10">
        <v>-1.2881322213013822E-2</v>
      </c>
      <c r="B10">
        <v>-7.7321051438980362E-3</v>
      </c>
      <c r="C10">
        <v>-2.7934546186891961E-3</v>
      </c>
      <c r="E10">
        <v>-1.0145293507562486E-3</v>
      </c>
      <c r="F10">
        <v>1.1964176431207472E-3</v>
      </c>
      <c r="G10">
        <v>3.4539965753521739E-3</v>
      </c>
      <c r="Q10">
        <v>-1.0279468813714398E-2</v>
      </c>
      <c r="R10">
        <v>-5.7710095850772754E-3</v>
      </c>
      <c r="S10">
        <v>-1.3731536384024154E-3</v>
      </c>
      <c r="T10">
        <f t="shared" si="3"/>
        <v>-5.7710095850772754E-3</v>
      </c>
      <c r="U10" s="2">
        <v>1.7417848999999999E-2</v>
      </c>
      <c r="V10" s="2">
        <v>3.7971601000000001E-2</v>
      </c>
      <c r="W10" s="2">
        <v>5.9725799000000003E-2</v>
      </c>
      <c r="X10">
        <f t="shared" si="0"/>
        <v>3.7971601000000001E-2</v>
      </c>
      <c r="Y10">
        <v>2.0829049560118648E-2</v>
      </c>
      <c r="Z10">
        <v>6.0999354437394335E-2</v>
      </c>
      <c r="AA10">
        <v>0.10020610435616026</v>
      </c>
      <c r="AB10">
        <f t="shared" si="1"/>
        <v>6.0999354437394335E-2</v>
      </c>
      <c r="AC10">
        <v>2.5718676164876103E-3</v>
      </c>
      <c r="AD10">
        <v>5.4465691200786155E-3</v>
      </c>
      <c r="AE10">
        <v>8.3143898728176291E-3</v>
      </c>
      <c r="AF10">
        <f t="shared" si="2"/>
        <v>5.4465691200786155E-3</v>
      </c>
      <c r="AG10">
        <v>-2.0860580848100156E-2</v>
      </c>
      <c r="AH10">
        <v>-1.1491392946129195E-2</v>
      </c>
      <c r="AI10">
        <v>-2.5445195378601577E-3</v>
      </c>
      <c r="AJ10">
        <f t="shared" si="4"/>
        <v>-1.1491392946129195E-2</v>
      </c>
    </row>
    <row r="11" spans="1:36" x14ac:dyDescent="0.2">
      <c r="A11">
        <v>-1.2767492481311184E-2</v>
      </c>
      <c r="B11">
        <v>-8.134620813905126E-3</v>
      </c>
      <c r="C11">
        <v>-3.7353555407302458E-3</v>
      </c>
      <c r="E11">
        <v>-1.0147412201170912E-3</v>
      </c>
      <c r="F11">
        <v>1.140356606949844E-3</v>
      </c>
      <c r="G11">
        <v>3.3342736394063868E-3</v>
      </c>
      <c r="Q11">
        <v>-1.1218512010671262E-2</v>
      </c>
      <c r="R11">
        <v>-6.7170688448137377E-3</v>
      </c>
      <c r="S11">
        <v>-2.2956328978215642E-3</v>
      </c>
      <c r="T11">
        <f t="shared" si="3"/>
        <v>-6.7170688448137377E-3</v>
      </c>
      <c r="U11" s="2">
        <v>1.7398230000000001E-2</v>
      </c>
      <c r="V11" s="2">
        <v>3.6104974999999997E-2</v>
      </c>
      <c r="W11" s="2">
        <v>5.6211785E-2</v>
      </c>
      <c r="X11">
        <f t="shared" si="0"/>
        <v>3.6104974999999997E-2</v>
      </c>
      <c r="Y11">
        <v>1.1624469700828727E-2</v>
      </c>
      <c r="Z11">
        <v>4.9576905943261459E-2</v>
      </c>
      <c r="AA11">
        <v>8.6846609220081972E-2</v>
      </c>
      <c r="AB11">
        <f t="shared" si="1"/>
        <v>4.9576905943261459E-2</v>
      </c>
      <c r="AC11">
        <v>2.5359830767975725E-3</v>
      </c>
      <c r="AD11">
        <v>5.1484249631528027E-3</v>
      </c>
      <c r="AE11">
        <v>7.7791908725688905E-3</v>
      </c>
      <c r="AF11">
        <f t="shared" si="2"/>
        <v>5.1484249631528027E-3</v>
      </c>
      <c r="AG11">
        <v>-1.9775018112453618E-2</v>
      </c>
      <c r="AH11">
        <v>-1.0921085357343074E-2</v>
      </c>
      <c r="AI11">
        <v>-2.5851146565287132E-3</v>
      </c>
      <c r="AJ11">
        <f t="shared" si="4"/>
        <v>-1.0921085357343074E-2</v>
      </c>
    </row>
    <row r="12" spans="1:36" x14ac:dyDescent="0.2">
      <c r="A12">
        <v>-1.3075105481185094E-2</v>
      </c>
      <c r="B12">
        <v>-8.7865970294579362E-3</v>
      </c>
      <c r="C12">
        <v>-4.7791404104867586E-3</v>
      </c>
      <c r="E12">
        <v>-1.0089371502027098E-3</v>
      </c>
      <c r="F12">
        <v>1.1345015324504366E-3</v>
      </c>
      <c r="G12">
        <v>3.3075531498265448E-3</v>
      </c>
      <c r="Q12">
        <v>-1.1872439504612947E-2</v>
      </c>
      <c r="R12">
        <v>-7.3272959918821955E-3</v>
      </c>
      <c r="S12">
        <v>-2.8469498907947779E-3</v>
      </c>
      <c r="T12">
        <f t="shared" si="3"/>
        <v>-7.3272959918821955E-3</v>
      </c>
      <c r="U12" s="2">
        <v>1.079156E-2</v>
      </c>
      <c r="V12" s="2">
        <v>2.8536105999999999E-2</v>
      </c>
      <c r="W12" s="2">
        <v>4.7915495000000002E-2</v>
      </c>
      <c r="X12">
        <f t="shared" si="0"/>
        <v>2.8536105999999999E-2</v>
      </c>
      <c r="Y12">
        <v>6.1966218014202108E-3</v>
      </c>
      <c r="Z12">
        <v>4.224263106422415E-2</v>
      </c>
      <c r="AA12">
        <v>7.8140017301693412E-2</v>
      </c>
      <c r="AB12">
        <f t="shared" si="1"/>
        <v>4.224263106422415E-2</v>
      </c>
      <c r="AC12">
        <v>2.3823670873769792E-3</v>
      </c>
      <c r="AD12">
        <v>4.8480282104519006E-3</v>
      </c>
      <c r="AE12">
        <v>7.3430042045623343E-3</v>
      </c>
      <c r="AF12">
        <f t="shared" si="2"/>
        <v>4.8480282104519006E-3</v>
      </c>
      <c r="AG12">
        <v>-1.9092349802139735E-2</v>
      </c>
      <c r="AH12">
        <v>-1.0693089288896025E-2</v>
      </c>
      <c r="AI12">
        <v>-2.8872652783077549E-3</v>
      </c>
      <c r="AJ12">
        <f t="shared" si="4"/>
        <v>-1.0693089288896025E-2</v>
      </c>
    </row>
    <row r="13" spans="1:36" x14ac:dyDescent="0.2">
      <c r="A13">
        <v>-1.2849345341856626E-2</v>
      </c>
      <c r="B13">
        <v>-8.8493938369238329E-3</v>
      </c>
      <c r="C13">
        <v>-5.189958397658857E-3</v>
      </c>
      <c r="E13">
        <v>-9.7028710324983882E-4</v>
      </c>
      <c r="F13">
        <v>1.1637254975280565E-3</v>
      </c>
      <c r="G13">
        <v>3.3219065340454016E-3</v>
      </c>
      <c r="Q13">
        <v>-1.2151661280700993E-2</v>
      </c>
      <c r="R13">
        <v>-7.5829536504804411E-3</v>
      </c>
      <c r="S13">
        <v>-3.0719771454673335E-3</v>
      </c>
      <c r="T13">
        <f t="shared" si="3"/>
        <v>-7.5829536504804411E-3</v>
      </c>
      <c r="U13" s="2">
        <v>9.0039620000000008E-3</v>
      </c>
      <c r="V13" s="2">
        <v>2.6153545E-2</v>
      </c>
      <c r="W13" s="2">
        <v>4.4806137000000003E-2</v>
      </c>
      <c r="X13">
        <f t="shared" si="0"/>
        <v>2.6153545E-2</v>
      </c>
      <c r="Y13">
        <v>-8.4552559918375011E-4</v>
      </c>
      <c r="Z13">
        <v>3.3358099363744731E-2</v>
      </c>
      <c r="AA13">
        <v>6.7747050359831196E-2</v>
      </c>
      <c r="AC13">
        <v>2.2946760259889868E-3</v>
      </c>
      <c r="AD13">
        <v>4.6144991508268209E-3</v>
      </c>
      <c r="AE13">
        <v>6.9902618985129587E-3</v>
      </c>
      <c r="AF13">
        <f t="shared" si="2"/>
        <v>4.6144991508268209E-3</v>
      </c>
      <c r="AG13">
        <v>-1.8280467218293892E-2</v>
      </c>
      <c r="AH13">
        <v>-1.0278453874773223E-2</v>
      </c>
      <c r="AI13">
        <v>-2.9783852195448676E-3</v>
      </c>
      <c r="AJ13">
        <f t="shared" si="4"/>
        <v>-1.0278453874773223E-2</v>
      </c>
    </row>
    <row r="14" spans="1:36" x14ac:dyDescent="0.2">
      <c r="A14">
        <v>-1.2541480857757515E-2</v>
      </c>
      <c r="B14">
        <v>-8.7138348913791564E-3</v>
      </c>
      <c r="C14">
        <v>-5.2991175754552727E-3</v>
      </c>
      <c r="E14">
        <v>-9.0035732459875202E-4</v>
      </c>
      <c r="F14">
        <v>1.2093266510213303E-3</v>
      </c>
      <c r="G14">
        <v>3.3509494358819059E-3</v>
      </c>
      <c r="Q14">
        <v>-1.2303041724401179E-2</v>
      </c>
      <c r="R14">
        <v>-7.7173157170182258E-3</v>
      </c>
      <c r="S14">
        <v>-3.1864033855432492E-3</v>
      </c>
      <c r="T14">
        <f t="shared" si="3"/>
        <v>-7.7173157170182258E-3</v>
      </c>
      <c r="U14" s="2">
        <v>7.6397729999999999E-3</v>
      </c>
      <c r="V14" s="2">
        <v>2.4186345000000001E-2</v>
      </c>
      <c r="W14" s="2">
        <v>4.2139534999999999E-2</v>
      </c>
      <c r="X14">
        <f t="shared" si="0"/>
        <v>2.4186345000000001E-2</v>
      </c>
      <c r="Y14">
        <v>-5.397424422371391E-3</v>
      </c>
      <c r="Z14">
        <v>2.7212995755244017E-2</v>
      </c>
      <c r="AA14">
        <v>6.0030328176472782E-2</v>
      </c>
      <c r="AC14">
        <v>2.2688474848249563E-3</v>
      </c>
      <c r="AD14">
        <v>4.4512816502513246E-3</v>
      </c>
      <c r="AE14">
        <v>6.7006505310799273E-3</v>
      </c>
      <c r="AF14">
        <f t="shared" si="2"/>
        <v>4.4512816502513246E-3</v>
      </c>
      <c r="AG14">
        <v>-1.736187674089474E-2</v>
      </c>
      <c r="AH14">
        <v>-9.6940634768094627E-3</v>
      </c>
      <c r="AI14">
        <v>-2.910272733969317E-3</v>
      </c>
      <c r="AJ14">
        <f t="shared" si="4"/>
        <v>-9.6940634768094627E-3</v>
      </c>
    </row>
    <row r="15" spans="1:36" x14ac:dyDescent="0.2">
      <c r="A15">
        <v>-1.1864126020473487E-2</v>
      </c>
      <c r="B15">
        <v>-8.2190398532004591E-3</v>
      </c>
      <c r="C15">
        <v>-5.0127607204503086E-3</v>
      </c>
      <c r="E15">
        <v>-8.8391349374889339E-4</v>
      </c>
      <c r="F15">
        <v>1.1962607314120522E-3</v>
      </c>
      <c r="G15">
        <v>3.3235239040564561E-3</v>
      </c>
      <c r="Q15">
        <v>-1.2339025066657643E-2</v>
      </c>
      <c r="R15">
        <v>-7.7444520449373479E-3</v>
      </c>
      <c r="S15">
        <v>-3.2100209655918804E-3</v>
      </c>
      <c r="T15">
        <f t="shared" si="3"/>
        <v>-7.7444520449373479E-3</v>
      </c>
      <c r="U15" s="2">
        <v>5.8149370000000001E-3</v>
      </c>
      <c r="V15" s="2">
        <v>2.1823476000000001E-2</v>
      </c>
      <c r="W15" s="2">
        <v>3.9185197999999997E-2</v>
      </c>
      <c r="X15">
        <f t="shared" si="0"/>
        <v>2.1823476000000001E-2</v>
      </c>
      <c r="Y15">
        <v>-9.2261891321979775E-3</v>
      </c>
      <c r="Z15">
        <v>2.1910488722519168E-2</v>
      </c>
      <c r="AA15">
        <v>5.3205316416065053E-2</v>
      </c>
      <c r="AC15">
        <v>2.1920289821776295E-3</v>
      </c>
      <c r="AD15">
        <v>4.230350658399407E-3</v>
      </c>
      <c r="AE15">
        <v>6.3706062655651888E-3</v>
      </c>
      <c r="AF15">
        <f t="shared" si="2"/>
        <v>4.230350658399407E-3</v>
      </c>
      <c r="AG15">
        <v>-1.6376686748326555E-2</v>
      </c>
      <c r="AH15">
        <v>-9.0430920934056816E-3</v>
      </c>
      <c r="AI15">
        <v>-2.677615444496911E-3</v>
      </c>
      <c r="AJ15">
        <f t="shared" si="4"/>
        <v>-9.0430920934056816E-3</v>
      </c>
    </row>
    <row r="16" spans="1:36" x14ac:dyDescent="0.2">
      <c r="A16">
        <v>-1.1191590667523264E-2</v>
      </c>
      <c r="B16">
        <v>-7.7200508642511724E-3</v>
      </c>
      <c r="C16">
        <v>-4.686076890181177E-3</v>
      </c>
      <c r="E16">
        <v>-9.0406035908125815E-4</v>
      </c>
      <c r="F16">
        <v>1.155858236134477E-3</v>
      </c>
      <c r="G16">
        <v>3.2595004916711268E-3</v>
      </c>
      <c r="Q16">
        <v>-1.2299696034761613E-2</v>
      </c>
      <c r="R16">
        <v>-7.7000354991226556E-3</v>
      </c>
      <c r="S16">
        <v>-3.1723173470598011E-3</v>
      </c>
      <c r="T16">
        <f t="shared" si="3"/>
        <v>-7.7000354991226556E-3</v>
      </c>
      <c r="U16" s="2">
        <v>3.4641379999999999E-3</v>
      </c>
      <c r="V16" s="2">
        <v>1.9043978999999999E-2</v>
      </c>
      <c r="W16" s="2">
        <v>3.5875496E-2</v>
      </c>
      <c r="X16">
        <f t="shared" si="0"/>
        <v>1.9043978999999999E-2</v>
      </c>
      <c r="Y16">
        <v>-1.2541838289869578E-2</v>
      </c>
      <c r="Z16">
        <v>1.741116687440801E-2</v>
      </c>
      <c r="AA16">
        <v>4.7246192776093682E-2</v>
      </c>
      <c r="AC16">
        <v>2.0498372829604529E-3</v>
      </c>
      <c r="AD16">
        <v>3.9697410875270791E-3</v>
      </c>
      <c r="AE16">
        <v>6.0234136239881199E-3</v>
      </c>
      <c r="AF16">
        <f t="shared" si="2"/>
        <v>3.9697410875270791E-3</v>
      </c>
      <c r="AG16">
        <v>-1.5358871011116574E-2</v>
      </c>
      <c r="AH16">
        <v>-8.3811675701356472E-3</v>
      </c>
      <c r="AI16">
        <v>-2.442273550183457E-3</v>
      </c>
      <c r="AJ16">
        <f t="shared" si="4"/>
        <v>-8.3811675701356472E-3</v>
      </c>
    </row>
    <row r="17" spans="1:36" x14ac:dyDescent="0.2">
      <c r="A17">
        <v>-1.0476818595300738E-2</v>
      </c>
      <c r="B17">
        <v>-7.18843302382085E-3</v>
      </c>
      <c r="C17">
        <v>-4.3222907004908185E-3</v>
      </c>
      <c r="E17">
        <v>-9.2071345340187364E-4</v>
      </c>
      <c r="F17">
        <v>1.1183207380209156E-3</v>
      </c>
      <c r="G17">
        <v>3.1944768858161374E-3</v>
      </c>
      <c r="Q17">
        <v>-1.2171989959454479E-2</v>
      </c>
      <c r="R17">
        <v>-7.5943363038727119E-3</v>
      </c>
      <c r="S17">
        <v>-3.0645475504946272E-3</v>
      </c>
      <c r="T17">
        <f t="shared" si="3"/>
        <v>-7.5943363038727119E-3</v>
      </c>
      <c r="U17" s="2">
        <v>1.3457339999999999E-3</v>
      </c>
      <c r="V17" s="2">
        <v>1.6492182000000001E-2</v>
      </c>
      <c r="W17" s="2">
        <v>3.2750491E-2</v>
      </c>
      <c r="X17">
        <f t="shared" si="0"/>
        <v>1.6492182000000001E-2</v>
      </c>
      <c r="Y17">
        <v>-1.5163205483080529E-2</v>
      </c>
      <c r="Z17">
        <v>1.3493530758117475E-2</v>
      </c>
      <c r="AA17">
        <v>4.1907336340055737E-2</v>
      </c>
      <c r="AC17">
        <v>1.9057439384620504E-3</v>
      </c>
      <c r="AD17">
        <v>3.7086656886330914E-3</v>
      </c>
      <c r="AE17">
        <v>5.6842301823021128E-3</v>
      </c>
      <c r="AF17">
        <f t="shared" si="2"/>
        <v>3.7086656886330914E-3</v>
      </c>
      <c r="AG17">
        <v>-1.4371084465161537E-2</v>
      </c>
      <c r="AH17">
        <v>-7.7243472954940176E-3</v>
      </c>
      <c r="AI17">
        <v>-2.1809087939335284E-3</v>
      </c>
      <c r="AJ17">
        <f t="shared" si="4"/>
        <v>-7.7243472954940176E-3</v>
      </c>
    </row>
    <row r="18" spans="1:36" x14ac:dyDescent="0.2">
      <c r="A18">
        <v>-9.7415654696277089E-3</v>
      </c>
      <c r="B18">
        <v>-6.6129124690180556E-3</v>
      </c>
      <c r="C18">
        <v>-3.9310632508775759E-3</v>
      </c>
      <c r="E18">
        <v>-9.1847606117865599E-4</v>
      </c>
      <c r="F18">
        <v>1.0896604150492633E-3</v>
      </c>
      <c r="G18">
        <v>3.1397600931432922E-3</v>
      </c>
      <c r="Q18">
        <v>-1.1963137985314717E-2</v>
      </c>
      <c r="R18">
        <v>-7.4189797421920084E-3</v>
      </c>
      <c r="S18">
        <v>-2.9063542478414261E-3</v>
      </c>
      <c r="T18">
        <f t="shared" si="3"/>
        <v>-7.4189797421920084E-3</v>
      </c>
      <c r="U18" s="2">
        <v>-4.0571500000000001E-4</v>
      </c>
      <c r="V18" s="2">
        <v>1.4367391E-2</v>
      </c>
      <c r="W18" s="2">
        <v>3.0094525E-2</v>
      </c>
      <c r="Y18">
        <v>-1.7159954029651314E-2</v>
      </c>
      <c r="Z18">
        <v>1.0349132027159633E-2</v>
      </c>
      <c r="AA18">
        <v>3.7221766848129056E-2</v>
      </c>
      <c r="AC18">
        <v>1.7725664404804461E-3</v>
      </c>
      <c r="AD18">
        <v>3.4768716292809879E-3</v>
      </c>
      <c r="AE18">
        <v>5.3692868801558692E-3</v>
      </c>
      <c r="AF18">
        <f t="shared" si="2"/>
        <v>3.4768716292809879E-3</v>
      </c>
      <c r="AG18">
        <v>-1.3384694955779316E-2</v>
      </c>
      <c r="AH18">
        <v>-7.0950267985156147E-3</v>
      </c>
      <c r="AI18">
        <v>-1.9053158103929206E-3</v>
      </c>
      <c r="AJ18">
        <f t="shared" si="4"/>
        <v>-7.0950267985156147E-3</v>
      </c>
    </row>
    <row r="19" spans="1:36" x14ac:dyDescent="0.2">
      <c r="A19">
        <v>-8.9776469464300113E-3</v>
      </c>
      <c r="B19">
        <v>-6.0029251335805642E-3</v>
      </c>
      <c r="C19">
        <v>-3.4844250071660522E-3</v>
      </c>
      <c r="E19">
        <v>-9.1750022985472913E-4</v>
      </c>
      <c r="F19">
        <v>1.0531909373758988E-3</v>
      </c>
      <c r="G19">
        <v>3.0792345241240048E-3</v>
      </c>
      <c r="Q19">
        <v>-1.169557719694524E-2</v>
      </c>
      <c r="R19">
        <v>-7.1942410740203841E-3</v>
      </c>
      <c r="S19">
        <v>-2.7181107511152543E-3</v>
      </c>
      <c r="T19">
        <f t="shared" si="3"/>
        <v>-7.1942410740203841E-3</v>
      </c>
      <c r="U19" s="2">
        <v>-1.911032E-3</v>
      </c>
      <c r="V19" s="2">
        <v>1.2503455E-2</v>
      </c>
      <c r="W19" s="2">
        <v>2.7722871999999999E-2</v>
      </c>
      <c r="Y19">
        <v>-1.8609265298416878E-2</v>
      </c>
      <c r="Z19">
        <v>7.8053194165529673E-3</v>
      </c>
      <c r="AA19">
        <v>3.3258107787750527E-2</v>
      </c>
      <c r="AC19">
        <v>1.6460866870447208E-3</v>
      </c>
      <c r="AD19">
        <v>3.2534440262243741E-3</v>
      </c>
      <c r="AE19">
        <v>5.0679376994427518E-3</v>
      </c>
      <c r="AF19">
        <f t="shared" si="2"/>
        <v>3.2534440262243741E-3</v>
      </c>
      <c r="AG19">
        <v>-1.2467409402126404E-2</v>
      </c>
      <c r="AH19">
        <v>-6.4710209498939309E-3</v>
      </c>
      <c r="AI19">
        <v>-1.605843238242714E-3</v>
      </c>
      <c r="AJ19">
        <f t="shared" si="4"/>
        <v>-6.4710209498939309E-3</v>
      </c>
    </row>
    <row r="20" spans="1:36" x14ac:dyDescent="0.2">
      <c r="A20">
        <v>-8.2466600760369886E-3</v>
      </c>
      <c r="B20">
        <v>-5.4140423132088755E-3</v>
      </c>
      <c r="C20">
        <v>-3.0449829086784015E-3</v>
      </c>
      <c r="E20">
        <v>-9.2379203710160943E-4</v>
      </c>
      <c r="F20">
        <v>1.0187490901306055E-3</v>
      </c>
      <c r="G20">
        <v>3.0201458473472385E-3</v>
      </c>
      <c r="Q20">
        <v>-1.1394558661452066E-2</v>
      </c>
      <c r="R20">
        <v>-6.9482655941952784E-3</v>
      </c>
      <c r="S20">
        <v>-2.5243765380406759E-3</v>
      </c>
      <c r="T20">
        <f t="shared" si="3"/>
        <v>-6.9482655941952784E-3</v>
      </c>
      <c r="U20" s="2">
        <v>-3.3212129999999999E-3</v>
      </c>
      <c r="V20" s="2">
        <v>1.0707204999999999E-2</v>
      </c>
      <c r="W20" s="2">
        <v>2.5389986E-2</v>
      </c>
      <c r="Y20">
        <v>-1.9486400667474989E-2</v>
      </c>
      <c r="Z20">
        <v>5.8433545840117784E-3</v>
      </c>
      <c r="AA20">
        <v>2.9849260496374645E-2</v>
      </c>
      <c r="AC20">
        <v>1.5095258498964959E-3</v>
      </c>
      <c r="AD20">
        <v>3.0257200638336276E-3</v>
      </c>
      <c r="AE20">
        <v>4.7572491548560566E-3</v>
      </c>
      <c r="AF20">
        <f t="shared" si="2"/>
        <v>3.0257200638336276E-3</v>
      </c>
      <c r="AG20">
        <v>-1.1587531397682121E-2</v>
      </c>
      <c r="AH20">
        <v>-5.8640164124680741E-3</v>
      </c>
      <c r="AI20">
        <v>-1.3016573062950045E-3</v>
      </c>
      <c r="AJ20">
        <f t="shared" si="4"/>
        <v>-5.8640164124680741E-3</v>
      </c>
    </row>
    <row r="21" spans="1:36" x14ac:dyDescent="0.2">
      <c r="A21">
        <v>-7.5463632630114264E-3</v>
      </c>
      <c r="B21">
        <v>-4.8633133170191767E-3</v>
      </c>
      <c r="C21">
        <v>-2.6307409628500387E-3</v>
      </c>
      <c r="E21">
        <v>-9.2413557550019326E-4</v>
      </c>
      <c r="F21">
        <v>9.901745375629138E-4</v>
      </c>
      <c r="G21">
        <v>2.9588245854037529E-3</v>
      </c>
      <c r="Q21">
        <v>-1.1068017085811217E-2</v>
      </c>
      <c r="R21">
        <v>-6.6772996476908639E-3</v>
      </c>
      <c r="S21">
        <v>-2.3168543423594335E-3</v>
      </c>
      <c r="T21">
        <f t="shared" si="3"/>
        <v>-6.6772996476908639E-3</v>
      </c>
      <c r="U21" s="2">
        <v>-4.5599550000000001E-3</v>
      </c>
      <c r="V21" s="2">
        <v>9.0930569999999999E-3</v>
      </c>
      <c r="W21" s="2">
        <v>2.3232058999999999E-2</v>
      </c>
      <c r="Y21">
        <v>-2.0027754608067237E-2</v>
      </c>
      <c r="Z21">
        <v>4.1900290808519602E-3</v>
      </c>
      <c r="AA21">
        <v>2.6796776201379713E-2</v>
      </c>
      <c r="AC21">
        <v>1.3747687545125407E-3</v>
      </c>
      <c r="AD21">
        <v>2.8038811794836912E-3</v>
      </c>
      <c r="AE21">
        <v>4.4575757588864425E-3</v>
      </c>
      <c r="AF21">
        <f t="shared" si="2"/>
        <v>2.8038811794836912E-3</v>
      </c>
      <c r="AG21">
        <v>-1.0775183318514552E-2</v>
      </c>
      <c r="AH21">
        <v>-5.29835891298229E-3</v>
      </c>
      <c r="AI21">
        <v>-9.9327139183471723E-4</v>
      </c>
      <c r="AJ21">
        <f t="shared" si="4"/>
        <v>-5.29835891298229E-3</v>
      </c>
    </row>
    <row r="22" spans="1:36" x14ac:dyDescent="0.2">
      <c r="A22">
        <v>-6.883497881629683E-3</v>
      </c>
      <c r="B22">
        <v>-4.3441998313561514E-3</v>
      </c>
      <c r="C22">
        <v>-2.2346675748306667E-3</v>
      </c>
      <c r="E22">
        <v>-9.1911115819506893E-4</v>
      </c>
      <c r="F22">
        <v>9.6516101752246088E-4</v>
      </c>
      <c r="G22">
        <v>2.9035959812777723E-3</v>
      </c>
      <c r="Q22">
        <v>-1.0713432451594309E-2</v>
      </c>
      <c r="R22">
        <v>-6.3985498361978869E-3</v>
      </c>
      <c r="S22">
        <v>-2.1125331651114447E-3</v>
      </c>
      <c r="T22">
        <f t="shared" si="3"/>
        <v>-6.3985498361978869E-3</v>
      </c>
      <c r="U22" s="2">
        <v>-5.5809730000000004E-3</v>
      </c>
      <c r="V22" s="2">
        <v>7.6563489999999998E-3</v>
      </c>
      <c r="W22" s="2">
        <v>2.1204356000000001E-2</v>
      </c>
      <c r="Y22">
        <v>-2.0093471556535791E-2</v>
      </c>
      <c r="Z22">
        <v>2.948478434878804E-3</v>
      </c>
      <c r="AA22">
        <v>2.4369976567196975E-2</v>
      </c>
      <c r="AC22">
        <v>1.248010111317427E-3</v>
      </c>
      <c r="AD22">
        <v>2.5988077940770557E-3</v>
      </c>
      <c r="AE22">
        <v>4.1864391859100566E-3</v>
      </c>
      <c r="AF22">
        <f t="shared" si="2"/>
        <v>2.5988077940770557E-3</v>
      </c>
      <c r="AG22">
        <v>-9.9735364866099067E-3</v>
      </c>
      <c r="AH22">
        <v>-4.7550546909009422E-3</v>
      </c>
      <c r="AI22">
        <v>-6.9002430116413011E-4</v>
      </c>
      <c r="AJ22">
        <f t="shared" si="4"/>
        <v>-4.7550546909009422E-3</v>
      </c>
    </row>
    <row r="23" spans="1:36" x14ac:dyDescent="0.2">
      <c r="A23">
        <v>-6.2597352472268993E-3</v>
      </c>
      <c r="B23">
        <v>-3.8638041782154968E-3</v>
      </c>
      <c r="C23">
        <v>-1.8547530999811017E-3</v>
      </c>
      <c r="E23">
        <v>-9.1251350595847108E-4</v>
      </c>
      <c r="F23">
        <v>9.47815237548309E-4</v>
      </c>
      <c r="G23">
        <v>2.8534149490021176E-3</v>
      </c>
      <c r="Q23">
        <v>-1.0358788984760987E-2</v>
      </c>
      <c r="R23">
        <v>-6.1126979387513686E-3</v>
      </c>
      <c r="S23">
        <v>-1.9148659714874738E-3</v>
      </c>
      <c r="T23">
        <f t="shared" si="3"/>
        <v>-6.1126979387513686E-3</v>
      </c>
      <c r="U23" s="2">
        <v>-6.3521280000000003E-3</v>
      </c>
      <c r="V23" s="2">
        <v>6.4115209999999999E-3</v>
      </c>
      <c r="W23" s="2">
        <v>1.9362392999999999E-2</v>
      </c>
      <c r="Y23">
        <v>-1.9967934968850354E-2</v>
      </c>
      <c r="Z23">
        <v>2.0845856909086154E-3</v>
      </c>
      <c r="AA23">
        <v>2.2250631865726844E-2</v>
      </c>
      <c r="AC23">
        <v>1.1272682819377191E-3</v>
      </c>
      <c r="AD23">
        <v>2.4084393763352798E-3</v>
      </c>
      <c r="AE23">
        <v>3.9183715126744189E-3</v>
      </c>
      <c r="AF23">
        <f t="shared" si="2"/>
        <v>2.4084393763352798E-3</v>
      </c>
      <c r="AG23">
        <v>-9.2615510108094851E-3</v>
      </c>
      <c r="AH23">
        <v>-4.2607499546619201E-3</v>
      </c>
      <c r="AI23">
        <v>-3.9870370359735939E-4</v>
      </c>
      <c r="AJ23">
        <f t="shared" si="4"/>
        <v>-4.2607499546619201E-3</v>
      </c>
    </row>
    <row r="24" spans="1:36" x14ac:dyDescent="0.2">
      <c r="A24">
        <v>-5.6854896834741013E-3</v>
      </c>
      <c r="B24">
        <v>-3.4208587205418022E-3</v>
      </c>
      <c r="C24">
        <v>-1.5059709134639038E-3</v>
      </c>
      <c r="E24">
        <v>-8.982425531922605E-4</v>
      </c>
      <c r="F24">
        <v>9.3236954001058806E-4</v>
      </c>
      <c r="G24">
        <v>2.8105442577777075E-3</v>
      </c>
      <c r="Q24">
        <v>-9.9914213982147393E-3</v>
      </c>
      <c r="R24">
        <v>-5.8315449001434729E-3</v>
      </c>
      <c r="S24">
        <v>-1.7183314533140669E-3</v>
      </c>
      <c r="T24">
        <f t="shared" si="3"/>
        <v>-5.8315449001434729E-3</v>
      </c>
      <c r="U24" s="2">
        <v>-7.0149390000000004E-3</v>
      </c>
      <c r="V24" s="2">
        <v>5.3113149999999996E-3</v>
      </c>
      <c r="W24" s="2">
        <v>1.7707793999999999E-2</v>
      </c>
      <c r="Y24">
        <v>-1.9670915722727167E-2</v>
      </c>
      <c r="Z24">
        <v>1.4278434585321882E-3</v>
      </c>
      <c r="AA24">
        <v>2.0404044555874454E-2</v>
      </c>
      <c r="AC24">
        <v>1.0153912806729394E-3</v>
      </c>
      <c r="AD24">
        <v>2.2311726463899555E-3</v>
      </c>
      <c r="AE24">
        <v>3.6688261445687745E-3</v>
      </c>
      <c r="AF24">
        <f t="shared" si="2"/>
        <v>2.2311726463899555E-3</v>
      </c>
      <c r="AG24">
        <v>-8.5690465087506287E-3</v>
      </c>
      <c r="AH24">
        <v>-3.8025594820381113E-3</v>
      </c>
      <c r="AI24">
        <v>-1.4121837621582133E-4</v>
      </c>
      <c r="AJ24">
        <f t="shared" si="4"/>
        <v>-3.8025594820381113E-3</v>
      </c>
    </row>
    <row r="25" spans="1:36" x14ac:dyDescent="0.2">
      <c r="A25">
        <v>-5.1763574861521432E-3</v>
      </c>
      <c r="B25">
        <v>-3.021649039033679E-3</v>
      </c>
      <c r="C25">
        <v>-1.1941617777884818E-3</v>
      </c>
      <c r="E25">
        <v>-8.7891066041878964E-4</v>
      </c>
      <c r="F25">
        <v>9.1825637380472589E-4</v>
      </c>
      <c r="G25">
        <v>2.7651555952868528E-3</v>
      </c>
      <c r="Q25">
        <v>-9.6356296907699271E-3</v>
      </c>
      <c r="R25">
        <v>-5.5464816741364669E-3</v>
      </c>
      <c r="S25">
        <v>-1.5226098495290949E-3</v>
      </c>
      <c r="T25">
        <f t="shared" si="3"/>
        <v>-5.5464816741364669E-3</v>
      </c>
      <c r="U25" s="2">
        <v>-7.5722389999999997E-3</v>
      </c>
      <c r="V25" s="2">
        <v>4.3759910000000001E-3</v>
      </c>
      <c r="W25" s="2">
        <v>1.6231101000000001E-2</v>
      </c>
      <c r="Y25">
        <v>-1.9095460698922765E-2</v>
      </c>
      <c r="Z25">
        <v>1.0246814978525647E-3</v>
      </c>
      <c r="AA25">
        <v>1.8825924328362588E-2</v>
      </c>
      <c r="AC25">
        <v>9.0829947129278279E-4</v>
      </c>
      <c r="AD25">
        <v>2.0643314477470629E-3</v>
      </c>
      <c r="AE25">
        <v>3.4325803492790932E-3</v>
      </c>
      <c r="AF25">
        <f t="shared" si="2"/>
        <v>2.0643314477470629E-3</v>
      </c>
      <c r="AG25">
        <v>-7.9192043837789834E-3</v>
      </c>
      <c r="AH25">
        <v>-3.3686088445108462E-3</v>
      </c>
      <c r="AI25">
        <v>1.1217053799800431E-4</v>
      </c>
      <c r="AJ25">
        <f t="shared" si="4"/>
        <v>-3.3686088445108462E-3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BR_CNV</vt:lpstr>
      <vt:lpstr>CZ_CNV</vt:lpstr>
      <vt:lpstr>HN_CNV</vt:lpstr>
      <vt:lpstr>IN_CNV</vt:lpstr>
      <vt:lpstr>MX_CNV</vt:lpstr>
      <vt:lpstr>MY_CNV</vt:lpstr>
      <vt:lpstr>PH_CNV</vt:lpstr>
      <vt:lpstr>PO_CNV</vt:lpstr>
      <vt:lpstr>RS_CNV</vt:lpstr>
      <vt:lpstr>SA_CNV</vt:lpstr>
      <vt:lpstr>TH_CNV</vt:lpstr>
      <vt:lpstr>TK_CNV</vt:lpstr>
      <vt:lpstr>TW_CNV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Sajjadur Rahman</dc:creator>
  <cp:lastModifiedBy>Sajjadur Rahman</cp:lastModifiedBy>
  <dcterms:created xsi:type="dcterms:W3CDTF">2024-08-15T17:27:52Z</dcterms:created>
  <dcterms:modified xsi:type="dcterms:W3CDTF">2024-10-03T17:23:22Z</dcterms:modified>
</cp:coreProperties>
</file>