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vaibh\Desktop\"/>
    </mc:Choice>
  </mc:AlternateContent>
  <xr:revisionPtr revIDLastSave="0" documentId="13_ncr:1_{92B01E4C-2D9A-49FC-9494-76269D9C765B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mydatadailyreturns" sheetId="1" r:id="rId1"/>
    <sheet name="sampledataofstudyitryingtorepli" sheetId="2" r:id="rId2"/>
  </sheets>
  <definedNames>
    <definedName name="Conditional" localSheetId="1">sampledataofstudyitryingtorepli!#REF!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806" i="2" l="1"/>
  <c r="E3806" i="2"/>
  <c r="F3805" i="2"/>
  <c r="E3805" i="2"/>
  <c r="F3804" i="2"/>
  <c r="E3804" i="2"/>
  <c r="F3803" i="2"/>
  <c r="E3803" i="2"/>
  <c r="F3802" i="2"/>
  <c r="E3802" i="2"/>
  <c r="F3801" i="2"/>
  <c r="E3801" i="2"/>
  <c r="F3800" i="2"/>
  <c r="E3800" i="2"/>
  <c r="F3799" i="2"/>
  <c r="E3799" i="2"/>
  <c r="F3798" i="2"/>
  <c r="E3798" i="2"/>
  <c r="F3797" i="2"/>
  <c r="E3797" i="2"/>
  <c r="F3796" i="2"/>
  <c r="E3796" i="2"/>
  <c r="F3795" i="2"/>
  <c r="E3795" i="2"/>
  <c r="F3794" i="2"/>
  <c r="E3794" i="2"/>
  <c r="F3793" i="2"/>
  <c r="E3793" i="2"/>
  <c r="F3792" i="2"/>
  <c r="E3792" i="2"/>
  <c r="F3791" i="2"/>
  <c r="E3791" i="2"/>
  <c r="F3790" i="2"/>
  <c r="E3790" i="2"/>
  <c r="F3789" i="2"/>
  <c r="E3789" i="2"/>
  <c r="F3788" i="2"/>
  <c r="E3788" i="2"/>
  <c r="F3787" i="2"/>
  <c r="E3787" i="2"/>
  <c r="F3786" i="2"/>
  <c r="E3786" i="2"/>
  <c r="F3785" i="2"/>
  <c r="E3785" i="2"/>
  <c r="F3784" i="2"/>
  <c r="E3784" i="2"/>
  <c r="F3783" i="2"/>
  <c r="E3783" i="2"/>
  <c r="F3782" i="2"/>
  <c r="E3782" i="2"/>
  <c r="F3781" i="2"/>
  <c r="E3781" i="2"/>
  <c r="F3780" i="2"/>
  <c r="E3780" i="2"/>
  <c r="F3779" i="2"/>
  <c r="E3779" i="2"/>
  <c r="F3778" i="2"/>
  <c r="E3778" i="2"/>
  <c r="F3777" i="2"/>
  <c r="E3777" i="2"/>
  <c r="F3776" i="2"/>
  <c r="E3776" i="2"/>
  <c r="F3775" i="2"/>
  <c r="E3775" i="2"/>
  <c r="F3774" i="2"/>
  <c r="E3774" i="2"/>
  <c r="F3773" i="2"/>
  <c r="E3773" i="2"/>
  <c r="F3772" i="2"/>
  <c r="E3772" i="2"/>
  <c r="F3771" i="2"/>
  <c r="E3771" i="2"/>
  <c r="F3770" i="2"/>
  <c r="E3770" i="2"/>
  <c r="F3769" i="2"/>
  <c r="E3769" i="2"/>
  <c r="F3768" i="2"/>
  <c r="E3768" i="2"/>
  <c r="F3767" i="2"/>
  <c r="E3767" i="2"/>
  <c r="F3766" i="2"/>
  <c r="E3766" i="2"/>
  <c r="F3765" i="2"/>
  <c r="E3765" i="2"/>
  <c r="F3764" i="2"/>
  <c r="E3764" i="2"/>
  <c r="F3763" i="2"/>
  <c r="E3763" i="2"/>
  <c r="F3762" i="2"/>
  <c r="E3762" i="2"/>
  <c r="F3761" i="2"/>
  <c r="E3761" i="2"/>
  <c r="F3760" i="2"/>
  <c r="E3760" i="2"/>
  <c r="F3759" i="2"/>
  <c r="E3759" i="2"/>
  <c r="F3758" i="2"/>
  <c r="E3758" i="2"/>
  <c r="F3757" i="2"/>
  <c r="E3757" i="2"/>
  <c r="F3756" i="2"/>
  <c r="E3756" i="2"/>
  <c r="F3755" i="2"/>
  <c r="E3755" i="2"/>
  <c r="F3754" i="2"/>
  <c r="E3754" i="2"/>
  <c r="F3753" i="2"/>
  <c r="E3753" i="2"/>
  <c r="F3752" i="2"/>
  <c r="E3752" i="2"/>
  <c r="F3751" i="2"/>
  <c r="E3751" i="2"/>
  <c r="F3750" i="2"/>
  <c r="E3750" i="2"/>
  <c r="F3749" i="2"/>
  <c r="E3749" i="2"/>
  <c r="F3748" i="2"/>
  <c r="E3748" i="2"/>
  <c r="F3747" i="2"/>
  <c r="E3747" i="2"/>
  <c r="F3746" i="2"/>
  <c r="E3746" i="2"/>
  <c r="F3745" i="2"/>
  <c r="E3745" i="2"/>
  <c r="F3744" i="2"/>
  <c r="E3744" i="2"/>
  <c r="F3743" i="2"/>
  <c r="E3743" i="2"/>
  <c r="F3742" i="2"/>
  <c r="E3742" i="2"/>
  <c r="F3741" i="2"/>
  <c r="E3741" i="2"/>
  <c r="F3740" i="2"/>
  <c r="E3740" i="2"/>
  <c r="F3739" i="2"/>
  <c r="E3739" i="2"/>
  <c r="F3738" i="2"/>
  <c r="E3738" i="2"/>
  <c r="F3737" i="2"/>
  <c r="E3737" i="2"/>
  <c r="F3736" i="2"/>
  <c r="E3736" i="2"/>
  <c r="F3735" i="2"/>
  <c r="E3735" i="2"/>
  <c r="F3734" i="2"/>
  <c r="E3734" i="2"/>
  <c r="F3733" i="2"/>
  <c r="E3733" i="2"/>
  <c r="F3732" i="2"/>
  <c r="E3732" i="2"/>
  <c r="F3731" i="2"/>
  <c r="E3731" i="2"/>
  <c r="F3730" i="2"/>
  <c r="E3730" i="2"/>
  <c r="F3729" i="2"/>
  <c r="E3729" i="2"/>
  <c r="F3728" i="2"/>
  <c r="E3728" i="2"/>
  <c r="F3727" i="2"/>
  <c r="E3727" i="2"/>
  <c r="F3726" i="2"/>
  <c r="E3726" i="2"/>
  <c r="F3725" i="2"/>
  <c r="E3725" i="2"/>
  <c r="F3724" i="2"/>
  <c r="E3724" i="2"/>
  <c r="F3723" i="2"/>
  <c r="E3723" i="2"/>
  <c r="F3722" i="2"/>
  <c r="E3722" i="2"/>
  <c r="F3721" i="2"/>
  <c r="E3721" i="2"/>
  <c r="F3720" i="2"/>
  <c r="E3720" i="2"/>
  <c r="F3719" i="2"/>
  <c r="E3719" i="2"/>
  <c r="F3718" i="2"/>
  <c r="E3718" i="2"/>
  <c r="F3717" i="2"/>
  <c r="E3717" i="2"/>
  <c r="F3716" i="2"/>
  <c r="E3716" i="2"/>
  <c r="F3715" i="2"/>
  <c r="E3715" i="2"/>
  <c r="F3714" i="2"/>
  <c r="E3714" i="2"/>
  <c r="F3713" i="2"/>
  <c r="E3713" i="2"/>
  <c r="F3712" i="2"/>
  <c r="E3712" i="2"/>
  <c r="F3711" i="2"/>
  <c r="E3711" i="2"/>
  <c r="F3710" i="2"/>
  <c r="E3710" i="2"/>
  <c r="F3709" i="2"/>
  <c r="E3709" i="2"/>
  <c r="F3708" i="2"/>
  <c r="E3708" i="2"/>
  <c r="F3707" i="2"/>
  <c r="E3707" i="2"/>
  <c r="F3706" i="2"/>
  <c r="E3706" i="2"/>
  <c r="F3705" i="2"/>
  <c r="E3705" i="2"/>
  <c r="F3704" i="2"/>
  <c r="E3704" i="2"/>
  <c r="F3703" i="2"/>
  <c r="E3703" i="2"/>
  <c r="F3702" i="2"/>
  <c r="E3702" i="2"/>
  <c r="F3701" i="2"/>
  <c r="E3701" i="2"/>
  <c r="F3700" i="2"/>
  <c r="E3700" i="2"/>
  <c r="F3699" i="2"/>
  <c r="E3699" i="2"/>
  <c r="F3698" i="2"/>
  <c r="E3698" i="2"/>
  <c r="F3697" i="2"/>
  <c r="E3697" i="2"/>
  <c r="F3696" i="2"/>
  <c r="E3696" i="2"/>
  <c r="F3695" i="2"/>
  <c r="E3695" i="2"/>
  <c r="F3694" i="2"/>
  <c r="E3694" i="2"/>
  <c r="F3693" i="2"/>
  <c r="E3693" i="2"/>
  <c r="F3692" i="2"/>
  <c r="E3692" i="2"/>
  <c r="F3691" i="2"/>
  <c r="E3691" i="2"/>
  <c r="F3690" i="2"/>
  <c r="E3690" i="2"/>
  <c r="F3689" i="2"/>
  <c r="E3689" i="2"/>
  <c r="F3688" i="2"/>
  <c r="E3688" i="2"/>
  <c r="F3687" i="2"/>
  <c r="E3687" i="2"/>
  <c r="F3686" i="2"/>
  <c r="E3686" i="2"/>
  <c r="F3685" i="2"/>
  <c r="E3685" i="2"/>
  <c r="F3684" i="2"/>
  <c r="E3684" i="2"/>
  <c r="F3683" i="2"/>
  <c r="E3683" i="2"/>
  <c r="F3682" i="2"/>
  <c r="E3682" i="2"/>
  <c r="F3681" i="2"/>
  <c r="E3681" i="2"/>
  <c r="F3680" i="2"/>
  <c r="E3680" i="2"/>
  <c r="F3679" i="2"/>
  <c r="E3679" i="2"/>
  <c r="F3678" i="2"/>
  <c r="E3678" i="2"/>
  <c r="F3677" i="2"/>
  <c r="E3677" i="2"/>
  <c r="F3676" i="2"/>
  <c r="E3676" i="2"/>
  <c r="F3675" i="2"/>
  <c r="E3675" i="2"/>
  <c r="F3674" i="2"/>
  <c r="E3674" i="2"/>
  <c r="F3673" i="2"/>
  <c r="E3673" i="2"/>
  <c r="F3672" i="2"/>
  <c r="E3672" i="2"/>
  <c r="F3671" i="2"/>
  <c r="E3671" i="2"/>
  <c r="F3670" i="2"/>
  <c r="E3670" i="2"/>
  <c r="F3669" i="2"/>
  <c r="E3669" i="2"/>
  <c r="F3668" i="2"/>
  <c r="E3668" i="2"/>
  <c r="F3667" i="2"/>
  <c r="E3667" i="2"/>
  <c r="F3666" i="2"/>
  <c r="E3666" i="2"/>
  <c r="F3665" i="2"/>
  <c r="E3665" i="2"/>
  <c r="F3664" i="2"/>
  <c r="E3664" i="2"/>
  <c r="F3663" i="2"/>
  <c r="E3663" i="2"/>
  <c r="F3662" i="2"/>
  <c r="E3662" i="2"/>
  <c r="F3661" i="2"/>
  <c r="E3661" i="2"/>
  <c r="F3660" i="2"/>
  <c r="E3660" i="2"/>
  <c r="F3659" i="2"/>
  <c r="E3659" i="2"/>
  <c r="F3658" i="2"/>
  <c r="E3658" i="2"/>
  <c r="F3657" i="2"/>
  <c r="E3657" i="2"/>
  <c r="F3656" i="2"/>
  <c r="E3656" i="2"/>
  <c r="F3655" i="2"/>
  <c r="E3655" i="2"/>
  <c r="F3654" i="2"/>
  <c r="E3654" i="2"/>
  <c r="F3653" i="2"/>
  <c r="E3653" i="2"/>
  <c r="F3652" i="2"/>
  <c r="E3652" i="2"/>
  <c r="F3651" i="2"/>
  <c r="E3651" i="2"/>
  <c r="F3650" i="2"/>
  <c r="E3650" i="2"/>
  <c r="F3649" i="2"/>
  <c r="E3649" i="2"/>
  <c r="F3648" i="2"/>
  <c r="E3648" i="2"/>
  <c r="F3647" i="2"/>
  <c r="E3647" i="2"/>
  <c r="F3646" i="2"/>
  <c r="E3646" i="2"/>
  <c r="F3645" i="2"/>
  <c r="E3645" i="2"/>
  <c r="F3644" i="2"/>
  <c r="E3644" i="2"/>
  <c r="F3643" i="2"/>
  <c r="E3643" i="2"/>
  <c r="F3642" i="2"/>
  <c r="E3642" i="2"/>
  <c r="F3641" i="2"/>
  <c r="E3641" i="2"/>
  <c r="F3640" i="2"/>
  <c r="E3640" i="2"/>
  <c r="F3639" i="2"/>
  <c r="E3639" i="2"/>
  <c r="F3638" i="2"/>
  <c r="E3638" i="2"/>
  <c r="F3637" i="2"/>
  <c r="E3637" i="2"/>
  <c r="F3636" i="2"/>
  <c r="E3636" i="2"/>
  <c r="F3635" i="2"/>
  <c r="E3635" i="2"/>
  <c r="F3634" i="2"/>
  <c r="E3634" i="2"/>
  <c r="F3633" i="2"/>
  <c r="E3633" i="2"/>
  <c r="F3632" i="2"/>
  <c r="E3632" i="2"/>
  <c r="F3631" i="2"/>
  <c r="E3631" i="2"/>
  <c r="F3630" i="2"/>
  <c r="E3630" i="2"/>
  <c r="F3629" i="2"/>
  <c r="E3629" i="2"/>
  <c r="F3628" i="2"/>
  <c r="E3628" i="2"/>
  <c r="F3627" i="2"/>
  <c r="E3627" i="2"/>
  <c r="F3626" i="2"/>
  <c r="E3626" i="2"/>
  <c r="F3625" i="2"/>
  <c r="E3625" i="2"/>
  <c r="F3624" i="2"/>
  <c r="E3624" i="2"/>
  <c r="F3623" i="2"/>
  <c r="E3623" i="2"/>
  <c r="F3622" i="2"/>
  <c r="E3622" i="2"/>
  <c r="F3621" i="2"/>
  <c r="E3621" i="2"/>
  <c r="F3620" i="2"/>
  <c r="E3620" i="2"/>
  <c r="F3619" i="2"/>
  <c r="E3619" i="2"/>
  <c r="F3618" i="2"/>
  <c r="E3618" i="2"/>
  <c r="F3617" i="2"/>
  <c r="E3617" i="2"/>
  <c r="F3616" i="2"/>
  <c r="E3616" i="2"/>
  <c r="F3615" i="2"/>
  <c r="E3615" i="2"/>
  <c r="F3614" i="2"/>
  <c r="E3614" i="2"/>
  <c r="F3613" i="2"/>
  <c r="E3613" i="2"/>
  <c r="F3612" i="2"/>
  <c r="E3612" i="2"/>
  <c r="F3611" i="2"/>
  <c r="E3611" i="2"/>
  <c r="F3610" i="2"/>
  <c r="E3610" i="2"/>
  <c r="F3609" i="2"/>
  <c r="E3609" i="2"/>
  <c r="F3608" i="2"/>
  <c r="E3608" i="2"/>
  <c r="F3607" i="2"/>
  <c r="E3607" i="2"/>
  <c r="F3606" i="2"/>
  <c r="E3606" i="2"/>
  <c r="F3605" i="2"/>
  <c r="E3605" i="2"/>
  <c r="F3604" i="2"/>
  <c r="E3604" i="2"/>
  <c r="F3603" i="2"/>
  <c r="E3603" i="2"/>
  <c r="F3602" i="2"/>
  <c r="E3602" i="2"/>
  <c r="F3601" i="2"/>
  <c r="E3601" i="2"/>
  <c r="F3600" i="2"/>
  <c r="E3600" i="2"/>
  <c r="F3599" i="2"/>
  <c r="E3599" i="2"/>
  <c r="F3598" i="2"/>
  <c r="E3598" i="2"/>
  <c r="F3597" i="2"/>
  <c r="E3597" i="2"/>
  <c r="F3596" i="2"/>
  <c r="E3596" i="2"/>
  <c r="F3595" i="2"/>
  <c r="E3595" i="2"/>
  <c r="F3594" i="2"/>
  <c r="E3594" i="2"/>
  <c r="F3593" i="2"/>
  <c r="E3593" i="2"/>
  <c r="F3592" i="2"/>
  <c r="E3592" i="2"/>
  <c r="F3591" i="2"/>
  <c r="E3591" i="2"/>
  <c r="F3590" i="2"/>
  <c r="E3590" i="2"/>
  <c r="F3589" i="2"/>
  <c r="E3589" i="2"/>
  <c r="F3588" i="2"/>
  <c r="E3588" i="2"/>
  <c r="F3587" i="2"/>
  <c r="E3587" i="2"/>
  <c r="F3586" i="2"/>
  <c r="E3586" i="2"/>
  <c r="F3585" i="2"/>
  <c r="E3585" i="2"/>
  <c r="F3584" i="2"/>
  <c r="E3584" i="2"/>
  <c r="F3583" i="2"/>
  <c r="E3583" i="2"/>
  <c r="F3582" i="2"/>
  <c r="E3582" i="2"/>
  <c r="F3581" i="2"/>
  <c r="E3581" i="2"/>
  <c r="F3580" i="2"/>
  <c r="E3580" i="2"/>
  <c r="F3579" i="2"/>
  <c r="E3579" i="2"/>
  <c r="F3578" i="2"/>
  <c r="E3578" i="2"/>
  <c r="F3577" i="2"/>
  <c r="E3577" i="2"/>
  <c r="F3576" i="2"/>
  <c r="E3576" i="2"/>
  <c r="F3575" i="2"/>
  <c r="E3575" i="2"/>
  <c r="F3574" i="2"/>
  <c r="E3574" i="2"/>
  <c r="F3573" i="2"/>
  <c r="E3573" i="2"/>
  <c r="F3572" i="2"/>
  <c r="E3572" i="2"/>
  <c r="F3571" i="2"/>
  <c r="E3571" i="2"/>
  <c r="F3570" i="2"/>
  <c r="E3570" i="2"/>
  <c r="F3569" i="2"/>
  <c r="E3569" i="2"/>
  <c r="F3568" i="2"/>
  <c r="E3568" i="2"/>
  <c r="F3567" i="2"/>
  <c r="E3567" i="2"/>
  <c r="F3566" i="2"/>
  <c r="E3566" i="2"/>
  <c r="F3565" i="2"/>
  <c r="E3565" i="2"/>
  <c r="F3564" i="2"/>
  <c r="E3564" i="2"/>
  <c r="F3563" i="2"/>
  <c r="E3563" i="2"/>
  <c r="F3562" i="2"/>
  <c r="E3562" i="2"/>
  <c r="F3561" i="2"/>
  <c r="E3561" i="2"/>
  <c r="F3560" i="2"/>
  <c r="E3560" i="2"/>
  <c r="F3559" i="2"/>
  <c r="E3559" i="2"/>
  <c r="F3558" i="2"/>
  <c r="E3558" i="2"/>
  <c r="F3557" i="2"/>
  <c r="E3557" i="2"/>
  <c r="F3556" i="2"/>
  <c r="E3556" i="2"/>
  <c r="F3555" i="2"/>
  <c r="E3555" i="2"/>
  <c r="F3554" i="2"/>
  <c r="E3554" i="2"/>
  <c r="F3553" i="2"/>
  <c r="E3553" i="2"/>
  <c r="F3552" i="2"/>
  <c r="E3552" i="2"/>
  <c r="F3551" i="2"/>
  <c r="E3551" i="2"/>
  <c r="F3550" i="2"/>
  <c r="E3550" i="2"/>
  <c r="F3549" i="2"/>
  <c r="E3549" i="2"/>
  <c r="F3548" i="2"/>
  <c r="E3548" i="2"/>
  <c r="F3547" i="2"/>
  <c r="E3547" i="2"/>
  <c r="F3546" i="2"/>
  <c r="E3546" i="2"/>
  <c r="F3545" i="2"/>
  <c r="E3545" i="2"/>
  <c r="F3544" i="2"/>
  <c r="E3544" i="2"/>
  <c r="F3543" i="2"/>
  <c r="E3543" i="2"/>
  <c r="F3542" i="2"/>
  <c r="E3542" i="2"/>
  <c r="F3541" i="2"/>
  <c r="E3541" i="2"/>
  <c r="F3540" i="2"/>
  <c r="E3540" i="2"/>
  <c r="F3539" i="2"/>
  <c r="E3539" i="2"/>
  <c r="F3538" i="2"/>
  <c r="E3538" i="2"/>
  <c r="F3537" i="2"/>
  <c r="E3537" i="2"/>
  <c r="F3536" i="2"/>
  <c r="E3536" i="2"/>
  <c r="F3535" i="2"/>
  <c r="E3535" i="2"/>
  <c r="F3534" i="2"/>
  <c r="E3534" i="2"/>
  <c r="F3533" i="2"/>
  <c r="E3533" i="2"/>
  <c r="F3532" i="2"/>
  <c r="E3532" i="2"/>
  <c r="F3531" i="2"/>
  <c r="E3531" i="2"/>
  <c r="F3530" i="2"/>
  <c r="E3530" i="2"/>
  <c r="F3529" i="2"/>
  <c r="E3529" i="2"/>
  <c r="F3528" i="2"/>
  <c r="E3528" i="2"/>
  <c r="F3527" i="2"/>
  <c r="E3527" i="2"/>
  <c r="F3526" i="2"/>
  <c r="E3526" i="2"/>
  <c r="F3525" i="2"/>
  <c r="E3525" i="2"/>
  <c r="F3524" i="2"/>
  <c r="E3524" i="2"/>
  <c r="F3523" i="2"/>
  <c r="E3523" i="2"/>
  <c r="F3522" i="2"/>
  <c r="E3522" i="2"/>
  <c r="F3521" i="2"/>
  <c r="E3521" i="2"/>
  <c r="F3520" i="2"/>
  <c r="E3520" i="2"/>
  <c r="F3519" i="2"/>
  <c r="E3519" i="2"/>
  <c r="F3518" i="2"/>
  <c r="E3518" i="2"/>
  <c r="F3517" i="2"/>
  <c r="E3517" i="2"/>
  <c r="F3516" i="2"/>
  <c r="E3516" i="2"/>
  <c r="F3515" i="2"/>
  <c r="E3515" i="2"/>
  <c r="F3514" i="2"/>
  <c r="E3514" i="2"/>
  <c r="F3513" i="2"/>
  <c r="E3513" i="2"/>
  <c r="F3512" i="2"/>
  <c r="E3512" i="2"/>
  <c r="F3511" i="2"/>
  <c r="E3511" i="2"/>
  <c r="F3510" i="2"/>
  <c r="E3510" i="2"/>
  <c r="F3509" i="2"/>
  <c r="E3509" i="2"/>
  <c r="F3508" i="2"/>
  <c r="E3508" i="2"/>
  <c r="F3507" i="2"/>
  <c r="E3507" i="2"/>
  <c r="F3506" i="2"/>
  <c r="E3506" i="2"/>
  <c r="F3505" i="2"/>
  <c r="E3505" i="2"/>
  <c r="F3504" i="2"/>
  <c r="E3504" i="2"/>
  <c r="F3503" i="2"/>
  <c r="E3503" i="2"/>
  <c r="F3502" i="2"/>
  <c r="E3502" i="2"/>
  <c r="F3501" i="2"/>
  <c r="E3501" i="2"/>
  <c r="F3500" i="2"/>
  <c r="E3500" i="2"/>
  <c r="F3499" i="2"/>
  <c r="E3499" i="2"/>
  <c r="F3498" i="2"/>
  <c r="E3498" i="2"/>
  <c r="F3497" i="2"/>
  <c r="E3497" i="2"/>
  <c r="F3496" i="2"/>
  <c r="E3496" i="2"/>
  <c r="F3495" i="2"/>
  <c r="E3495" i="2"/>
  <c r="F3494" i="2"/>
  <c r="E3494" i="2"/>
  <c r="F3493" i="2"/>
  <c r="E3493" i="2"/>
  <c r="F3492" i="2"/>
  <c r="E3492" i="2"/>
  <c r="F3491" i="2"/>
  <c r="E3491" i="2"/>
  <c r="F3490" i="2"/>
  <c r="E3490" i="2"/>
  <c r="F3489" i="2"/>
  <c r="E3489" i="2"/>
  <c r="F3488" i="2"/>
  <c r="E3488" i="2"/>
  <c r="F3487" i="2"/>
  <c r="E3487" i="2"/>
  <c r="F3486" i="2"/>
  <c r="E3486" i="2"/>
  <c r="F3485" i="2"/>
  <c r="E3485" i="2"/>
  <c r="F3484" i="2"/>
  <c r="E3484" i="2"/>
  <c r="F3483" i="2"/>
  <c r="E3483" i="2"/>
  <c r="F3482" i="2"/>
  <c r="E3482" i="2"/>
  <c r="F3481" i="2"/>
  <c r="E3481" i="2"/>
  <c r="F3480" i="2"/>
  <c r="E3480" i="2"/>
  <c r="F3479" i="2"/>
  <c r="E3479" i="2"/>
  <c r="F3478" i="2"/>
  <c r="E3478" i="2"/>
  <c r="F3477" i="2"/>
  <c r="E3477" i="2"/>
  <c r="F3476" i="2"/>
  <c r="E3476" i="2"/>
  <c r="F3475" i="2"/>
  <c r="E3475" i="2"/>
  <c r="F3474" i="2"/>
  <c r="E3474" i="2"/>
  <c r="F3473" i="2"/>
  <c r="E3473" i="2"/>
  <c r="F3472" i="2"/>
  <c r="E3472" i="2"/>
  <c r="F3471" i="2"/>
  <c r="E3471" i="2"/>
  <c r="F3470" i="2"/>
  <c r="E3470" i="2"/>
  <c r="F3469" i="2"/>
  <c r="E3469" i="2"/>
  <c r="F3468" i="2"/>
  <c r="E3468" i="2"/>
  <c r="F3467" i="2"/>
  <c r="E3467" i="2"/>
  <c r="F3466" i="2"/>
  <c r="E3466" i="2"/>
  <c r="F3465" i="2"/>
  <c r="E3465" i="2"/>
  <c r="F3464" i="2"/>
  <c r="E3464" i="2"/>
  <c r="F3463" i="2"/>
  <c r="E3463" i="2"/>
  <c r="F3462" i="2"/>
  <c r="E3462" i="2"/>
  <c r="F3461" i="2"/>
  <c r="E3461" i="2"/>
  <c r="F3460" i="2"/>
  <c r="E3460" i="2"/>
  <c r="F3459" i="2"/>
  <c r="E3459" i="2"/>
  <c r="F3458" i="2"/>
  <c r="E3458" i="2"/>
  <c r="F3457" i="2"/>
  <c r="E3457" i="2"/>
  <c r="F3456" i="2"/>
  <c r="E3456" i="2"/>
  <c r="F3455" i="2"/>
  <c r="E3455" i="2"/>
  <c r="F3454" i="2"/>
  <c r="E3454" i="2"/>
  <c r="F3453" i="2"/>
  <c r="E3453" i="2"/>
  <c r="F3452" i="2"/>
  <c r="E3452" i="2"/>
  <c r="F3451" i="2"/>
  <c r="E3451" i="2"/>
  <c r="F3450" i="2"/>
  <c r="E3450" i="2"/>
  <c r="F3449" i="2"/>
  <c r="E3449" i="2"/>
  <c r="F3448" i="2"/>
  <c r="E3448" i="2"/>
  <c r="F3447" i="2"/>
  <c r="E3447" i="2"/>
  <c r="F3446" i="2"/>
  <c r="E3446" i="2"/>
  <c r="F3445" i="2"/>
  <c r="E3445" i="2"/>
  <c r="F3444" i="2"/>
  <c r="E3444" i="2"/>
  <c r="F3443" i="2"/>
  <c r="E3443" i="2"/>
  <c r="F3442" i="2"/>
  <c r="E3442" i="2"/>
  <c r="F3441" i="2"/>
  <c r="E3441" i="2"/>
  <c r="F3440" i="2"/>
  <c r="E3440" i="2"/>
  <c r="F3439" i="2"/>
  <c r="E3439" i="2"/>
  <c r="F3438" i="2"/>
  <c r="E3438" i="2"/>
  <c r="F3437" i="2"/>
  <c r="E3437" i="2"/>
  <c r="F3436" i="2"/>
  <c r="E3436" i="2"/>
  <c r="F3435" i="2"/>
  <c r="E3435" i="2"/>
  <c r="F3434" i="2"/>
  <c r="E3434" i="2"/>
  <c r="F3433" i="2"/>
  <c r="E3433" i="2"/>
  <c r="F3432" i="2"/>
  <c r="E3432" i="2"/>
  <c r="F3431" i="2"/>
  <c r="E3431" i="2"/>
  <c r="F3430" i="2"/>
  <c r="E3430" i="2"/>
  <c r="F3429" i="2"/>
  <c r="E3429" i="2"/>
  <c r="F3428" i="2"/>
  <c r="E3428" i="2"/>
  <c r="F3427" i="2"/>
  <c r="E3427" i="2"/>
  <c r="F3426" i="2"/>
  <c r="E3426" i="2"/>
  <c r="F3425" i="2"/>
  <c r="E3425" i="2"/>
  <c r="F3424" i="2"/>
  <c r="E3424" i="2"/>
  <c r="F3423" i="2"/>
  <c r="E3423" i="2"/>
  <c r="F3422" i="2"/>
  <c r="E3422" i="2"/>
  <c r="F3421" i="2"/>
  <c r="E3421" i="2"/>
  <c r="F3420" i="2"/>
  <c r="E3420" i="2"/>
  <c r="F3419" i="2"/>
  <c r="E3419" i="2"/>
  <c r="F3418" i="2"/>
  <c r="E3418" i="2"/>
  <c r="F3417" i="2"/>
  <c r="E3417" i="2"/>
  <c r="F3416" i="2"/>
  <c r="E3416" i="2"/>
  <c r="F3415" i="2"/>
  <c r="E3415" i="2"/>
  <c r="F3414" i="2"/>
  <c r="E3414" i="2"/>
  <c r="F3413" i="2"/>
  <c r="E3413" i="2"/>
  <c r="F3412" i="2"/>
  <c r="E3412" i="2"/>
  <c r="F3411" i="2"/>
  <c r="E3411" i="2"/>
  <c r="F3410" i="2"/>
  <c r="E3410" i="2"/>
  <c r="F3409" i="2"/>
  <c r="E3409" i="2"/>
  <c r="F3408" i="2"/>
  <c r="E3408" i="2"/>
  <c r="F3407" i="2"/>
  <c r="E3407" i="2"/>
  <c r="F3406" i="2"/>
  <c r="E3406" i="2"/>
  <c r="F3405" i="2"/>
  <c r="E3405" i="2"/>
  <c r="F3404" i="2"/>
  <c r="E3404" i="2"/>
  <c r="F3403" i="2"/>
  <c r="E3403" i="2"/>
  <c r="F3402" i="2"/>
  <c r="E3402" i="2"/>
  <c r="F3401" i="2"/>
  <c r="E3401" i="2"/>
  <c r="F3400" i="2"/>
  <c r="E3400" i="2"/>
  <c r="F3399" i="2"/>
  <c r="E3399" i="2"/>
  <c r="F3398" i="2"/>
  <c r="E3398" i="2"/>
  <c r="F3397" i="2"/>
  <c r="E3397" i="2"/>
  <c r="F3396" i="2"/>
  <c r="E3396" i="2"/>
  <c r="F3395" i="2"/>
  <c r="E3395" i="2"/>
  <c r="F3394" i="2"/>
  <c r="E3394" i="2"/>
  <c r="F3393" i="2"/>
  <c r="E3393" i="2"/>
  <c r="F3392" i="2"/>
  <c r="E3392" i="2"/>
  <c r="F3391" i="2"/>
  <c r="E3391" i="2"/>
  <c r="F3390" i="2"/>
  <c r="E3390" i="2"/>
  <c r="F3389" i="2"/>
  <c r="E3389" i="2"/>
  <c r="F3388" i="2"/>
  <c r="E3388" i="2"/>
  <c r="F3387" i="2"/>
  <c r="E3387" i="2"/>
  <c r="F3386" i="2"/>
  <c r="E3386" i="2"/>
  <c r="F3385" i="2"/>
  <c r="E3385" i="2"/>
  <c r="F3384" i="2"/>
  <c r="E3384" i="2"/>
  <c r="F3383" i="2"/>
  <c r="E3383" i="2"/>
  <c r="F3382" i="2"/>
  <c r="E3382" i="2"/>
  <c r="F3381" i="2"/>
  <c r="E3381" i="2"/>
  <c r="F3380" i="2"/>
  <c r="E3380" i="2"/>
  <c r="F3379" i="2"/>
  <c r="E3379" i="2"/>
  <c r="F3378" i="2"/>
  <c r="E3378" i="2"/>
  <c r="F3377" i="2"/>
  <c r="E3377" i="2"/>
  <c r="F3376" i="2"/>
  <c r="E3376" i="2"/>
  <c r="F3375" i="2"/>
  <c r="E3375" i="2"/>
  <c r="F3374" i="2"/>
  <c r="E3374" i="2"/>
  <c r="F3373" i="2"/>
  <c r="E3373" i="2"/>
  <c r="F3372" i="2"/>
  <c r="E3372" i="2"/>
  <c r="F3371" i="2"/>
  <c r="E3371" i="2"/>
  <c r="F3370" i="2"/>
  <c r="E3370" i="2"/>
  <c r="F3369" i="2"/>
  <c r="E3369" i="2"/>
  <c r="F3368" i="2"/>
  <c r="E3368" i="2"/>
  <c r="F3367" i="2"/>
  <c r="E3367" i="2"/>
  <c r="F3366" i="2"/>
  <c r="E3366" i="2"/>
  <c r="F3365" i="2"/>
  <c r="E3365" i="2"/>
  <c r="F3364" i="2"/>
  <c r="E3364" i="2"/>
  <c r="F3363" i="2"/>
  <c r="E3363" i="2"/>
  <c r="F3362" i="2"/>
  <c r="E3362" i="2"/>
  <c r="F3361" i="2"/>
  <c r="E3361" i="2"/>
  <c r="F3360" i="2"/>
  <c r="E3360" i="2"/>
  <c r="F3359" i="2"/>
  <c r="E3359" i="2"/>
  <c r="F3358" i="2"/>
  <c r="E3358" i="2"/>
  <c r="F3357" i="2"/>
  <c r="E3357" i="2"/>
  <c r="F3356" i="2"/>
  <c r="E3356" i="2"/>
  <c r="F3355" i="2"/>
  <c r="E3355" i="2"/>
  <c r="F3354" i="2"/>
  <c r="E3354" i="2"/>
  <c r="F3353" i="2"/>
  <c r="E3353" i="2"/>
  <c r="F3352" i="2"/>
  <c r="E3352" i="2"/>
  <c r="F3351" i="2"/>
  <c r="E3351" i="2"/>
  <c r="F3350" i="2"/>
  <c r="E3350" i="2"/>
  <c r="F3349" i="2"/>
  <c r="E3349" i="2"/>
  <c r="F3348" i="2"/>
  <c r="E3348" i="2"/>
  <c r="F3347" i="2"/>
  <c r="E3347" i="2"/>
  <c r="F3346" i="2"/>
  <c r="E3346" i="2"/>
  <c r="F3345" i="2"/>
  <c r="E3345" i="2"/>
  <c r="F3344" i="2"/>
  <c r="E3344" i="2"/>
  <c r="F3343" i="2"/>
  <c r="E3343" i="2"/>
  <c r="F3342" i="2"/>
  <c r="E3342" i="2"/>
  <c r="F3341" i="2"/>
  <c r="E3341" i="2"/>
  <c r="F3340" i="2"/>
  <c r="E3340" i="2"/>
  <c r="F3339" i="2"/>
  <c r="E3339" i="2"/>
  <c r="F3338" i="2"/>
  <c r="E3338" i="2"/>
  <c r="F3337" i="2"/>
  <c r="E3337" i="2"/>
  <c r="F3336" i="2"/>
  <c r="E3336" i="2"/>
  <c r="F3335" i="2"/>
  <c r="E3335" i="2"/>
  <c r="F3334" i="2"/>
  <c r="E3334" i="2"/>
  <c r="F3333" i="2"/>
  <c r="E3333" i="2"/>
  <c r="F3332" i="2"/>
  <c r="E3332" i="2"/>
  <c r="F3331" i="2"/>
  <c r="E3331" i="2"/>
  <c r="F3330" i="2"/>
  <c r="E3330" i="2"/>
  <c r="F3329" i="2"/>
  <c r="E3329" i="2"/>
  <c r="F3328" i="2"/>
  <c r="E3328" i="2"/>
  <c r="F3327" i="2"/>
  <c r="E3327" i="2"/>
  <c r="F3326" i="2"/>
  <c r="E3326" i="2"/>
  <c r="F3325" i="2"/>
  <c r="E3325" i="2"/>
  <c r="F3324" i="2"/>
  <c r="E3324" i="2"/>
  <c r="F3323" i="2"/>
  <c r="E3323" i="2"/>
  <c r="F3322" i="2"/>
  <c r="E3322" i="2"/>
  <c r="F3321" i="2"/>
  <c r="E3321" i="2"/>
  <c r="F3320" i="2"/>
  <c r="E3320" i="2"/>
  <c r="F3319" i="2"/>
  <c r="E3319" i="2"/>
  <c r="F3318" i="2"/>
  <c r="E3318" i="2"/>
  <c r="F3317" i="2"/>
  <c r="E3317" i="2"/>
  <c r="F3316" i="2"/>
  <c r="E3316" i="2"/>
  <c r="F3315" i="2"/>
  <c r="E3315" i="2"/>
  <c r="F3314" i="2"/>
  <c r="E3314" i="2"/>
  <c r="F3313" i="2"/>
  <c r="E3313" i="2"/>
  <c r="F3312" i="2"/>
  <c r="E3312" i="2"/>
  <c r="F3311" i="2"/>
  <c r="E3311" i="2"/>
  <c r="F3310" i="2"/>
  <c r="E3310" i="2"/>
  <c r="F3309" i="2"/>
  <c r="E3309" i="2"/>
  <c r="F3308" i="2"/>
  <c r="E3308" i="2"/>
  <c r="F3307" i="2"/>
  <c r="E3307" i="2"/>
  <c r="F3306" i="2"/>
  <c r="E3306" i="2"/>
  <c r="F3305" i="2"/>
  <c r="E3305" i="2"/>
  <c r="F3304" i="2"/>
  <c r="E3304" i="2"/>
  <c r="F3303" i="2"/>
  <c r="E3303" i="2"/>
  <c r="F3302" i="2"/>
  <c r="E3302" i="2"/>
  <c r="F3301" i="2"/>
  <c r="E3301" i="2"/>
  <c r="F3300" i="2"/>
  <c r="E3300" i="2"/>
  <c r="F3299" i="2"/>
  <c r="E3299" i="2"/>
  <c r="F3298" i="2"/>
  <c r="E3298" i="2"/>
  <c r="F3297" i="2"/>
  <c r="E3297" i="2"/>
  <c r="F3296" i="2"/>
  <c r="E3296" i="2"/>
  <c r="F3295" i="2"/>
  <c r="E3295" i="2"/>
  <c r="F3294" i="2"/>
  <c r="E3294" i="2"/>
  <c r="F3293" i="2"/>
  <c r="E3293" i="2"/>
  <c r="F3292" i="2"/>
  <c r="E3292" i="2"/>
  <c r="F3291" i="2"/>
  <c r="E3291" i="2"/>
  <c r="F3290" i="2"/>
  <c r="E3290" i="2"/>
  <c r="F3289" i="2"/>
  <c r="E3289" i="2"/>
  <c r="F3288" i="2"/>
  <c r="E3288" i="2"/>
  <c r="F3287" i="2"/>
  <c r="E3287" i="2"/>
  <c r="F3286" i="2"/>
  <c r="E3286" i="2"/>
  <c r="F3285" i="2"/>
  <c r="E3285" i="2"/>
  <c r="F3284" i="2"/>
  <c r="E3284" i="2"/>
  <c r="F3283" i="2"/>
  <c r="E3283" i="2"/>
  <c r="F3282" i="2"/>
  <c r="E3282" i="2"/>
  <c r="F3281" i="2"/>
  <c r="E3281" i="2"/>
  <c r="F3280" i="2"/>
  <c r="E3280" i="2"/>
  <c r="F3279" i="2"/>
  <c r="E3279" i="2"/>
  <c r="F3278" i="2"/>
  <c r="E3278" i="2"/>
  <c r="F3277" i="2"/>
  <c r="E3277" i="2"/>
  <c r="F3276" i="2"/>
  <c r="E3276" i="2"/>
  <c r="F3275" i="2"/>
  <c r="E3275" i="2"/>
  <c r="F3274" i="2"/>
  <c r="E3274" i="2"/>
  <c r="F3273" i="2"/>
  <c r="E3273" i="2"/>
  <c r="F3272" i="2"/>
  <c r="E3272" i="2"/>
  <c r="F3271" i="2"/>
  <c r="E3271" i="2"/>
  <c r="F3270" i="2"/>
  <c r="E3270" i="2"/>
  <c r="F3269" i="2"/>
  <c r="E3269" i="2"/>
  <c r="F3268" i="2"/>
  <c r="E3268" i="2"/>
  <c r="F3267" i="2"/>
  <c r="E3267" i="2"/>
  <c r="F3266" i="2"/>
  <c r="E3266" i="2"/>
  <c r="F3265" i="2"/>
  <c r="E3265" i="2"/>
  <c r="F3264" i="2"/>
  <c r="E3264" i="2"/>
  <c r="F3263" i="2"/>
  <c r="E3263" i="2"/>
  <c r="F3262" i="2"/>
  <c r="E3262" i="2"/>
  <c r="F3261" i="2"/>
  <c r="E3261" i="2"/>
  <c r="F3260" i="2"/>
  <c r="E3260" i="2"/>
  <c r="F3259" i="2"/>
  <c r="E3259" i="2"/>
  <c r="F3258" i="2"/>
  <c r="E3258" i="2"/>
  <c r="F3257" i="2"/>
  <c r="E3257" i="2"/>
  <c r="F3256" i="2"/>
  <c r="E3256" i="2"/>
  <c r="F3255" i="2"/>
  <c r="E3255" i="2"/>
  <c r="F3254" i="2"/>
  <c r="E3254" i="2"/>
  <c r="F3253" i="2"/>
  <c r="E3253" i="2"/>
  <c r="F3252" i="2"/>
  <c r="E3252" i="2"/>
  <c r="F3251" i="2"/>
  <c r="E3251" i="2"/>
  <c r="F3250" i="2"/>
  <c r="E3250" i="2"/>
  <c r="F3249" i="2"/>
  <c r="E3249" i="2"/>
  <c r="F3248" i="2"/>
  <c r="E3248" i="2"/>
  <c r="F3247" i="2"/>
  <c r="E3247" i="2"/>
  <c r="F3246" i="2"/>
  <c r="E3246" i="2"/>
  <c r="F3245" i="2"/>
  <c r="E3245" i="2"/>
  <c r="F3244" i="2"/>
  <c r="E3244" i="2"/>
  <c r="F3243" i="2"/>
  <c r="E3243" i="2"/>
  <c r="F3242" i="2"/>
  <c r="E3242" i="2"/>
  <c r="F3241" i="2"/>
  <c r="E3241" i="2"/>
  <c r="F3240" i="2"/>
  <c r="E3240" i="2"/>
  <c r="F3239" i="2"/>
  <c r="E3239" i="2"/>
  <c r="F3238" i="2"/>
  <c r="E3238" i="2"/>
  <c r="F3237" i="2"/>
  <c r="E3237" i="2"/>
  <c r="F3236" i="2"/>
  <c r="E3236" i="2"/>
  <c r="F3235" i="2"/>
  <c r="E3235" i="2"/>
  <c r="F3234" i="2"/>
  <c r="E3234" i="2"/>
  <c r="F3233" i="2"/>
  <c r="E3233" i="2"/>
  <c r="F3232" i="2"/>
  <c r="E3232" i="2"/>
  <c r="F3231" i="2"/>
  <c r="E3231" i="2"/>
  <c r="F3230" i="2"/>
  <c r="E3230" i="2"/>
  <c r="F3229" i="2"/>
  <c r="E3229" i="2"/>
  <c r="F3228" i="2"/>
  <c r="E3228" i="2"/>
  <c r="F3227" i="2"/>
  <c r="E3227" i="2"/>
  <c r="F3226" i="2"/>
  <c r="E3226" i="2"/>
  <c r="F3225" i="2"/>
  <c r="E3225" i="2"/>
  <c r="F3224" i="2"/>
  <c r="E3224" i="2"/>
  <c r="F3223" i="2"/>
  <c r="E3223" i="2"/>
  <c r="F3222" i="2"/>
  <c r="E3222" i="2"/>
  <c r="F3221" i="2"/>
  <c r="E3221" i="2"/>
  <c r="F3220" i="2"/>
  <c r="E3220" i="2"/>
  <c r="F3219" i="2"/>
  <c r="E3219" i="2"/>
  <c r="F3218" i="2"/>
  <c r="E3218" i="2"/>
  <c r="F3217" i="2"/>
  <c r="E3217" i="2"/>
  <c r="F3216" i="2"/>
  <c r="E3216" i="2"/>
  <c r="F3215" i="2"/>
  <c r="E3215" i="2"/>
  <c r="F3214" i="2"/>
  <c r="E3214" i="2"/>
  <c r="F3213" i="2"/>
  <c r="E3213" i="2"/>
  <c r="F3212" i="2"/>
  <c r="E3212" i="2"/>
  <c r="F3211" i="2"/>
  <c r="E3211" i="2"/>
  <c r="F3210" i="2"/>
  <c r="E3210" i="2"/>
  <c r="F3209" i="2"/>
  <c r="E3209" i="2"/>
  <c r="F3208" i="2"/>
  <c r="E3208" i="2"/>
  <c r="F3207" i="2"/>
  <c r="E3207" i="2"/>
  <c r="F3206" i="2"/>
  <c r="E3206" i="2"/>
  <c r="F3205" i="2"/>
  <c r="E3205" i="2"/>
  <c r="F3204" i="2"/>
  <c r="E3204" i="2"/>
  <c r="F3203" i="2"/>
  <c r="E3203" i="2"/>
  <c r="F3202" i="2"/>
  <c r="E3202" i="2"/>
  <c r="F3201" i="2"/>
  <c r="E3201" i="2"/>
  <c r="F3200" i="2"/>
  <c r="E3200" i="2"/>
  <c r="F3199" i="2"/>
  <c r="E3199" i="2"/>
  <c r="F3198" i="2"/>
  <c r="E3198" i="2"/>
  <c r="F3197" i="2"/>
  <c r="E3197" i="2"/>
  <c r="F3196" i="2"/>
  <c r="E3196" i="2"/>
  <c r="F3195" i="2"/>
  <c r="E3195" i="2"/>
  <c r="F3194" i="2"/>
  <c r="E3194" i="2"/>
  <c r="F3193" i="2"/>
  <c r="E3193" i="2"/>
  <c r="F3192" i="2"/>
  <c r="E3192" i="2"/>
  <c r="F3191" i="2"/>
  <c r="E3191" i="2"/>
  <c r="F3190" i="2"/>
  <c r="E3190" i="2"/>
  <c r="F3189" i="2"/>
  <c r="E3189" i="2"/>
  <c r="F3188" i="2"/>
  <c r="E3188" i="2"/>
  <c r="F3187" i="2"/>
  <c r="E3187" i="2"/>
  <c r="F3186" i="2"/>
  <c r="E3186" i="2"/>
  <c r="F3185" i="2"/>
  <c r="E3185" i="2"/>
  <c r="F3184" i="2"/>
  <c r="E3184" i="2"/>
  <c r="F3183" i="2"/>
  <c r="E3183" i="2"/>
  <c r="F3182" i="2"/>
  <c r="E3182" i="2"/>
  <c r="F3181" i="2"/>
  <c r="E3181" i="2"/>
  <c r="F3180" i="2"/>
  <c r="E3180" i="2"/>
  <c r="F3179" i="2"/>
  <c r="E3179" i="2"/>
  <c r="F3178" i="2"/>
  <c r="E3178" i="2"/>
  <c r="F3177" i="2"/>
  <c r="E3177" i="2"/>
  <c r="F3176" i="2"/>
  <c r="E3176" i="2"/>
  <c r="F3175" i="2"/>
  <c r="E3175" i="2"/>
  <c r="F3174" i="2"/>
  <c r="E3174" i="2"/>
  <c r="F3173" i="2"/>
  <c r="E3173" i="2"/>
  <c r="F3172" i="2"/>
  <c r="E3172" i="2"/>
  <c r="F3171" i="2"/>
  <c r="E3171" i="2"/>
  <c r="F3170" i="2"/>
  <c r="E3170" i="2"/>
  <c r="F3169" i="2"/>
  <c r="E3169" i="2"/>
  <c r="F3168" i="2"/>
  <c r="E3168" i="2"/>
  <c r="F3167" i="2"/>
  <c r="E3167" i="2"/>
  <c r="F3166" i="2"/>
  <c r="E3166" i="2"/>
  <c r="F3165" i="2"/>
  <c r="E3165" i="2"/>
  <c r="F3164" i="2"/>
  <c r="E3164" i="2"/>
  <c r="F3163" i="2"/>
  <c r="E3163" i="2"/>
  <c r="F3162" i="2"/>
  <c r="E3162" i="2"/>
  <c r="F3161" i="2"/>
  <c r="E3161" i="2"/>
  <c r="F3160" i="2"/>
  <c r="E3160" i="2"/>
  <c r="F3159" i="2"/>
  <c r="E3159" i="2"/>
  <c r="F3158" i="2"/>
  <c r="E3158" i="2"/>
  <c r="F3157" i="2"/>
  <c r="E3157" i="2"/>
  <c r="F3156" i="2"/>
  <c r="E3156" i="2"/>
  <c r="F3155" i="2"/>
  <c r="E3155" i="2"/>
  <c r="F3154" i="2"/>
  <c r="E3154" i="2"/>
  <c r="F3153" i="2"/>
  <c r="E3153" i="2"/>
  <c r="F3152" i="2"/>
  <c r="E3152" i="2"/>
  <c r="F3151" i="2"/>
  <c r="E3151" i="2"/>
  <c r="F3150" i="2"/>
  <c r="E3150" i="2"/>
  <c r="F3149" i="2"/>
  <c r="E3149" i="2"/>
  <c r="F3148" i="2"/>
  <c r="E3148" i="2"/>
  <c r="F3147" i="2"/>
  <c r="E3147" i="2"/>
  <c r="F3146" i="2"/>
  <c r="E3146" i="2"/>
  <c r="F3145" i="2"/>
  <c r="E3145" i="2"/>
  <c r="F3144" i="2"/>
  <c r="E3144" i="2"/>
  <c r="F3143" i="2"/>
  <c r="E3143" i="2"/>
  <c r="F3142" i="2"/>
  <c r="E3142" i="2"/>
  <c r="F3141" i="2"/>
  <c r="E3141" i="2"/>
  <c r="F3140" i="2"/>
  <c r="E3140" i="2"/>
  <c r="F3139" i="2"/>
  <c r="E3139" i="2"/>
  <c r="F3138" i="2"/>
  <c r="E3138" i="2"/>
  <c r="F3137" i="2"/>
  <c r="E3137" i="2"/>
  <c r="F3136" i="2"/>
  <c r="E3136" i="2"/>
  <c r="F3135" i="2"/>
  <c r="E3135" i="2"/>
  <c r="F3134" i="2"/>
  <c r="E3134" i="2"/>
  <c r="F3133" i="2"/>
  <c r="E3133" i="2"/>
  <c r="F3132" i="2"/>
  <c r="E3132" i="2"/>
  <c r="F3131" i="2"/>
  <c r="E3131" i="2"/>
  <c r="F3130" i="2"/>
  <c r="E3130" i="2"/>
  <c r="F3129" i="2"/>
  <c r="E3129" i="2"/>
  <c r="F3128" i="2"/>
  <c r="E3128" i="2"/>
  <c r="F3127" i="2"/>
  <c r="E3127" i="2"/>
  <c r="F3126" i="2"/>
  <c r="E3126" i="2"/>
  <c r="F3125" i="2"/>
  <c r="E3125" i="2"/>
  <c r="F3124" i="2"/>
  <c r="E3124" i="2"/>
  <c r="F3123" i="2"/>
  <c r="E3123" i="2"/>
  <c r="F3122" i="2"/>
  <c r="E3122" i="2"/>
  <c r="F3121" i="2"/>
  <c r="E3121" i="2"/>
  <c r="F3120" i="2"/>
  <c r="E3120" i="2"/>
  <c r="F3119" i="2"/>
  <c r="E3119" i="2"/>
  <c r="F3118" i="2"/>
  <c r="E3118" i="2"/>
  <c r="F3117" i="2"/>
  <c r="E3117" i="2"/>
  <c r="F3116" i="2"/>
  <c r="E3116" i="2"/>
  <c r="F3115" i="2"/>
  <c r="E3115" i="2"/>
  <c r="F3114" i="2"/>
  <c r="E3114" i="2"/>
  <c r="F3113" i="2"/>
  <c r="E3113" i="2"/>
  <c r="F3112" i="2"/>
  <c r="E3112" i="2"/>
  <c r="F3111" i="2"/>
  <c r="E3111" i="2"/>
  <c r="F3110" i="2"/>
  <c r="E3110" i="2"/>
  <c r="F3109" i="2"/>
  <c r="E3109" i="2"/>
  <c r="F3108" i="2"/>
  <c r="E3108" i="2"/>
  <c r="F3107" i="2"/>
  <c r="E3107" i="2"/>
  <c r="F3106" i="2"/>
  <c r="E3106" i="2"/>
  <c r="F3105" i="2"/>
  <c r="E3105" i="2"/>
  <c r="F3104" i="2"/>
  <c r="E3104" i="2"/>
  <c r="F3103" i="2"/>
  <c r="E3103" i="2"/>
  <c r="F3102" i="2"/>
  <c r="E3102" i="2"/>
  <c r="F3101" i="2"/>
  <c r="E3101" i="2"/>
  <c r="F3100" i="2"/>
  <c r="E3100" i="2"/>
  <c r="F3099" i="2"/>
  <c r="E3099" i="2"/>
  <c r="F3098" i="2"/>
  <c r="E3098" i="2"/>
  <c r="F3097" i="2"/>
  <c r="E3097" i="2"/>
  <c r="F3096" i="2"/>
  <c r="E3096" i="2"/>
  <c r="F3095" i="2"/>
  <c r="E3095" i="2"/>
  <c r="F3094" i="2"/>
  <c r="E3094" i="2"/>
  <c r="F3093" i="2"/>
  <c r="E3093" i="2"/>
  <c r="F3092" i="2"/>
  <c r="E3092" i="2"/>
  <c r="F3091" i="2"/>
  <c r="E3091" i="2"/>
  <c r="F3090" i="2"/>
  <c r="E3090" i="2"/>
  <c r="F3089" i="2"/>
  <c r="E3089" i="2"/>
  <c r="F3088" i="2"/>
  <c r="E3088" i="2"/>
  <c r="F3087" i="2"/>
  <c r="E3087" i="2"/>
  <c r="F3086" i="2"/>
  <c r="E3086" i="2"/>
  <c r="F3085" i="2"/>
  <c r="E3085" i="2"/>
  <c r="F3084" i="2"/>
  <c r="E3084" i="2"/>
  <c r="F3083" i="2"/>
  <c r="E3083" i="2"/>
  <c r="F3082" i="2"/>
  <c r="E3082" i="2"/>
  <c r="F3081" i="2"/>
  <c r="E3081" i="2"/>
  <c r="F3080" i="2"/>
  <c r="E3080" i="2"/>
  <c r="F3079" i="2"/>
  <c r="E3079" i="2"/>
  <c r="F3078" i="2"/>
  <c r="E3078" i="2"/>
  <c r="F3077" i="2"/>
  <c r="E3077" i="2"/>
  <c r="F3076" i="2"/>
  <c r="E3076" i="2"/>
  <c r="F3075" i="2"/>
  <c r="E3075" i="2"/>
  <c r="F3074" i="2"/>
  <c r="E3074" i="2"/>
  <c r="F3073" i="2"/>
  <c r="E3073" i="2"/>
  <c r="F3072" i="2"/>
  <c r="E3072" i="2"/>
  <c r="F3071" i="2"/>
  <c r="E3071" i="2"/>
  <c r="F3070" i="2"/>
  <c r="E3070" i="2"/>
  <c r="F3069" i="2"/>
  <c r="E3069" i="2"/>
  <c r="F3068" i="2"/>
  <c r="E3068" i="2"/>
  <c r="F3067" i="2"/>
  <c r="E3067" i="2"/>
  <c r="F3066" i="2"/>
  <c r="E3066" i="2"/>
  <c r="F3065" i="2"/>
  <c r="E3065" i="2"/>
  <c r="F3064" i="2"/>
  <c r="E3064" i="2"/>
  <c r="F3063" i="2"/>
  <c r="E3063" i="2"/>
  <c r="F3062" i="2"/>
  <c r="E3062" i="2"/>
  <c r="F3061" i="2"/>
  <c r="E3061" i="2"/>
  <c r="F3060" i="2"/>
  <c r="E3060" i="2"/>
  <c r="F3059" i="2"/>
  <c r="E3059" i="2"/>
  <c r="F3058" i="2"/>
  <c r="E3058" i="2"/>
  <c r="F3057" i="2"/>
  <c r="E3057" i="2"/>
  <c r="F3056" i="2"/>
  <c r="E3056" i="2"/>
  <c r="F3055" i="2"/>
  <c r="E3055" i="2"/>
  <c r="F3054" i="2"/>
  <c r="E3054" i="2"/>
  <c r="F3053" i="2"/>
  <c r="E3053" i="2"/>
  <c r="F3052" i="2"/>
  <c r="E3052" i="2"/>
  <c r="F3051" i="2"/>
  <c r="E3051" i="2"/>
  <c r="F3050" i="2"/>
  <c r="E3050" i="2"/>
  <c r="F3049" i="2"/>
  <c r="E3049" i="2"/>
  <c r="F3048" i="2"/>
  <c r="E3048" i="2"/>
  <c r="F3047" i="2"/>
  <c r="E3047" i="2"/>
  <c r="F3046" i="2"/>
  <c r="E3046" i="2"/>
  <c r="F3045" i="2"/>
  <c r="E3045" i="2"/>
  <c r="F3044" i="2"/>
  <c r="E3044" i="2"/>
  <c r="F3043" i="2"/>
  <c r="E3043" i="2"/>
  <c r="F3042" i="2"/>
  <c r="E3042" i="2"/>
  <c r="F3041" i="2"/>
  <c r="E3041" i="2"/>
  <c r="F3040" i="2"/>
  <c r="E3040" i="2"/>
  <c r="F3039" i="2"/>
  <c r="E3039" i="2"/>
  <c r="F3038" i="2"/>
  <c r="E3038" i="2"/>
  <c r="F3037" i="2"/>
  <c r="E3037" i="2"/>
  <c r="F3036" i="2"/>
  <c r="E3036" i="2"/>
  <c r="F3035" i="2"/>
  <c r="E3035" i="2"/>
  <c r="F3034" i="2"/>
  <c r="E3034" i="2"/>
  <c r="F3033" i="2"/>
  <c r="E3033" i="2"/>
  <c r="F3032" i="2"/>
  <c r="E3032" i="2"/>
  <c r="F3031" i="2"/>
  <c r="E3031" i="2"/>
  <c r="F3030" i="2"/>
  <c r="E3030" i="2"/>
  <c r="F3029" i="2"/>
  <c r="E3029" i="2"/>
  <c r="F3028" i="2"/>
  <c r="E3028" i="2"/>
  <c r="F3027" i="2"/>
  <c r="E3027" i="2"/>
  <c r="F3026" i="2"/>
  <c r="E3026" i="2"/>
  <c r="F3025" i="2"/>
  <c r="E3025" i="2"/>
  <c r="F3024" i="2"/>
  <c r="E3024" i="2"/>
  <c r="F3023" i="2"/>
  <c r="E3023" i="2"/>
  <c r="F3022" i="2"/>
  <c r="E3022" i="2"/>
  <c r="F3021" i="2"/>
  <c r="E3021" i="2"/>
  <c r="F3020" i="2"/>
  <c r="E3020" i="2"/>
  <c r="F3019" i="2"/>
  <c r="E3019" i="2"/>
  <c r="F3018" i="2"/>
  <c r="E3018" i="2"/>
  <c r="F3017" i="2"/>
  <c r="E3017" i="2"/>
  <c r="F3016" i="2"/>
  <c r="E3016" i="2"/>
  <c r="F3015" i="2"/>
  <c r="E3015" i="2"/>
  <c r="F3014" i="2"/>
  <c r="E3014" i="2"/>
  <c r="F3013" i="2"/>
  <c r="E3013" i="2"/>
  <c r="F3012" i="2"/>
  <c r="E3012" i="2"/>
  <c r="F3011" i="2"/>
  <c r="E3011" i="2"/>
  <c r="F3010" i="2"/>
  <c r="E3010" i="2"/>
  <c r="F3009" i="2"/>
  <c r="E3009" i="2"/>
  <c r="F3008" i="2"/>
  <c r="E3008" i="2"/>
  <c r="F3007" i="2"/>
  <c r="E3007" i="2"/>
  <c r="F3006" i="2"/>
  <c r="E3006" i="2"/>
  <c r="F3005" i="2"/>
  <c r="E3005" i="2"/>
  <c r="F3004" i="2"/>
  <c r="E3004" i="2"/>
  <c r="F3003" i="2"/>
  <c r="E3003" i="2"/>
  <c r="F3002" i="2"/>
  <c r="E3002" i="2"/>
  <c r="F3001" i="2"/>
  <c r="E3001" i="2"/>
  <c r="F3000" i="2"/>
  <c r="E3000" i="2"/>
  <c r="F2999" i="2"/>
  <c r="E2999" i="2"/>
  <c r="F2998" i="2"/>
  <c r="E2998" i="2"/>
  <c r="F2997" i="2"/>
  <c r="E2997" i="2"/>
  <c r="F2996" i="2"/>
  <c r="E2996" i="2"/>
  <c r="F2995" i="2"/>
  <c r="E2995" i="2"/>
  <c r="F2994" i="2"/>
  <c r="E2994" i="2"/>
  <c r="F2993" i="2"/>
  <c r="E2993" i="2"/>
  <c r="F2992" i="2"/>
  <c r="E2992" i="2"/>
  <c r="F2991" i="2"/>
  <c r="E2991" i="2"/>
  <c r="F2990" i="2"/>
  <c r="E2990" i="2"/>
  <c r="F2989" i="2"/>
  <c r="E2989" i="2"/>
  <c r="F2988" i="2"/>
  <c r="E2988" i="2"/>
  <c r="F2987" i="2"/>
  <c r="E2987" i="2"/>
  <c r="F2986" i="2"/>
  <c r="E2986" i="2"/>
  <c r="F2985" i="2"/>
  <c r="E2985" i="2"/>
  <c r="F2984" i="2"/>
  <c r="E2984" i="2"/>
  <c r="F2983" i="2"/>
  <c r="E2983" i="2"/>
  <c r="F2982" i="2"/>
  <c r="E2982" i="2"/>
  <c r="F2981" i="2"/>
  <c r="E2981" i="2"/>
  <c r="F2980" i="2"/>
  <c r="E2980" i="2"/>
  <c r="F2979" i="2"/>
  <c r="E2979" i="2"/>
  <c r="F2978" i="2"/>
  <c r="E2978" i="2"/>
  <c r="F2977" i="2"/>
  <c r="E2977" i="2"/>
  <c r="F2976" i="2"/>
  <c r="E2976" i="2"/>
  <c r="F2975" i="2"/>
  <c r="E2975" i="2"/>
  <c r="F2974" i="2"/>
  <c r="E2974" i="2"/>
  <c r="F2973" i="2"/>
  <c r="E2973" i="2"/>
  <c r="F2972" i="2"/>
  <c r="E2972" i="2"/>
  <c r="F2971" i="2"/>
  <c r="E2971" i="2"/>
  <c r="F2970" i="2"/>
  <c r="E2970" i="2"/>
  <c r="F2969" i="2"/>
  <c r="E2969" i="2"/>
  <c r="F2968" i="2"/>
  <c r="E2968" i="2"/>
  <c r="F2967" i="2"/>
  <c r="E2967" i="2"/>
  <c r="F2966" i="2"/>
  <c r="E2966" i="2"/>
  <c r="F2965" i="2"/>
  <c r="E2965" i="2"/>
  <c r="F2964" i="2"/>
  <c r="E2964" i="2"/>
  <c r="F2963" i="2"/>
  <c r="E2963" i="2"/>
  <c r="F2962" i="2"/>
  <c r="E2962" i="2"/>
  <c r="F2961" i="2"/>
  <c r="E2961" i="2"/>
  <c r="F2960" i="2"/>
  <c r="E2960" i="2"/>
  <c r="F2959" i="2"/>
  <c r="E2959" i="2"/>
  <c r="F2958" i="2"/>
  <c r="E2958" i="2"/>
  <c r="F2957" i="2"/>
  <c r="E2957" i="2"/>
  <c r="F2956" i="2"/>
  <c r="E2956" i="2"/>
  <c r="F2955" i="2"/>
  <c r="E2955" i="2"/>
  <c r="F2954" i="2"/>
  <c r="E2954" i="2"/>
  <c r="F2953" i="2"/>
  <c r="E2953" i="2"/>
  <c r="F2952" i="2"/>
  <c r="E2952" i="2"/>
  <c r="F2951" i="2"/>
  <c r="E2951" i="2"/>
  <c r="F2950" i="2"/>
  <c r="E2950" i="2"/>
  <c r="F2949" i="2"/>
  <c r="E2949" i="2"/>
  <c r="F2948" i="2"/>
  <c r="E2948" i="2"/>
  <c r="F2947" i="2"/>
  <c r="E2947" i="2"/>
  <c r="F2946" i="2"/>
  <c r="E2946" i="2"/>
  <c r="F2945" i="2"/>
  <c r="E2945" i="2"/>
  <c r="F2944" i="2"/>
  <c r="E2944" i="2"/>
  <c r="F2943" i="2"/>
  <c r="E2943" i="2"/>
  <c r="F2942" i="2"/>
  <c r="E2942" i="2"/>
  <c r="F2941" i="2"/>
  <c r="E2941" i="2"/>
  <c r="F2940" i="2"/>
  <c r="E2940" i="2"/>
  <c r="F2939" i="2"/>
  <c r="E2939" i="2"/>
  <c r="F2938" i="2"/>
  <c r="E2938" i="2"/>
  <c r="F2937" i="2"/>
  <c r="E2937" i="2"/>
  <c r="F2936" i="2"/>
  <c r="E2936" i="2"/>
  <c r="F2935" i="2"/>
  <c r="E2935" i="2"/>
  <c r="F2934" i="2"/>
  <c r="E2934" i="2"/>
  <c r="F2933" i="2"/>
  <c r="E2933" i="2"/>
  <c r="F2932" i="2"/>
  <c r="E2932" i="2"/>
  <c r="F2931" i="2"/>
  <c r="E2931" i="2"/>
  <c r="F2930" i="2"/>
  <c r="E2930" i="2"/>
  <c r="F2929" i="2"/>
  <c r="E2929" i="2"/>
  <c r="F2928" i="2"/>
  <c r="E2928" i="2"/>
  <c r="F2927" i="2"/>
  <c r="E2927" i="2"/>
  <c r="F2926" i="2"/>
  <c r="E2926" i="2"/>
  <c r="F2925" i="2"/>
  <c r="E2925" i="2"/>
  <c r="F2924" i="2"/>
  <c r="E2924" i="2"/>
  <c r="F2923" i="2"/>
  <c r="E2923" i="2"/>
  <c r="F2922" i="2"/>
  <c r="E2922" i="2"/>
  <c r="F2921" i="2"/>
  <c r="E2921" i="2"/>
  <c r="F2920" i="2"/>
  <c r="E2920" i="2"/>
  <c r="F2919" i="2"/>
  <c r="E2919" i="2"/>
  <c r="F2918" i="2"/>
  <c r="E2918" i="2"/>
  <c r="F2917" i="2"/>
  <c r="E2917" i="2"/>
  <c r="F2916" i="2"/>
  <c r="E2916" i="2"/>
  <c r="F2915" i="2"/>
  <c r="E2915" i="2"/>
  <c r="F2914" i="2"/>
  <c r="E2914" i="2"/>
  <c r="F2913" i="2"/>
  <c r="E2913" i="2"/>
  <c r="F2912" i="2"/>
  <c r="E2912" i="2"/>
  <c r="F2911" i="2"/>
  <c r="E2911" i="2"/>
  <c r="F2910" i="2"/>
  <c r="E2910" i="2"/>
  <c r="F2909" i="2"/>
  <c r="E2909" i="2"/>
  <c r="F2908" i="2"/>
  <c r="E2908" i="2"/>
  <c r="F2907" i="2"/>
  <c r="E2907" i="2"/>
  <c r="F2906" i="2"/>
  <c r="E2906" i="2"/>
  <c r="F2905" i="2"/>
  <c r="E2905" i="2"/>
  <c r="F2904" i="2"/>
  <c r="E2904" i="2"/>
  <c r="F2903" i="2"/>
  <c r="E2903" i="2"/>
  <c r="F2902" i="2"/>
  <c r="E2902" i="2"/>
  <c r="F2901" i="2"/>
  <c r="E2901" i="2"/>
  <c r="F2900" i="2"/>
  <c r="E2900" i="2"/>
  <c r="F2899" i="2"/>
  <c r="E2899" i="2"/>
  <c r="F2898" i="2"/>
  <c r="E2898" i="2"/>
  <c r="F2897" i="2"/>
  <c r="E2897" i="2"/>
  <c r="F2896" i="2"/>
  <c r="E2896" i="2"/>
  <c r="F2895" i="2"/>
  <c r="E2895" i="2"/>
  <c r="F2894" i="2"/>
  <c r="E2894" i="2"/>
  <c r="F2893" i="2"/>
  <c r="E2893" i="2"/>
  <c r="F2892" i="2"/>
  <c r="E2892" i="2"/>
  <c r="F2891" i="2"/>
  <c r="E2891" i="2"/>
  <c r="F2890" i="2"/>
  <c r="E2890" i="2"/>
  <c r="F2889" i="2"/>
  <c r="E2889" i="2"/>
  <c r="F2888" i="2"/>
  <c r="E2888" i="2"/>
  <c r="F2887" i="2"/>
  <c r="E2887" i="2"/>
  <c r="F2886" i="2"/>
  <c r="E2886" i="2"/>
  <c r="F2885" i="2"/>
  <c r="E2885" i="2"/>
  <c r="F2884" i="2"/>
  <c r="E2884" i="2"/>
  <c r="F2883" i="2"/>
  <c r="E2883" i="2"/>
  <c r="F2882" i="2"/>
  <c r="E2882" i="2"/>
  <c r="F2881" i="2"/>
  <c r="E2881" i="2"/>
  <c r="F2880" i="2"/>
  <c r="E2880" i="2"/>
  <c r="F2879" i="2"/>
  <c r="E2879" i="2"/>
  <c r="F2878" i="2"/>
  <c r="E2878" i="2"/>
  <c r="F2877" i="2"/>
  <c r="E2877" i="2"/>
  <c r="F2876" i="2"/>
  <c r="E2876" i="2"/>
  <c r="F2875" i="2"/>
  <c r="E2875" i="2"/>
  <c r="F2874" i="2"/>
  <c r="E2874" i="2"/>
  <c r="F2873" i="2"/>
  <c r="E2873" i="2"/>
  <c r="F2872" i="2"/>
  <c r="E2872" i="2"/>
  <c r="F2871" i="2"/>
  <c r="E2871" i="2"/>
  <c r="F2870" i="2"/>
  <c r="E2870" i="2"/>
  <c r="F2869" i="2"/>
  <c r="E2869" i="2"/>
  <c r="F2868" i="2"/>
  <c r="E2868" i="2"/>
  <c r="F2867" i="2"/>
  <c r="E2867" i="2"/>
  <c r="F2866" i="2"/>
  <c r="E2866" i="2"/>
  <c r="F2865" i="2"/>
  <c r="E2865" i="2"/>
  <c r="F2864" i="2"/>
  <c r="E2864" i="2"/>
  <c r="F2863" i="2"/>
  <c r="E2863" i="2"/>
  <c r="F2862" i="2"/>
  <c r="E2862" i="2"/>
  <c r="F2861" i="2"/>
  <c r="E2861" i="2"/>
  <c r="F2860" i="2"/>
  <c r="E2860" i="2"/>
  <c r="F2859" i="2"/>
  <c r="E2859" i="2"/>
  <c r="F2858" i="2"/>
  <c r="E2858" i="2"/>
  <c r="F2857" i="2"/>
  <c r="E2857" i="2"/>
  <c r="F2856" i="2"/>
  <c r="E2856" i="2"/>
  <c r="F2855" i="2"/>
  <c r="E2855" i="2"/>
  <c r="F2854" i="2"/>
  <c r="E2854" i="2"/>
  <c r="F2853" i="2"/>
  <c r="E2853" i="2"/>
  <c r="F2852" i="2"/>
  <c r="E2852" i="2"/>
  <c r="F2851" i="2"/>
  <c r="E2851" i="2"/>
  <c r="F2850" i="2"/>
  <c r="E2850" i="2"/>
  <c r="F2849" i="2"/>
  <c r="E2849" i="2"/>
  <c r="F2848" i="2"/>
  <c r="E2848" i="2"/>
  <c r="F2847" i="2"/>
  <c r="E2847" i="2"/>
  <c r="F2846" i="2"/>
  <c r="E2846" i="2"/>
  <c r="F2845" i="2"/>
  <c r="E2845" i="2"/>
  <c r="F2844" i="2"/>
  <c r="E2844" i="2"/>
  <c r="F2843" i="2"/>
  <c r="E2843" i="2"/>
  <c r="F2842" i="2"/>
  <c r="E2842" i="2"/>
  <c r="F2841" i="2"/>
  <c r="E2841" i="2"/>
  <c r="F2840" i="2"/>
  <c r="E2840" i="2"/>
  <c r="F2839" i="2"/>
  <c r="E2839" i="2"/>
  <c r="F2838" i="2"/>
  <c r="E2838" i="2"/>
  <c r="F2837" i="2"/>
  <c r="E2837" i="2"/>
  <c r="F2836" i="2"/>
  <c r="E2836" i="2"/>
  <c r="F2835" i="2"/>
  <c r="E2835" i="2"/>
  <c r="F2834" i="2"/>
  <c r="E2834" i="2"/>
  <c r="F2833" i="2"/>
  <c r="E2833" i="2"/>
  <c r="F2832" i="2"/>
  <c r="E2832" i="2"/>
  <c r="F2831" i="2"/>
  <c r="E2831" i="2"/>
  <c r="F2830" i="2"/>
  <c r="E2830" i="2"/>
  <c r="F2829" i="2"/>
  <c r="E2829" i="2"/>
  <c r="F2828" i="2"/>
  <c r="E2828" i="2"/>
  <c r="F2827" i="2"/>
  <c r="E2827" i="2"/>
  <c r="F2826" i="2"/>
  <c r="E2826" i="2"/>
  <c r="F2825" i="2"/>
  <c r="E2825" i="2"/>
  <c r="F2824" i="2"/>
  <c r="E2824" i="2"/>
  <c r="F2823" i="2"/>
  <c r="E2823" i="2"/>
  <c r="F2822" i="2"/>
  <c r="E2822" i="2"/>
  <c r="F2821" i="2"/>
  <c r="E2821" i="2"/>
  <c r="F2820" i="2"/>
  <c r="E2820" i="2"/>
  <c r="F2819" i="2"/>
  <c r="E2819" i="2"/>
  <c r="F2818" i="2"/>
  <c r="E2818" i="2"/>
  <c r="F2817" i="2"/>
  <c r="E2817" i="2"/>
  <c r="F2816" i="2"/>
  <c r="E2816" i="2"/>
  <c r="F2815" i="2"/>
  <c r="E2815" i="2"/>
  <c r="F2814" i="2"/>
  <c r="E2814" i="2"/>
  <c r="F2813" i="2"/>
  <c r="E2813" i="2"/>
  <c r="F2812" i="2"/>
  <c r="E2812" i="2"/>
  <c r="F2811" i="2"/>
  <c r="E2811" i="2"/>
  <c r="F2810" i="2"/>
  <c r="E2810" i="2"/>
  <c r="F2809" i="2"/>
  <c r="E2809" i="2"/>
  <c r="F2808" i="2"/>
  <c r="E2808" i="2"/>
  <c r="F2807" i="2"/>
  <c r="E2807" i="2"/>
  <c r="F2806" i="2"/>
  <c r="E2806" i="2"/>
  <c r="F2805" i="2"/>
  <c r="E2805" i="2"/>
  <c r="F2804" i="2"/>
  <c r="E2804" i="2"/>
  <c r="F2803" i="2"/>
  <c r="E2803" i="2"/>
  <c r="F2802" i="2"/>
  <c r="E2802" i="2"/>
  <c r="F2801" i="2"/>
  <c r="E2801" i="2"/>
  <c r="F2800" i="2"/>
  <c r="E2800" i="2"/>
  <c r="F2799" i="2"/>
  <c r="E2799" i="2"/>
  <c r="F2798" i="2"/>
  <c r="E2798" i="2"/>
  <c r="F2797" i="2"/>
  <c r="E2797" i="2"/>
  <c r="F2796" i="2"/>
  <c r="E2796" i="2"/>
  <c r="F2795" i="2"/>
  <c r="E2795" i="2"/>
  <c r="F2794" i="2"/>
  <c r="E2794" i="2"/>
  <c r="F2793" i="2"/>
  <c r="E2793" i="2"/>
  <c r="F2792" i="2"/>
  <c r="E2792" i="2"/>
  <c r="F2791" i="2"/>
  <c r="E2791" i="2"/>
  <c r="F2790" i="2"/>
  <c r="E2790" i="2"/>
  <c r="F2789" i="2"/>
  <c r="E2789" i="2"/>
  <c r="F2788" i="2"/>
  <c r="E2788" i="2"/>
  <c r="F2787" i="2"/>
  <c r="E2787" i="2"/>
  <c r="F2786" i="2"/>
  <c r="E2786" i="2"/>
  <c r="F2785" i="2"/>
  <c r="E2785" i="2"/>
  <c r="F2784" i="2"/>
  <c r="E2784" i="2"/>
  <c r="F2783" i="2"/>
  <c r="E2783" i="2"/>
  <c r="F2782" i="2"/>
  <c r="E2782" i="2"/>
  <c r="F2781" i="2"/>
  <c r="E2781" i="2"/>
  <c r="F2780" i="2"/>
  <c r="E2780" i="2"/>
  <c r="F2779" i="2"/>
  <c r="E2779" i="2"/>
  <c r="F2778" i="2"/>
  <c r="E2778" i="2"/>
  <c r="F2777" i="2"/>
  <c r="E2777" i="2"/>
  <c r="F2776" i="2"/>
  <c r="E2776" i="2"/>
  <c r="F2775" i="2"/>
  <c r="E2775" i="2"/>
  <c r="F2774" i="2"/>
  <c r="E2774" i="2"/>
  <c r="F2773" i="2"/>
  <c r="E2773" i="2"/>
  <c r="F2772" i="2"/>
  <c r="E2772" i="2"/>
  <c r="F2771" i="2"/>
  <c r="E2771" i="2"/>
  <c r="F2770" i="2"/>
  <c r="E2770" i="2"/>
  <c r="F2769" i="2"/>
  <c r="E2769" i="2"/>
  <c r="F2768" i="2"/>
  <c r="E2768" i="2"/>
  <c r="F2767" i="2"/>
  <c r="E2767" i="2"/>
  <c r="F2766" i="2"/>
  <c r="E2766" i="2"/>
  <c r="F2765" i="2"/>
  <c r="E2765" i="2"/>
  <c r="F2764" i="2"/>
  <c r="E2764" i="2"/>
  <c r="F2763" i="2"/>
  <c r="E2763" i="2"/>
  <c r="F2762" i="2"/>
  <c r="E2762" i="2"/>
  <c r="F2761" i="2"/>
  <c r="E2761" i="2"/>
  <c r="F2760" i="2"/>
  <c r="E2760" i="2"/>
  <c r="F2759" i="2"/>
  <c r="E2759" i="2"/>
  <c r="F2758" i="2"/>
  <c r="E2758" i="2"/>
  <c r="F2757" i="2"/>
  <c r="E2757" i="2"/>
  <c r="F2756" i="2"/>
  <c r="E2756" i="2"/>
  <c r="F2755" i="2"/>
  <c r="E2755" i="2"/>
  <c r="F2754" i="2"/>
  <c r="E2754" i="2"/>
  <c r="F2753" i="2"/>
  <c r="E2753" i="2"/>
  <c r="F2752" i="2"/>
  <c r="E2752" i="2"/>
  <c r="F2751" i="2"/>
  <c r="E2751" i="2"/>
  <c r="F2750" i="2"/>
  <c r="E2750" i="2"/>
  <c r="F2749" i="2"/>
  <c r="E2749" i="2"/>
  <c r="F2748" i="2"/>
  <c r="E2748" i="2"/>
  <c r="F2747" i="2"/>
  <c r="E2747" i="2"/>
  <c r="F2746" i="2"/>
  <c r="E2746" i="2"/>
  <c r="F2745" i="2"/>
  <c r="E2745" i="2"/>
  <c r="F2744" i="2"/>
  <c r="E2744" i="2"/>
  <c r="F2743" i="2"/>
  <c r="E2743" i="2"/>
  <c r="F2742" i="2"/>
  <c r="E2742" i="2"/>
  <c r="F2741" i="2"/>
  <c r="E2741" i="2"/>
  <c r="F2740" i="2"/>
  <c r="E2740" i="2"/>
  <c r="F2739" i="2"/>
  <c r="E2739" i="2"/>
  <c r="F2738" i="2"/>
  <c r="E2738" i="2"/>
  <c r="F2737" i="2"/>
  <c r="E2737" i="2"/>
  <c r="F2736" i="2"/>
  <c r="E2736" i="2"/>
  <c r="F2735" i="2"/>
  <c r="E2735" i="2"/>
  <c r="F2734" i="2"/>
  <c r="E2734" i="2"/>
  <c r="F2733" i="2"/>
  <c r="E2733" i="2"/>
  <c r="F2732" i="2"/>
  <c r="E2732" i="2"/>
  <c r="F2731" i="2"/>
  <c r="E2731" i="2"/>
  <c r="F2730" i="2"/>
  <c r="E2730" i="2"/>
  <c r="F2729" i="2"/>
  <c r="E2729" i="2"/>
  <c r="F2728" i="2"/>
  <c r="E2728" i="2"/>
  <c r="F2727" i="2"/>
  <c r="E2727" i="2"/>
  <c r="F2726" i="2"/>
  <c r="E2726" i="2"/>
  <c r="F2725" i="2"/>
  <c r="E2725" i="2"/>
  <c r="F2724" i="2"/>
  <c r="E2724" i="2"/>
  <c r="F2723" i="2"/>
  <c r="E2723" i="2"/>
  <c r="F2722" i="2"/>
  <c r="E2722" i="2"/>
  <c r="F2721" i="2"/>
  <c r="E2721" i="2"/>
  <c r="F2720" i="2"/>
  <c r="E2720" i="2"/>
  <c r="F2719" i="2"/>
  <c r="E2719" i="2"/>
  <c r="F2718" i="2"/>
  <c r="E2718" i="2"/>
  <c r="F2717" i="2"/>
  <c r="E2717" i="2"/>
  <c r="F2716" i="2"/>
  <c r="E2716" i="2"/>
  <c r="F2715" i="2"/>
  <c r="E2715" i="2"/>
  <c r="F2714" i="2"/>
  <c r="E2714" i="2"/>
  <c r="F2713" i="2"/>
  <c r="E2713" i="2"/>
  <c r="F2712" i="2"/>
  <c r="E2712" i="2"/>
  <c r="F2711" i="2"/>
  <c r="E2711" i="2"/>
  <c r="F2710" i="2"/>
  <c r="E2710" i="2"/>
  <c r="F2709" i="2"/>
  <c r="E2709" i="2"/>
  <c r="F2708" i="2"/>
  <c r="E2708" i="2"/>
  <c r="F2707" i="2"/>
  <c r="E2707" i="2"/>
  <c r="F2706" i="2"/>
  <c r="E2706" i="2"/>
  <c r="F2705" i="2"/>
  <c r="E2705" i="2"/>
  <c r="F2704" i="2"/>
  <c r="E2704" i="2"/>
  <c r="F2703" i="2"/>
  <c r="E2703" i="2"/>
  <c r="F2702" i="2"/>
  <c r="E2702" i="2"/>
  <c r="F2701" i="2"/>
  <c r="E2701" i="2"/>
  <c r="F2700" i="2"/>
  <c r="E2700" i="2"/>
  <c r="F2699" i="2"/>
  <c r="E2699" i="2"/>
  <c r="F2698" i="2"/>
  <c r="E2698" i="2"/>
  <c r="F2697" i="2"/>
  <c r="E2697" i="2"/>
  <c r="F2696" i="2"/>
  <c r="E2696" i="2"/>
  <c r="F2695" i="2"/>
  <c r="E2695" i="2"/>
  <c r="F2694" i="2"/>
  <c r="E2694" i="2"/>
  <c r="F2693" i="2"/>
  <c r="E2693" i="2"/>
  <c r="F2692" i="2"/>
  <c r="E2692" i="2"/>
  <c r="F2691" i="2"/>
  <c r="E2691" i="2"/>
  <c r="F2690" i="2"/>
  <c r="E2690" i="2"/>
  <c r="F2689" i="2"/>
  <c r="E2689" i="2"/>
  <c r="F2688" i="2"/>
  <c r="E2688" i="2"/>
  <c r="F2687" i="2"/>
  <c r="E2687" i="2"/>
  <c r="F2686" i="2"/>
  <c r="E2686" i="2"/>
  <c r="F2685" i="2"/>
  <c r="E2685" i="2"/>
  <c r="F2684" i="2"/>
  <c r="E2684" i="2"/>
  <c r="F2683" i="2"/>
  <c r="E2683" i="2"/>
  <c r="F2682" i="2"/>
  <c r="E2682" i="2"/>
  <c r="F2681" i="2"/>
  <c r="E2681" i="2"/>
  <c r="F2680" i="2"/>
  <c r="E2680" i="2"/>
  <c r="F2679" i="2"/>
  <c r="E2679" i="2"/>
  <c r="F2678" i="2"/>
  <c r="E2678" i="2"/>
  <c r="F2677" i="2"/>
  <c r="E2677" i="2"/>
  <c r="F2676" i="2"/>
  <c r="E2676" i="2"/>
  <c r="F2675" i="2"/>
  <c r="E2675" i="2"/>
  <c r="F2674" i="2"/>
  <c r="E2674" i="2"/>
  <c r="F2673" i="2"/>
  <c r="E2673" i="2"/>
  <c r="F2672" i="2"/>
  <c r="E2672" i="2"/>
  <c r="F2671" i="2"/>
  <c r="E2671" i="2"/>
  <c r="F2670" i="2"/>
  <c r="E2670" i="2"/>
  <c r="F2669" i="2"/>
  <c r="E2669" i="2"/>
  <c r="F2668" i="2"/>
  <c r="E2668" i="2"/>
  <c r="F2667" i="2"/>
  <c r="E2667" i="2"/>
  <c r="F2666" i="2"/>
  <c r="E2666" i="2"/>
  <c r="F2665" i="2"/>
  <c r="E2665" i="2"/>
  <c r="F2664" i="2"/>
  <c r="E2664" i="2"/>
  <c r="F2663" i="2"/>
  <c r="E2663" i="2"/>
  <c r="F2662" i="2"/>
  <c r="E2662" i="2"/>
  <c r="F2661" i="2"/>
  <c r="E2661" i="2"/>
  <c r="F2660" i="2"/>
  <c r="E2660" i="2"/>
  <c r="F2659" i="2"/>
  <c r="E2659" i="2"/>
  <c r="F2658" i="2"/>
  <c r="E2658" i="2"/>
  <c r="F2657" i="2"/>
  <c r="E2657" i="2"/>
  <c r="F2656" i="2"/>
  <c r="E2656" i="2"/>
  <c r="F2655" i="2"/>
  <c r="E2655" i="2"/>
  <c r="F2654" i="2"/>
  <c r="E2654" i="2"/>
  <c r="F2653" i="2"/>
  <c r="E2653" i="2"/>
  <c r="F2652" i="2"/>
  <c r="E2652" i="2"/>
  <c r="F2651" i="2"/>
  <c r="E2651" i="2"/>
  <c r="F2650" i="2"/>
  <c r="E2650" i="2"/>
  <c r="F2649" i="2"/>
  <c r="E2649" i="2"/>
  <c r="F2648" i="2"/>
  <c r="E2648" i="2"/>
  <c r="F2647" i="2"/>
  <c r="E2647" i="2"/>
  <c r="F2646" i="2"/>
  <c r="E2646" i="2"/>
  <c r="F2645" i="2"/>
  <c r="E2645" i="2"/>
  <c r="F2644" i="2"/>
  <c r="E2644" i="2"/>
  <c r="F2643" i="2"/>
  <c r="E2643" i="2"/>
  <c r="F2642" i="2"/>
  <c r="E2642" i="2"/>
  <c r="F2641" i="2"/>
  <c r="E2641" i="2"/>
  <c r="F2640" i="2"/>
  <c r="E2640" i="2"/>
  <c r="F2639" i="2"/>
  <c r="E2639" i="2"/>
  <c r="F2638" i="2"/>
  <c r="E2638" i="2"/>
  <c r="F2637" i="2"/>
  <c r="E2637" i="2"/>
  <c r="F2636" i="2"/>
  <c r="E2636" i="2"/>
  <c r="F2635" i="2"/>
  <c r="E2635" i="2"/>
  <c r="F2634" i="2"/>
  <c r="E2634" i="2"/>
  <c r="F2633" i="2"/>
  <c r="E2633" i="2"/>
  <c r="F2632" i="2"/>
  <c r="E2632" i="2"/>
  <c r="F2631" i="2"/>
  <c r="E2631" i="2"/>
  <c r="F2630" i="2"/>
  <c r="E2630" i="2"/>
  <c r="F2629" i="2"/>
  <c r="E2629" i="2"/>
  <c r="F2628" i="2"/>
  <c r="E2628" i="2"/>
  <c r="F2627" i="2"/>
  <c r="E2627" i="2"/>
  <c r="F2626" i="2"/>
  <c r="E2626" i="2"/>
  <c r="F2625" i="2"/>
  <c r="E2625" i="2"/>
  <c r="F2624" i="2"/>
  <c r="E2624" i="2"/>
  <c r="F2623" i="2"/>
  <c r="E2623" i="2"/>
  <c r="F2622" i="2"/>
  <c r="E2622" i="2"/>
  <c r="F2621" i="2"/>
  <c r="E2621" i="2"/>
  <c r="F2620" i="2"/>
  <c r="E2620" i="2"/>
  <c r="F2619" i="2"/>
  <c r="E2619" i="2"/>
  <c r="F2618" i="2"/>
  <c r="E2618" i="2"/>
  <c r="F2617" i="2"/>
  <c r="E2617" i="2"/>
  <c r="F2616" i="2"/>
  <c r="E2616" i="2"/>
  <c r="F2615" i="2"/>
  <c r="E2615" i="2"/>
  <c r="F2614" i="2"/>
  <c r="E2614" i="2"/>
  <c r="F2613" i="2"/>
  <c r="E2613" i="2"/>
  <c r="F2612" i="2"/>
  <c r="E2612" i="2"/>
  <c r="F2611" i="2"/>
  <c r="E2611" i="2"/>
  <c r="F2610" i="2"/>
  <c r="E2610" i="2"/>
  <c r="F2609" i="2"/>
  <c r="E2609" i="2"/>
  <c r="F2608" i="2"/>
  <c r="E2608" i="2"/>
  <c r="F2607" i="2"/>
  <c r="E2607" i="2"/>
  <c r="F2606" i="2"/>
  <c r="E2606" i="2"/>
  <c r="F2605" i="2"/>
  <c r="E2605" i="2"/>
  <c r="F2604" i="2"/>
  <c r="E2604" i="2"/>
  <c r="F2603" i="2"/>
  <c r="E2603" i="2"/>
  <c r="F2602" i="2"/>
  <c r="E2602" i="2"/>
  <c r="F2601" i="2"/>
  <c r="E2601" i="2"/>
  <c r="F2600" i="2"/>
  <c r="E2600" i="2"/>
  <c r="F2599" i="2"/>
  <c r="E2599" i="2"/>
  <c r="F2598" i="2"/>
  <c r="E2598" i="2"/>
  <c r="F2597" i="2"/>
  <c r="E2597" i="2"/>
  <c r="F2596" i="2"/>
  <c r="E2596" i="2"/>
  <c r="F2595" i="2"/>
  <c r="E2595" i="2"/>
  <c r="F2594" i="2"/>
  <c r="E2594" i="2"/>
  <c r="F2593" i="2"/>
  <c r="E2593" i="2"/>
  <c r="F2592" i="2"/>
  <c r="E2592" i="2"/>
  <c r="F2591" i="2"/>
  <c r="E2591" i="2"/>
  <c r="F2590" i="2"/>
  <c r="E2590" i="2"/>
  <c r="F2589" i="2"/>
  <c r="E2589" i="2"/>
  <c r="F2588" i="2"/>
  <c r="E2588" i="2"/>
  <c r="F2587" i="2"/>
  <c r="E2587" i="2"/>
  <c r="F2586" i="2"/>
  <c r="E2586" i="2"/>
  <c r="F2585" i="2"/>
  <c r="E2585" i="2"/>
  <c r="F2584" i="2"/>
  <c r="E2584" i="2"/>
  <c r="F2583" i="2"/>
  <c r="E2583" i="2"/>
  <c r="F2582" i="2"/>
  <c r="E2582" i="2"/>
  <c r="F2581" i="2"/>
  <c r="E2581" i="2"/>
  <c r="F2580" i="2"/>
  <c r="E2580" i="2"/>
  <c r="F2579" i="2"/>
  <c r="E2579" i="2"/>
  <c r="F2578" i="2"/>
  <c r="E2578" i="2"/>
  <c r="F2577" i="2"/>
  <c r="E2577" i="2"/>
  <c r="F2576" i="2"/>
  <c r="E2576" i="2"/>
  <c r="F2575" i="2"/>
  <c r="E2575" i="2"/>
  <c r="F2574" i="2"/>
  <c r="E2574" i="2"/>
  <c r="F2573" i="2"/>
  <c r="E2573" i="2"/>
  <c r="F2572" i="2"/>
  <c r="E2572" i="2"/>
  <c r="F2571" i="2"/>
  <c r="E2571" i="2"/>
  <c r="F2570" i="2"/>
  <c r="E2570" i="2"/>
  <c r="F2569" i="2"/>
  <c r="E2569" i="2"/>
  <c r="F2568" i="2"/>
  <c r="E2568" i="2"/>
  <c r="F2567" i="2"/>
  <c r="E2567" i="2"/>
  <c r="F2566" i="2"/>
  <c r="E2566" i="2"/>
  <c r="F2565" i="2"/>
  <c r="E2565" i="2"/>
  <c r="F2564" i="2"/>
  <c r="E2564" i="2"/>
  <c r="F2563" i="2"/>
  <c r="E2563" i="2"/>
  <c r="F2562" i="2"/>
  <c r="E2562" i="2"/>
  <c r="F2561" i="2"/>
  <c r="E2561" i="2"/>
  <c r="F2560" i="2"/>
  <c r="E2560" i="2"/>
  <c r="F2559" i="2"/>
  <c r="E2559" i="2"/>
  <c r="F2558" i="2"/>
  <c r="E2558" i="2"/>
  <c r="F2557" i="2"/>
  <c r="E2557" i="2"/>
  <c r="F2556" i="2"/>
  <c r="E2556" i="2"/>
  <c r="F2555" i="2"/>
  <c r="E2555" i="2"/>
  <c r="F2554" i="2"/>
  <c r="E2554" i="2"/>
  <c r="F2553" i="2"/>
  <c r="E2553" i="2"/>
  <c r="F2552" i="2"/>
  <c r="E2552" i="2"/>
  <c r="F2551" i="2"/>
  <c r="E2551" i="2"/>
  <c r="F2550" i="2"/>
  <c r="E2550" i="2"/>
  <c r="F2549" i="2"/>
  <c r="E2549" i="2"/>
  <c r="F2548" i="2"/>
  <c r="E2548" i="2"/>
  <c r="F2547" i="2"/>
  <c r="E2547" i="2"/>
  <c r="F2546" i="2"/>
  <c r="E2546" i="2"/>
  <c r="F2545" i="2"/>
  <c r="E2545" i="2"/>
  <c r="F2544" i="2"/>
  <c r="E2544" i="2"/>
  <c r="F2543" i="2"/>
  <c r="E2543" i="2"/>
  <c r="F2542" i="2"/>
  <c r="E2542" i="2"/>
  <c r="F2541" i="2"/>
  <c r="E2541" i="2"/>
  <c r="F2540" i="2"/>
  <c r="E2540" i="2"/>
  <c r="F2539" i="2"/>
  <c r="E2539" i="2"/>
  <c r="F2538" i="2"/>
  <c r="E2538" i="2"/>
  <c r="F2537" i="2"/>
  <c r="E2537" i="2"/>
  <c r="F2536" i="2"/>
  <c r="E2536" i="2"/>
  <c r="F2535" i="2"/>
  <c r="E2535" i="2"/>
  <c r="F2534" i="2"/>
  <c r="E2534" i="2"/>
  <c r="F2533" i="2"/>
  <c r="E2533" i="2"/>
  <c r="F2532" i="2"/>
  <c r="E2532" i="2"/>
  <c r="F2531" i="2"/>
  <c r="E2531" i="2"/>
  <c r="F2530" i="2"/>
  <c r="E2530" i="2"/>
  <c r="F2529" i="2"/>
  <c r="E2529" i="2"/>
  <c r="F2528" i="2"/>
  <c r="E2528" i="2"/>
  <c r="F2527" i="2"/>
  <c r="E2527" i="2"/>
  <c r="F2526" i="2"/>
  <c r="E2526" i="2"/>
  <c r="F2525" i="2"/>
  <c r="E2525" i="2"/>
  <c r="F2524" i="2"/>
  <c r="E2524" i="2"/>
  <c r="F2523" i="2"/>
  <c r="E2523" i="2"/>
  <c r="F2522" i="2"/>
  <c r="E2522" i="2"/>
  <c r="F2521" i="2"/>
  <c r="E2521" i="2"/>
  <c r="F2520" i="2"/>
  <c r="E2520" i="2"/>
  <c r="F2519" i="2"/>
  <c r="E2519" i="2"/>
  <c r="F2518" i="2"/>
  <c r="E2518" i="2"/>
  <c r="F2517" i="2"/>
  <c r="E2517" i="2"/>
  <c r="F2516" i="2"/>
  <c r="E2516" i="2"/>
  <c r="F2515" i="2"/>
  <c r="E2515" i="2"/>
  <c r="F2514" i="2"/>
  <c r="E2514" i="2"/>
  <c r="F2513" i="2"/>
  <c r="E2513" i="2"/>
  <c r="F2512" i="2"/>
  <c r="E2512" i="2"/>
  <c r="F2511" i="2"/>
  <c r="E2511" i="2"/>
  <c r="F2510" i="2"/>
  <c r="E2510" i="2"/>
  <c r="F2509" i="2"/>
  <c r="E2509" i="2"/>
  <c r="F2508" i="2"/>
  <c r="E2508" i="2"/>
  <c r="F2507" i="2"/>
  <c r="E2507" i="2"/>
  <c r="F2506" i="2"/>
  <c r="E2506" i="2"/>
  <c r="F2505" i="2"/>
  <c r="E2505" i="2"/>
  <c r="F2504" i="2"/>
  <c r="E2504" i="2"/>
  <c r="F2503" i="2"/>
  <c r="E2503" i="2"/>
  <c r="F2502" i="2"/>
  <c r="E2502" i="2"/>
  <c r="F2501" i="2"/>
  <c r="E2501" i="2"/>
  <c r="F2500" i="2"/>
  <c r="E2500" i="2"/>
  <c r="F2499" i="2"/>
  <c r="E2499" i="2"/>
  <c r="F2498" i="2"/>
  <c r="E2498" i="2"/>
  <c r="F2497" i="2"/>
  <c r="E2497" i="2"/>
  <c r="F2496" i="2"/>
  <c r="E2496" i="2"/>
  <c r="F2495" i="2"/>
  <c r="E2495" i="2"/>
  <c r="F2494" i="2"/>
  <c r="E2494" i="2"/>
  <c r="F2493" i="2"/>
  <c r="E2493" i="2"/>
  <c r="F2492" i="2"/>
  <c r="E2492" i="2"/>
  <c r="F2491" i="2"/>
  <c r="E2491" i="2"/>
  <c r="F2490" i="2"/>
  <c r="E2490" i="2"/>
  <c r="F2489" i="2"/>
  <c r="E2489" i="2"/>
  <c r="F2488" i="2"/>
  <c r="E2488" i="2"/>
  <c r="F2487" i="2"/>
  <c r="E2487" i="2"/>
  <c r="F2486" i="2"/>
  <c r="E2486" i="2"/>
  <c r="F2485" i="2"/>
  <c r="E2485" i="2"/>
  <c r="F2484" i="2"/>
  <c r="E2484" i="2"/>
  <c r="F2483" i="2"/>
  <c r="E2483" i="2"/>
  <c r="F2482" i="2"/>
  <c r="E2482" i="2"/>
  <c r="F2481" i="2"/>
  <c r="E2481" i="2"/>
  <c r="F2480" i="2"/>
  <c r="E2480" i="2"/>
  <c r="F2479" i="2"/>
  <c r="E2479" i="2"/>
  <c r="F2478" i="2"/>
  <c r="E2478" i="2"/>
  <c r="F2477" i="2"/>
  <c r="E2477" i="2"/>
  <c r="F2476" i="2"/>
  <c r="E2476" i="2"/>
  <c r="F2475" i="2"/>
  <c r="E2475" i="2"/>
  <c r="F2474" i="2"/>
  <c r="E2474" i="2"/>
  <c r="F2473" i="2"/>
  <c r="E2473" i="2"/>
  <c r="F2472" i="2"/>
  <c r="E2472" i="2"/>
  <c r="F2471" i="2"/>
  <c r="E2471" i="2"/>
  <c r="F2470" i="2"/>
  <c r="E2470" i="2"/>
  <c r="F2469" i="2"/>
  <c r="E2469" i="2"/>
  <c r="F2468" i="2"/>
  <c r="E2468" i="2"/>
  <c r="F2467" i="2"/>
  <c r="E2467" i="2"/>
  <c r="F2466" i="2"/>
  <c r="E2466" i="2"/>
  <c r="F2465" i="2"/>
  <c r="E2465" i="2"/>
  <c r="F2464" i="2"/>
  <c r="E2464" i="2"/>
  <c r="F2463" i="2"/>
  <c r="E2463" i="2"/>
  <c r="F2462" i="2"/>
  <c r="E2462" i="2"/>
  <c r="F2461" i="2"/>
  <c r="E2461" i="2"/>
  <c r="F2460" i="2"/>
  <c r="E2460" i="2"/>
  <c r="F2459" i="2"/>
  <c r="E2459" i="2"/>
  <c r="F2458" i="2"/>
  <c r="E2458" i="2"/>
  <c r="F2457" i="2"/>
  <c r="E2457" i="2"/>
  <c r="F2456" i="2"/>
  <c r="E2456" i="2"/>
  <c r="F2455" i="2"/>
  <c r="E2455" i="2"/>
  <c r="F2454" i="2"/>
  <c r="E2454" i="2"/>
  <c r="F2453" i="2"/>
  <c r="E2453" i="2"/>
  <c r="F2452" i="2"/>
  <c r="E2452" i="2"/>
  <c r="F2451" i="2"/>
  <c r="E2451" i="2"/>
  <c r="F2450" i="2"/>
  <c r="E2450" i="2"/>
  <c r="F2449" i="2"/>
  <c r="E2449" i="2"/>
  <c r="F2448" i="2"/>
  <c r="E2448" i="2"/>
  <c r="F2447" i="2"/>
  <c r="E2447" i="2"/>
  <c r="F2446" i="2"/>
  <c r="E2446" i="2"/>
  <c r="F2445" i="2"/>
  <c r="E2445" i="2"/>
  <c r="F2444" i="2"/>
  <c r="E2444" i="2"/>
  <c r="F2443" i="2"/>
  <c r="E2443" i="2"/>
  <c r="F2442" i="2"/>
  <c r="E2442" i="2"/>
  <c r="F2441" i="2"/>
  <c r="E2441" i="2"/>
  <c r="F2440" i="2"/>
  <c r="E2440" i="2"/>
  <c r="F2439" i="2"/>
  <c r="E2439" i="2"/>
  <c r="F2438" i="2"/>
  <c r="E2438" i="2"/>
  <c r="F2437" i="2"/>
  <c r="E2437" i="2"/>
  <c r="F2436" i="2"/>
  <c r="E2436" i="2"/>
  <c r="F2435" i="2"/>
  <c r="E2435" i="2"/>
  <c r="F2434" i="2"/>
  <c r="E2434" i="2"/>
  <c r="F2433" i="2"/>
  <c r="E2433" i="2"/>
  <c r="F2432" i="2"/>
  <c r="E2432" i="2"/>
  <c r="F2431" i="2"/>
  <c r="E2431" i="2"/>
  <c r="F2430" i="2"/>
  <c r="E2430" i="2"/>
  <c r="F2429" i="2"/>
  <c r="E2429" i="2"/>
  <c r="F2428" i="2"/>
  <c r="E2428" i="2"/>
  <c r="F2427" i="2"/>
  <c r="E2427" i="2"/>
  <c r="F2426" i="2"/>
  <c r="E2426" i="2"/>
  <c r="F2425" i="2"/>
  <c r="E2425" i="2"/>
  <c r="F2424" i="2"/>
  <c r="E2424" i="2"/>
  <c r="F2423" i="2"/>
  <c r="E2423" i="2"/>
  <c r="F2422" i="2"/>
  <c r="E2422" i="2"/>
  <c r="F2421" i="2"/>
  <c r="E2421" i="2"/>
  <c r="F2420" i="2"/>
  <c r="E2420" i="2"/>
  <c r="F2419" i="2"/>
  <c r="E2419" i="2"/>
  <c r="F2418" i="2"/>
  <c r="E2418" i="2"/>
  <c r="F2417" i="2"/>
  <c r="E2417" i="2"/>
  <c r="F2416" i="2"/>
  <c r="E2416" i="2"/>
  <c r="F2415" i="2"/>
  <c r="E2415" i="2"/>
  <c r="F2414" i="2"/>
  <c r="E2414" i="2"/>
  <c r="F2413" i="2"/>
  <c r="E2413" i="2"/>
  <c r="F2412" i="2"/>
  <c r="E2412" i="2"/>
  <c r="F2411" i="2"/>
  <c r="E2411" i="2"/>
  <c r="F2410" i="2"/>
  <c r="E2410" i="2"/>
  <c r="F2409" i="2"/>
  <c r="E2409" i="2"/>
  <c r="F2408" i="2"/>
  <c r="E2408" i="2"/>
  <c r="F2407" i="2"/>
  <c r="E2407" i="2"/>
  <c r="F2406" i="2"/>
  <c r="E2406" i="2"/>
  <c r="F2405" i="2"/>
  <c r="E2405" i="2"/>
  <c r="F2404" i="2"/>
  <c r="E2404" i="2"/>
  <c r="F2403" i="2"/>
  <c r="E2403" i="2"/>
  <c r="F2402" i="2"/>
  <c r="E2402" i="2"/>
  <c r="F2401" i="2"/>
  <c r="E2401" i="2"/>
  <c r="F2400" i="2"/>
  <c r="E2400" i="2"/>
  <c r="F2399" i="2"/>
  <c r="E2399" i="2"/>
  <c r="F2398" i="2"/>
  <c r="E2398" i="2"/>
  <c r="F2397" i="2"/>
  <c r="E2397" i="2"/>
  <c r="F2396" i="2"/>
  <c r="E2396" i="2"/>
  <c r="F2395" i="2"/>
  <c r="E2395" i="2"/>
  <c r="F2394" i="2"/>
  <c r="E2394" i="2"/>
  <c r="F2393" i="2"/>
  <c r="E2393" i="2"/>
  <c r="F2392" i="2"/>
  <c r="E2392" i="2"/>
  <c r="F2391" i="2"/>
  <c r="E2391" i="2"/>
  <c r="F2390" i="2"/>
  <c r="E2390" i="2"/>
  <c r="F2389" i="2"/>
  <c r="E2389" i="2"/>
  <c r="F2388" i="2"/>
  <c r="E2388" i="2"/>
  <c r="F2387" i="2"/>
  <c r="E2387" i="2"/>
  <c r="F2386" i="2"/>
  <c r="E2386" i="2"/>
  <c r="F2385" i="2"/>
  <c r="E2385" i="2"/>
  <c r="F2384" i="2"/>
  <c r="E2384" i="2"/>
  <c r="F2383" i="2"/>
  <c r="E2383" i="2"/>
  <c r="F2382" i="2"/>
  <c r="E2382" i="2"/>
  <c r="F2381" i="2"/>
  <c r="E2381" i="2"/>
  <c r="F2380" i="2"/>
  <c r="E2380" i="2"/>
  <c r="F2379" i="2"/>
  <c r="E2379" i="2"/>
  <c r="F2378" i="2"/>
  <c r="E2378" i="2"/>
  <c r="F2377" i="2"/>
  <c r="E2377" i="2"/>
  <c r="F2376" i="2"/>
  <c r="E2376" i="2"/>
  <c r="F2375" i="2"/>
  <c r="E2375" i="2"/>
  <c r="F2374" i="2"/>
  <c r="E2374" i="2"/>
  <c r="F2373" i="2"/>
  <c r="E2373" i="2"/>
  <c r="F2372" i="2"/>
  <c r="E2372" i="2"/>
  <c r="F2371" i="2"/>
  <c r="E2371" i="2"/>
  <c r="F2370" i="2"/>
  <c r="E2370" i="2"/>
  <c r="F2369" i="2"/>
  <c r="E2369" i="2"/>
  <c r="F2368" i="2"/>
  <c r="E2368" i="2"/>
  <c r="F2367" i="2"/>
  <c r="E2367" i="2"/>
  <c r="F2366" i="2"/>
  <c r="E2366" i="2"/>
  <c r="F2365" i="2"/>
  <c r="E2365" i="2"/>
  <c r="F2364" i="2"/>
  <c r="E2364" i="2"/>
  <c r="F2363" i="2"/>
  <c r="E2363" i="2"/>
  <c r="F2362" i="2"/>
  <c r="E2362" i="2"/>
  <c r="F2361" i="2"/>
  <c r="E2361" i="2"/>
  <c r="F2360" i="2"/>
  <c r="E2360" i="2"/>
  <c r="F2359" i="2"/>
  <c r="E2359" i="2"/>
  <c r="F2358" i="2"/>
  <c r="E2358" i="2"/>
  <c r="F2357" i="2"/>
  <c r="E2357" i="2"/>
  <c r="F2356" i="2"/>
  <c r="E2356" i="2"/>
  <c r="F2355" i="2"/>
  <c r="E2355" i="2"/>
  <c r="F2354" i="2"/>
  <c r="E2354" i="2"/>
  <c r="F2353" i="2"/>
  <c r="E2353" i="2"/>
  <c r="F2352" i="2"/>
  <c r="E2352" i="2"/>
  <c r="F2351" i="2"/>
  <c r="E2351" i="2"/>
  <c r="F2350" i="2"/>
  <c r="E2350" i="2"/>
  <c r="F2349" i="2"/>
  <c r="E2349" i="2"/>
  <c r="F2348" i="2"/>
  <c r="E2348" i="2"/>
  <c r="F2347" i="2"/>
  <c r="E2347" i="2"/>
  <c r="F2346" i="2"/>
  <c r="E2346" i="2"/>
  <c r="F2345" i="2"/>
  <c r="E2345" i="2"/>
  <c r="F2344" i="2"/>
  <c r="E2344" i="2"/>
  <c r="F2343" i="2"/>
  <c r="E2343" i="2"/>
  <c r="F2342" i="2"/>
  <c r="E2342" i="2"/>
  <c r="F2341" i="2"/>
  <c r="E2341" i="2"/>
  <c r="F2340" i="2"/>
  <c r="E2340" i="2"/>
  <c r="F2339" i="2"/>
  <c r="E2339" i="2"/>
  <c r="F2338" i="2"/>
  <c r="E2338" i="2"/>
  <c r="F2337" i="2"/>
  <c r="E2337" i="2"/>
  <c r="F2336" i="2"/>
  <c r="E2336" i="2"/>
  <c r="F2335" i="2"/>
  <c r="E2335" i="2"/>
  <c r="F2334" i="2"/>
  <c r="E2334" i="2"/>
  <c r="F2333" i="2"/>
  <c r="E2333" i="2"/>
  <c r="F2332" i="2"/>
  <c r="E2332" i="2"/>
  <c r="F2331" i="2"/>
  <c r="E2331" i="2"/>
  <c r="F2330" i="2"/>
  <c r="E2330" i="2"/>
  <c r="F2329" i="2"/>
  <c r="E2329" i="2"/>
  <c r="F2328" i="2"/>
  <c r="E2328" i="2"/>
  <c r="F2327" i="2"/>
  <c r="E2327" i="2"/>
  <c r="F2326" i="2"/>
  <c r="E2326" i="2"/>
  <c r="F2325" i="2"/>
  <c r="E2325" i="2"/>
  <c r="F2324" i="2"/>
  <c r="E2324" i="2"/>
  <c r="F2323" i="2"/>
  <c r="E2323" i="2"/>
  <c r="F2322" i="2"/>
  <c r="E2322" i="2"/>
  <c r="F2321" i="2"/>
  <c r="E2321" i="2"/>
  <c r="F2320" i="2"/>
  <c r="E2320" i="2"/>
  <c r="F2319" i="2"/>
  <c r="E2319" i="2"/>
  <c r="F2318" i="2"/>
  <c r="E2318" i="2"/>
  <c r="F2317" i="2"/>
  <c r="E2317" i="2"/>
  <c r="F2316" i="2"/>
  <c r="E2316" i="2"/>
  <c r="F2315" i="2"/>
  <c r="E2315" i="2"/>
  <c r="F2314" i="2"/>
  <c r="E2314" i="2"/>
  <c r="F2313" i="2"/>
  <c r="E2313" i="2"/>
  <c r="F2312" i="2"/>
  <c r="E2312" i="2"/>
  <c r="F2311" i="2"/>
  <c r="E2311" i="2"/>
  <c r="F2310" i="2"/>
  <c r="E2310" i="2"/>
  <c r="F2309" i="2"/>
  <c r="E2309" i="2"/>
  <c r="F2308" i="2"/>
  <c r="E2308" i="2"/>
  <c r="F2307" i="2"/>
  <c r="E2307" i="2"/>
  <c r="F2306" i="2"/>
  <c r="E2306" i="2"/>
  <c r="F2305" i="2"/>
  <c r="E2305" i="2"/>
  <c r="F2304" i="2"/>
  <c r="E2304" i="2"/>
  <c r="F2303" i="2"/>
  <c r="E2303" i="2"/>
  <c r="F2302" i="2"/>
  <c r="E2302" i="2"/>
  <c r="F2301" i="2"/>
  <c r="E2301" i="2"/>
  <c r="F2300" i="2"/>
  <c r="E2300" i="2"/>
  <c r="F2299" i="2"/>
  <c r="E2299" i="2"/>
  <c r="F2298" i="2"/>
  <c r="E2298" i="2"/>
  <c r="F2297" i="2"/>
  <c r="E2297" i="2"/>
  <c r="F2296" i="2"/>
  <c r="E2296" i="2"/>
  <c r="F2295" i="2"/>
  <c r="E2295" i="2"/>
  <c r="F2294" i="2"/>
  <c r="E2294" i="2"/>
  <c r="F2293" i="2"/>
  <c r="E2293" i="2"/>
  <c r="F2292" i="2"/>
  <c r="E2292" i="2"/>
  <c r="F2291" i="2"/>
  <c r="E2291" i="2"/>
  <c r="F2290" i="2"/>
  <c r="E2290" i="2"/>
  <c r="F2289" i="2"/>
  <c r="E2289" i="2"/>
  <c r="F2288" i="2"/>
  <c r="E2288" i="2"/>
  <c r="F2287" i="2"/>
  <c r="E2287" i="2"/>
  <c r="F2286" i="2"/>
  <c r="E2286" i="2"/>
  <c r="F2285" i="2"/>
  <c r="E2285" i="2"/>
  <c r="F2284" i="2"/>
  <c r="E2284" i="2"/>
  <c r="F2283" i="2"/>
  <c r="E2283" i="2"/>
  <c r="F2282" i="2"/>
  <c r="E2282" i="2"/>
  <c r="F2281" i="2"/>
  <c r="E2281" i="2"/>
  <c r="F2280" i="2"/>
  <c r="E2280" i="2"/>
  <c r="F2279" i="2"/>
  <c r="E2279" i="2"/>
  <c r="F2278" i="2"/>
  <c r="E2278" i="2"/>
  <c r="F2277" i="2"/>
  <c r="E2277" i="2"/>
  <c r="F2276" i="2"/>
  <c r="E2276" i="2"/>
  <c r="F2275" i="2"/>
  <c r="E2275" i="2"/>
  <c r="F2274" i="2"/>
  <c r="E2274" i="2"/>
  <c r="F2273" i="2"/>
  <c r="E2273" i="2"/>
  <c r="F2272" i="2"/>
  <c r="E2272" i="2"/>
  <c r="F2271" i="2"/>
  <c r="E2271" i="2"/>
  <c r="F2270" i="2"/>
  <c r="E2270" i="2"/>
  <c r="F2269" i="2"/>
  <c r="E2269" i="2"/>
  <c r="F2268" i="2"/>
  <c r="E2268" i="2"/>
  <c r="F2267" i="2"/>
  <c r="E2267" i="2"/>
  <c r="F2266" i="2"/>
  <c r="E2266" i="2"/>
  <c r="F2265" i="2"/>
  <c r="E2265" i="2"/>
  <c r="F2264" i="2"/>
  <c r="E2264" i="2"/>
  <c r="F2263" i="2"/>
  <c r="E2263" i="2"/>
  <c r="F2262" i="2"/>
  <c r="E2262" i="2"/>
  <c r="F2261" i="2"/>
  <c r="E2261" i="2"/>
  <c r="F2260" i="2"/>
  <c r="E2260" i="2"/>
  <c r="F2259" i="2"/>
  <c r="E2259" i="2"/>
  <c r="F2258" i="2"/>
  <c r="E2258" i="2"/>
  <c r="F2257" i="2"/>
  <c r="E2257" i="2"/>
  <c r="F2256" i="2"/>
  <c r="E2256" i="2"/>
  <c r="F2255" i="2"/>
  <c r="E2255" i="2"/>
  <c r="F2254" i="2"/>
  <c r="E2254" i="2"/>
  <c r="F2253" i="2"/>
  <c r="E2253" i="2"/>
  <c r="F2252" i="2"/>
  <c r="E2252" i="2"/>
  <c r="F2251" i="2"/>
  <c r="E2251" i="2"/>
  <c r="F2250" i="2"/>
  <c r="E2250" i="2"/>
  <c r="F2249" i="2"/>
  <c r="E2249" i="2"/>
  <c r="F2248" i="2"/>
  <c r="E2248" i="2"/>
  <c r="F2247" i="2"/>
  <c r="E2247" i="2"/>
  <c r="F2246" i="2"/>
  <c r="E2246" i="2"/>
  <c r="F2245" i="2"/>
  <c r="E2245" i="2"/>
  <c r="F2244" i="2"/>
  <c r="E2244" i="2"/>
  <c r="F2243" i="2"/>
  <c r="E2243" i="2"/>
  <c r="F2242" i="2"/>
  <c r="E2242" i="2"/>
  <c r="F2241" i="2"/>
  <c r="E2241" i="2"/>
  <c r="F2240" i="2"/>
  <c r="E2240" i="2"/>
  <c r="F2239" i="2"/>
  <c r="E2239" i="2"/>
  <c r="F2238" i="2"/>
  <c r="E2238" i="2"/>
  <c r="F2237" i="2"/>
  <c r="E2237" i="2"/>
  <c r="F2236" i="2"/>
  <c r="E2236" i="2"/>
  <c r="F2235" i="2"/>
  <c r="E2235" i="2"/>
  <c r="F2234" i="2"/>
  <c r="E2234" i="2"/>
  <c r="F2233" i="2"/>
  <c r="E2233" i="2"/>
  <c r="F2232" i="2"/>
  <c r="E2232" i="2"/>
  <c r="F2231" i="2"/>
  <c r="E2231" i="2"/>
  <c r="F2230" i="2"/>
  <c r="E2230" i="2"/>
  <c r="F2229" i="2"/>
  <c r="E2229" i="2"/>
  <c r="F2228" i="2"/>
  <c r="E2228" i="2"/>
  <c r="F2227" i="2"/>
  <c r="E2227" i="2"/>
  <c r="F2226" i="2"/>
  <c r="E2226" i="2"/>
  <c r="F2225" i="2"/>
  <c r="E2225" i="2"/>
  <c r="F2224" i="2"/>
  <c r="E2224" i="2"/>
  <c r="F2223" i="2"/>
  <c r="E2223" i="2"/>
  <c r="F2222" i="2"/>
  <c r="E2222" i="2"/>
  <c r="F2221" i="2"/>
  <c r="E2221" i="2"/>
  <c r="F2220" i="2"/>
  <c r="E2220" i="2"/>
  <c r="F2219" i="2"/>
  <c r="E2219" i="2"/>
  <c r="F2218" i="2"/>
  <c r="E2218" i="2"/>
  <c r="F2217" i="2"/>
  <c r="E2217" i="2"/>
  <c r="F2216" i="2"/>
  <c r="E2216" i="2"/>
  <c r="F2215" i="2"/>
  <c r="E2215" i="2"/>
  <c r="F2214" i="2"/>
  <c r="E2214" i="2"/>
  <c r="F2213" i="2"/>
  <c r="E2213" i="2"/>
  <c r="F2212" i="2"/>
  <c r="E2212" i="2"/>
  <c r="F2211" i="2"/>
  <c r="E2211" i="2"/>
  <c r="F2210" i="2"/>
  <c r="E2210" i="2"/>
  <c r="F2209" i="2"/>
  <c r="E2209" i="2"/>
  <c r="F2208" i="2"/>
  <c r="E2208" i="2"/>
  <c r="F2207" i="2"/>
  <c r="E2207" i="2"/>
  <c r="F2206" i="2"/>
  <c r="E2206" i="2"/>
  <c r="F2205" i="2"/>
  <c r="E2205" i="2"/>
  <c r="F2204" i="2"/>
  <c r="E2204" i="2"/>
  <c r="F2203" i="2"/>
  <c r="E2203" i="2"/>
  <c r="F2202" i="2"/>
  <c r="E2202" i="2"/>
  <c r="F2201" i="2"/>
  <c r="E2201" i="2"/>
  <c r="F2200" i="2"/>
  <c r="E2200" i="2"/>
  <c r="F2199" i="2"/>
  <c r="E2199" i="2"/>
  <c r="F2198" i="2"/>
  <c r="E2198" i="2"/>
  <c r="F2197" i="2"/>
  <c r="E2197" i="2"/>
  <c r="F2196" i="2"/>
  <c r="E2196" i="2"/>
  <c r="F2195" i="2"/>
  <c r="E2195" i="2"/>
  <c r="F2194" i="2"/>
  <c r="E2194" i="2"/>
  <c r="F2193" i="2"/>
  <c r="E2193" i="2"/>
  <c r="F2192" i="2"/>
  <c r="E2192" i="2"/>
  <c r="F2191" i="2"/>
  <c r="E2191" i="2"/>
  <c r="F2190" i="2"/>
  <c r="E2190" i="2"/>
  <c r="F2189" i="2"/>
  <c r="E2189" i="2"/>
  <c r="F2188" i="2"/>
  <c r="E2188" i="2"/>
  <c r="F2187" i="2"/>
  <c r="E2187" i="2"/>
  <c r="F2186" i="2"/>
  <c r="E2186" i="2"/>
  <c r="F2185" i="2"/>
  <c r="E2185" i="2"/>
  <c r="F2184" i="2"/>
  <c r="E2184" i="2"/>
  <c r="F2183" i="2"/>
  <c r="E2183" i="2"/>
  <c r="F2182" i="2"/>
  <c r="E2182" i="2"/>
  <c r="F2181" i="2"/>
  <c r="E2181" i="2"/>
  <c r="F2180" i="2"/>
  <c r="E2180" i="2"/>
  <c r="F2179" i="2"/>
  <c r="E2179" i="2"/>
  <c r="F2178" i="2"/>
  <c r="E2178" i="2"/>
  <c r="F2177" i="2"/>
  <c r="E2177" i="2"/>
  <c r="F2176" i="2"/>
  <c r="E2176" i="2"/>
  <c r="F2175" i="2"/>
  <c r="E2175" i="2"/>
  <c r="F2174" i="2"/>
  <c r="E2174" i="2"/>
  <c r="F2173" i="2"/>
  <c r="E2173" i="2"/>
  <c r="F2172" i="2"/>
  <c r="E2172" i="2"/>
  <c r="F2171" i="2"/>
  <c r="E2171" i="2"/>
  <c r="F2170" i="2"/>
  <c r="E2170" i="2"/>
  <c r="F2169" i="2"/>
  <c r="E2169" i="2"/>
  <c r="F2168" i="2"/>
  <c r="E2168" i="2"/>
  <c r="F2167" i="2"/>
  <c r="E2167" i="2"/>
  <c r="F2166" i="2"/>
  <c r="E2166" i="2"/>
  <c r="F2165" i="2"/>
  <c r="E2165" i="2"/>
  <c r="F2164" i="2"/>
  <c r="E2164" i="2"/>
  <c r="F2163" i="2"/>
  <c r="E2163" i="2"/>
  <c r="F2162" i="2"/>
  <c r="E2162" i="2"/>
  <c r="F2161" i="2"/>
  <c r="E2161" i="2"/>
  <c r="F2160" i="2"/>
  <c r="E2160" i="2"/>
  <c r="F2159" i="2"/>
  <c r="E2159" i="2"/>
  <c r="F2158" i="2"/>
  <c r="E2158" i="2"/>
  <c r="F2157" i="2"/>
  <c r="E2157" i="2"/>
  <c r="F2156" i="2"/>
  <c r="E2156" i="2"/>
  <c r="F2155" i="2"/>
  <c r="E2155" i="2"/>
  <c r="F2154" i="2"/>
  <c r="E2154" i="2"/>
  <c r="F2153" i="2"/>
  <c r="E2153" i="2"/>
  <c r="F2152" i="2"/>
  <c r="E2152" i="2"/>
  <c r="F2151" i="2"/>
  <c r="E2151" i="2"/>
  <c r="F2150" i="2"/>
  <c r="E2150" i="2"/>
  <c r="F2149" i="2"/>
  <c r="E2149" i="2"/>
  <c r="F2148" i="2"/>
  <c r="E2148" i="2"/>
  <c r="F2147" i="2"/>
  <c r="E2147" i="2"/>
  <c r="F2146" i="2"/>
  <c r="E2146" i="2"/>
  <c r="F2145" i="2"/>
  <c r="E2145" i="2"/>
  <c r="F2144" i="2"/>
  <c r="E2144" i="2"/>
  <c r="F2143" i="2"/>
  <c r="E2143" i="2"/>
  <c r="F2142" i="2"/>
  <c r="E2142" i="2"/>
  <c r="F2141" i="2"/>
  <c r="E2141" i="2"/>
  <c r="F2140" i="2"/>
  <c r="E2140" i="2"/>
  <c r="F2139" i="2"/>
  <c r="E2139" i="2"/>
  <c r="F2138" i="2"/>
  <c r="E2138" i="2"/>
  <c r="F2137" i="2"/>
  <c r="E2137" i="2"/>
  <c r="F2136" i="2"/>
  <c r="E2136" i="2"/>
  <c r="F2135" i="2"/>
  <c r="E2135" i="2"/>
  <c r="F2134" i="2"/>
  <c r="E2134" i="2"/>
  <c r="F2133" i="2"/>
  <c r="E2133" i="2"/>
  <c r="F2132" i="2"/>
  <c r="E2132" i="2"/>
  <c r="F2131" i="2"/>
  <c r="E2131" i="2"/>
  <c r="F2130" i="2"/>
  <c r="E2130" i="2"/>
  <c r="F2129" i="2"/>
  <c r="E2129" i="2"/>
  <c r="F2128" i="2"/>
  <c r="E2128" i="2"/>
  <c r="F2127" i="2"/>
  <c r="E2127" i="2"/>
  <c r="F2126" i="2"/>
  <c r="E2126" i="2"/>
  <c r="F2125" i="2"/>
  <c r="E2125" i="2"/>
  <c r="F2124" i="2"/>
  <c r="E2124" i="2"/>
  <c r="F2123" i="2"/>
  <c r="E2123" i="2"/>
  <c r="F2122" i="2"/>
  <c r="E2122" i="2"/>
  <c r="F2121" i="2"/>
  <c r="E2121" i="2"/>
  <c r="F2120" i="2"/>
  <c r="E2120" i="2"/>
  <c r="F2119" i="2"/>
  <c r="E2119" i="2"/>
  <c r="F2118" i="2"/>
  <c r="E2118" i="2"/>
  <c r="F2117" i="2"/>
  <c r="E2117" i="2"/>
  <c r="F2116" i="2"/>
  <c r="E2116" i="2"/>
  <c r="F2115" i="2"/>
  <c r="E2115" i="2"/>
  <c r="F2114" i="2"/>
  <c r="E2114" i="2"/>
  <c r="F2113" i="2"/>
  <c r="E2113" i="2"/>
  <c r="F2112" i="2"/>
  <c r="E2112" i="2"/>
  <c r="F2111" i="2"/>
  <c r="E2111" i="2"/>
  <c r="F2110" i="2"/>
  <c r="E2110" i="2"/>
  <c r="F2109" i="2"/>
  <c r="E2109" i="2"/>
  <c r="F2108" i="2"/>
  <c r="E2108" i="2"/>
  <c r="F2107" i="2"/>
  <c r="E2107" i="2"/>
  <c r="F2106" i="2"/>
  <c r="E2106" i="2"/>
  <c r="F2105" i="2"/>
  <c r="E2105" i="2"/>
  <c r="F2104" i="2"/>
  <c r="E2104" i="2"/>
  <c r="F2103" i="2"/>
  <c r="E2103" i="2"/>
  <c r="F2102" i="2"/>
  <c r="E2102" i="2"/>
  <c r="F2101" i="2"/>
  <c r="E2101" i="2"/>
  <c r="F2100" i="2"/>
  <c r="E2100" i="2"/>
  <c r="F2099" i="2"/>
  <c r="E2099" i="2"/>
  <c r="F2098" i="2"/>
  <c r="E2098" i="2"/>
  <c r="F2097" i="2"/>
  <c r="E2097" i="2"/>
  <c r="F2096" i="2"/>
  <c r="E2096" i="2"/>
  <c r="F2095" i="2"/>
  <c r="E2095" i="2"/>
  <c r="F2094" i="2"/>
  <c r="E2094" i="2"/>
  <c r="F2093" i="2"/>
  <c r="E2093" i="2"/>
  <c r="F2092" i="2"/>
  <c r="E2092" i="2"/>
  <c r="F2091" i="2"/>
  <c r="E2091" i="2"/>
  <c r="F2090" i="2"/>
  <c r="E2090" i="2"/>
  <c r="F2089" i="2"/>
  <c r="E2089" i="2"/>
  <c r="F2088" i="2"/>
  <c r="E2088" i="2"/>
  <c r="F2087" i="2"/>
  <c r="E2087" i="2"/>
  <c r="F2086" i="2"/>
  <c r="E2086" i="2"/>
  <c r="F2085" i="2"/>
  <c r="E2085" i="2"/>
  <c r="F2084" i="2"/>
  <c r="E2084" i="2"/>
  <c r="F2083" i="2"/>
  <c r="E2083" i="2"/>
  <c r="F2082" i="2"/>
  <c r="E2082" i="2"/>
  <c r="F2081" i="2"/>
  <c r="E2081" i="2"/>
  <c r="F2080" i="2"/>
  <c r="E2080" i="2"/>
  <c r="F2079" i="2"/>
  <c r="E2079" i="2"/>
  <c r="F2078" i="2"/>
  <c r="E2078" i="2"/>
  <c r="F2077" i="2"/>
  <c r="E2077" i="2"/>
  <c r="F2076" i="2"/>
  <c r="E2076" i="2"/>
  <c r="F2075" i="2"/>
  <c r="E2075" i="2"/>
  <c r="F2074" i="2"/>
  <c r="E2074" i="2"/>
  <c r="F2073" i="2"/>
  <c r="E2073" i="2"/>
  <c r="F2072" i="2"/>
  <c r="E2072" i="2"/>
  <c r="F2071" i="2"/>
  <c r="E2071" i="2"/>
  <c r="F2070" i="2"/>
  <c r="E2070" i="2"/>
  <c r="F2069" i="2"/>
  <c r="E2069" i="2"/>
  <c r="F2068" i="2"/>
  <c r="E2068" i="2"/>
  <c r="F2067" i="2"/>
  <c r="E2067" i="2"/>
  <c r="F2066" i="2"/>
  <c r="E2066" i="2"/>
  <c r="F2065" i="2"/>
  <c r="E2065" i="2"/>
  <c r="F2064" i="2"/>
  <c r="E2064" i="2"/>
  <c r="F2063" i="2"/>
  <c r="E2063" i="2"/>
  <c r="F2062" i="2"/>
  <c r="E2062" i="2"/>
  <c r="F2061" i="2"/>
  <c r="E2061" i="2"/>
  <c r="F2060" i="2"/>
  <c r="E2060" i="2"/>
  <c r="F2059" i="2"/>
  <c r="E2059" i="2"/>
  <c r="F2058" i="2"/>
  <c r="E2058" i="2"/>
  <c r="F2057" i="2"/>
  <c r="E2057" i="2"/>
  <c r="F2056" i="2"/>
  <c r="E2056" i="2"/>
  <c r="F2055" i="2"/>
  <c r="E2055" i="2"/>
  <c r="F2054" i="2"/>
  <c r="E2054" i="2"/>
  <c r="F2053" i="2"/>
  <c r="E2053" i="2"/>
  <c r="F2052" i="2"/>
  <c r="E2052" i="2"/>
  <c r="F2051" i="2"/>
  <c r="E2051" i="2"/>
  <c r="F2050" i="2"/>
  <c r="E2050" i="2"/>
  <c r="F2049" i="2"/>
  <c r="E2049" i="2"/>
  <c r="F2048" i="2"/>
  <c r="E2048" i="2"/>
  <c r="F2047" i="2"/>
  <c r="E2047" i="2"/>
  <c r="F2046" i="2"/>
  <c r="E2046" i="2"/>
  <c r="F2045" i="2"/>
  <c r="E2045" i="2"/>
  <c r="F2044" i="2"/>
  <c r="E2044" i="2"/>
  <c r="F2043" i="2"/>
  <c r="E2043" i="2"/>
  <c r="F2042" i="2"/>
  <c r="E2042" i="2"/>
  <c r="F2041" i="2"/>
  <c r="E2041" i="2"/>
  <c r="F2040" i="2"/>
  <c r="E2040" i="2"/>
  <c r="F2039" i="2"/>
  <c r="E2039" i="2"/>
  <c r="F2038" i="2"/>
  <c r="E2038" i="2"/>
  <c r="F2037" i="2"/>
  <c r="E2037" i="2"/>
  <c r="F2036" i="2"/>
  <c r="E2036" i="2"/>
  <c r="F2035" i="2"/>
  <c r="E2035" i="2"/>
  <c r="F2034" i="2"/>
  <c r="E2034" i="2"/>
  <c r="F2033" i="2"/>
  <c r="E2033" i="2"/>
  <c r="F2032" i="2"/>
  <c r="E2032" i="2"/>
  <c r="F2031" i="2"/>
  <c r="E2031" i="2"/>
  <c r="F2030" i="2"/>
  <c r="E2030" i="2"/>
  <c r="F2029" i="2"/>
  <c r="E2029" i="2"/>
  <c r="F2028" i="2"/>
  <c r="E2028" i="2"/>
  <c r="F2027" i="2"/>
  <c r="E2027" i="2"/>
  <c r="F2026" i="2"/>
  <c r="E2026" i="2"/>
  <c r="F2025" i="2"/>
  <c r="E2025" i="2"/>
  <c r="F2024" i="2"/>
  <c r="E2024" i="2"/>
  <c r="F2023" i="2"/>
  <c r="E2023" i="2"/>
  <c r="F2022" i="2"/>
  <c r="E2022" i="2"/>
  <c r="F2021" i="2"/>
  <c r="E2021" i="2"/>
  <c r="F2020" i="2"/>
  <c r="E2020" i="2"/>
  <c r="F2019" i="2"/>
  <c r="E2019" i="2"/>
  <c r="F2018" i="2"/>
  <c r="E2018" i="2"/>
  <c r="F2017" i="2"/>
  <c r="E2017" i="2"/>
  <c r="F2016" i="2"/>
  <c r="E2016" i="2"/>
  <c r="F2015" i="2"/>
  <c r="E2015" i="2"/>
  <c r="F2014" i="2"/>
  <c r="E2014" i="2"/>
  <c r="F2013" i="2"/>
  <c r="E2013" i="2"/>
  <c r="F2012" i="2"/>
  <c r="E2012" i="2"/>
  <c r="F2011" i="2"/>
  <c r="E2011" i="2"/>
  <c r="F2010" i="2"/>
  <c r="E2010" i="2"/>
  <c r="F2009" i="2"/>
  <c r="E2009" i="2"/>
  <c r="F2008" i="2"/>
  <c r="E2008" i="2"/>
  <c r="F2007" i="2"/>
  <c r="E2007" i="2"/>
  <c r="F2006" i="2"/>
  <c r="E2006" i="2"/>
  <c r="F2005" i="2"/>
  <c r="E2005" i="2"/>
  <c r="F2004" i="2"/>
  <c r="E2004" i="2"/>
  <c r="F2003" i="2"/>
  <c r="E2003" i="2"/>
  <c r="F2002" i="2"/>
  <c r="E2002" i="2"/>
  <c r="F2001" i="2"/>
  <c r="E2001" i="2"/>
  <c r="F2000" i="2"/>
  <c r="E2000" i="2"/>
  <c r="F1999" i="2"/>
  <c r="E1999" i="2"/>
  <c r="F1998" i="2"/>
  <c r="E1998" i="2"/>
  <c r="F1997" i="2"/>
  <c r="E1997" i="2"/>
  <c r="F1996" i="2"/>
  <c r="E1996" i="2"/>
  <c r="F1995" i="2"/>
  <c r="E1995" i="2"/>
  <c r="F1994" i="2"/>
  <c r="E1994" i="2"/>
  <c r="F1993" i="2"/>
  <c r="E1993" i="2"/>
  <c r="F1992" i="2"/>
  <c r="E1992" i="2"/>
  <c r="F1991" i="2"/>
  <c r="E1991" i="2"/>
  <c r="F1990" i="2"/>
  <c r="E1990" i="2"/>
  <c r="F1989" i="2"/>
  <c r="E1989" i="2"/>
  <c r="F1988" i="2"/>
  <c r="E1988" i="2"/>
  <c r="F1987" i="2"/>
  <c r="E1987" i="2"/>
  <c r="F1986" i="2"/>
  <c r="E1986" i="2"/>
  <c r="F1985" i="2"/>
  <c r="E1985" i="2"/>
  <c r="F1984" i="2"/>
  <c r="E1984" i="2"/>
  <c r="F1983" i="2"/>
  <c r="E1983" i="2"/>
  <c r="F1982" i="2"/>
  <c r="E1982" i="2"/>
  <c r="F1981" i="2"/>
  <c r="E1981" i="2"/>
  <c r="F1980" i="2"/>
  <c r="E1980" i="2"/>
  <c r="F1979" i="2"/>
  <c r="E1979" i="2"/>
  <c r="F1978" i="2"/>
  <c r="E1978" i="2"/>
  <c r="F1977" i="2"/>
  <c r="E1977" i="2"/>
  <c r="F1976" i="2"/>
  <c r="E1976" i="2"/>
  <c r="F1975" i="2"/>
  <c r="E1975" i="2"/>
  <c r="F1974" i="2"/>
  <c r="E1974" i="2"/>
  <c r="F1973" i="2"/>
  <c r="E1973" i="2"/>
  <c r="F1972" i="2"/>
  <c r="E1972" i="2"/>
  <c r="F1971" i="2"/>
  <c r="E1971" i="2"/>
  <c r="F1970" i="2"/>
  <c r="E1970" i="2"/>
  <c r="F1969" i="2"/>
  <c r="E1969" i="2"/>
  <c r="F1968" i="2"/>
  <c r="E1968" i="2"/>
  <c r="F1967" i="2"/>
  <c r="E1967" i="2"/>
  <c r="F1966" i="2"/>
  <c r="E1966" i="2"/>
  <c r="F1965" i="2"/>
  <c r="E1965" i="2"/>
  <c r="F1964" i="2"/>
  <c r="E1964" i="2"/>
  <c r="F1963" i="2"/>
  <c r="E1963" i="2"/>
  <c r="F1962" i="2"/>
  <c r="E1962" i="2"/>
  <c r="F1961" i="2"/>
  <c r="E1961" i="2"/>
  <c r="F1960" i="2"/>
  <c r="E1960" i="2"/>
  <c r="F1959" i="2"/>
  <c r="E1959" i="2"/>
  <c r="F1958" i="2"/>
  <c r="E1958" i="2"/>
  <c r="F1957" i="2"/>
  <c r="E1957" i="2"/>
  <c r="F1956" i="2"/>
  <c r="E1956" i="2"/>
  <c r="F1955" i="2"/>
  <c r="E1955" i="2"/>
  <c r="F1954" i="2"/>
  <c r="E1954" i="2"/>
  <c r="F1953" i="2"/>
  <c r="E1953" i="2"/>
  <c r="F1952" i="2"/>
  <c r="E1952" i="2"/>
  <c r="F1951" i="2"/>
  <c r="E1951" i="2"/>
  <c r="F1950" i="2"/>
  <c r="E1950" i="2"/>
  <c r="F1949" i="2"/>
  <c r="E1949" i="2"/>
  <c r="F1948" i="2"/>
  <c r="E1948" i="2"/>
  <c r="F1947" i="2"/>
  <c r="E1947" i="2"/>
  <c r="F1946" i="2"/>
  <c r="E1946" i="2"/>
  <c r="F1945" i="2"/>
  <c r="E1945" i="2"/>
  <c r="F1944" i="2"/>
  <c r="E1944" i="2"/>
  <c r="F1943" i="2"/>
  <c r="E1943" i="2"/>
  <c r="F1942" i="2"/>
  <c r="E1942" i="2"/>
  <c r="F1941" i="2"/>
  <c r="E1941" i="2"/>
  <c r="F1940" i="2"/>
  <c r="E1940" i="2"/>
  <c r="F1939" i="2"/>
  <c r="E1939" i="2"/>
  <c r="F1938" i="2"/>
  <c r="E1938" i="2"/>
  <c r="F1937" i="2"/>
  <c r="E1937" i="2"/>
  <c r="F1936" i="2"/>
  <c r="E1936" i="2"/>
  <c r="F1935" i="2"/>
  <c r="E1935" i="2"/>
  <c r="F1934" i="2"/>
  <c r="E1934" i="2"/>
  <c r="F1933" i="2"/>
  <c r="E1933" i="2"/>
  <c r="F1932" i="2"/>
  <c r="E1932" i="2"/>
  <c r="F1931" i="2"/>
  <c r="E1931" i="2"/>
  <c r="F1930" i="2"/>
  <c r="E1930" i="2"/>
  <c r="F1929" i="2"/>
  <c r="E1929" i="2"/>
  <c r="F1928" i="2"/>
  <c r="E1928" i="2"/>
  <c r="F1927" i="2"/>
  <c r="E1927" i="2"/>
  <c r="F1926" i="2"/>
  <c r="E1926" i="2"/>
  <c r="F1925" i="2"/>
  <c r="E1925" i="2"/>
  <c r="F1924" i="2"/>
  <c r="E1924" i="2"/>
  <c r="F1923" i="2"/>
  <c r="E1923" i="2"/>
  <c r="F1922" i="2"/>
  <c r="E1922" i="2"/>
  <c r="F1921" i="2"/>
  <c r="E1921" i="2"/>
  <c r="F1920" i="2"/>
  <c r="E1920" i="2"/>
  <c r="F1919" i="2"/>
  <c r="E1919" i="2"/>
  <c r="F1918" i="2"/>
  <c r="E1918" i="2"/>
  <c r="F1917" i="2"/>
  <c r="E1917" i="2"/>
  <c r="F1916" i="2"/>
  <c r="E1916" i="2"/>
  <c r="F1915" i="2"/>
  <c r="E1915" i="2"/>
  <c r="F1914" i="2"/>
  <c r="E1914" i="2"/>
  <c r="F1913" i="2"/>
  <c r="E1913" i="2"/>
  <c r="F1912" i="2"/>
  <c r="E1912" i="2"/>
  <c r="F1911" i="2"/>
  <c r="E1911" i="2"/>
  <c r="F1910" i="2"/>
  <c r="E1910" i="2"/>
  <c r="F1909" i="2"/>
  <c r="E1909" i="2"/>
  <c r="F1908" i="2"/>
  <c r="E1908" i="2"/>
  <c r="F1907" i="2"/>
  <c r="E1907" i="2"/>
  <c r="F1906" i="2"/>
  <c r="E1906" i="2"/>
  <c r="F1905" i="2"/>
  <c r="E1905" i="2"/>
  <c r="F1904" i="2"/>
  <c r="E1904" i="2"/>
  <c r="F1903" i="2"/>
  <c r="E1903" i="2"/>
  <c r="F1902" i="2"/>
  <c r="E1902" i="2"/>
  <c r="F1901" i="2"/>
  <c r="E1901" i="2"/>
  <c r="F1900" i="2"/>
  <c r="E1900" i="2"/>
  <c r="F1899" i="2"/>
  <c r="E1899" i="2"/>
  <c r="F1898" i="2"/>
  <c r="E1898" i="2"/>
  <c r="F1897" i="2"/>
  <c r="E1897" i="2"/>
  <c r="F1896" i="2"/>
  <c r="E1896" i="2"/>
  <c r="F1895" i="2"/>
  <c r="E1895" i="2"/>
  <c r="F1894" i="2"/>
  <c r="E1894" i="2"/>
  <c r="F1893" i="2"/>
  <c r="E1893" i="2"/>
  <c r="F1892" i="2"/>
  <c r="E1892" i="2"/>
  <c r="F1891" i="2"/>
  <c r="E1891" i="2"/>
  <c r="F1890" i="2"/>
  <c r="E1890" i="2"/>
  <c r="F1889" i="2"/>
  <c r="E1889" i="2"/>
  <c r="F1888" i="2"/>
  <c r="E1888" i="2"/>
  <c r="F1887" i="2"/>
  <c r="E1887" i="2"/>
  <c r="F1886" i="2"/>
  <c r="E1886" i="2"/>
  <c r="F1885" i="2"/>
  <c r="E1885" i="2"/>
  <c r="F1884" i="2"/>
  <c r="E1884" i="2"/>
  <c r="F1883" i="2"/>
  <c r="E1883" i="2"/>
  <c r="F1882" i="2"/>
  <c r="E1882" i="2"/>
  <c r="F1881" i="2"/>
  <c r="E1881" i="2"/>
  <c r="F1880" i="2"/>
  <c r="E1880" i="2"/>
  <c r="F1879" i="2"/>
  <c r="E1879" i="2"/>
  <c r="F1878" i="2"/>
  <c r="E1878" i="2"/>
  <c r="F1877" i="2"/>
  <c r="E1877" i="2"/>
  <c r="F1876" i="2"/>
  <c r="E1876" i="2"/>
  <c r="F1875" i="2"/>
  <c r="E1875" i="2"/>
  <c r="F1874" i="2"/>
  <c r="E1874" i="2"/>
  <c r="F1873" i="2"/>
  <c r="E1873" i="2"/>
  <c r="F1872" i="2"/>
  <c r="E1872" i="2"/>
  <c r="F1871" i="2"/>
  <c r="E1871" i="2"/>
  <c r="F1870" i="2"/>
  <c r="E1870" i="2"/>
  <c r="F1869" i="2"/>
  <c r="E1869" i="2"/>
  <c r="F1868" i="2"/>
  <c r="E1868" i="2"/>
  <c r="F1867" i="2"/>
  <c r="E1867" i="2"/>
  <c r="F1866" i="2"/>
  <c r="E1866" i="2"/>
  <c r="F1865" i="2"/>
  <c r="E1865" i="2"/>
  <c r="F1864" i="2"/>
  <c r="E1864" i="2"/>
  <c r="F1863" i="2"/>
  <c r="E1863" i="2"/>
  <c r="F1862" i="2"/>
  <c r="E1862" i="2"/>
  <c r="F1861" i="2"/>
  <c r="E1861" i="2"/>
  <c r="F1860" i="2"/>
  <c r="E1860" i="2"/>
  <c r="F1859" i="2"/>
  <c r="E1859" i="2"/>
  <c r="F1858" i="2"/>
  <c r="E1858" i="2"/>
  <c r="F1857" i="2"/>
  <c r="E1857" i="2"/>
  <c r="F1856" i="2"/>
  <c r="E1856" i="2"/>
  <c r="F1855" i="2"/>
  <c r="E1855" i="2"/>
  <c r="F1854" i="2"/>
  <c r="E1854" i="2"/>
  <c r="F1853" i="2"/>
  <c r="E1853" i="2"/>
  <c r="F1852" i="2"/>
  <c r="E1852" i="2"/>
  <c r="F1851" i="2"/>
  <c r="E1851" i="2"/>
  <c r="F1850" i="2"/>
  <c r="E1850" i="2"/>
  <c r="F1849" i="2"/>
  <c r="E1849" i="2"/>
  <c r="F1848" i="2"/>
  <c r="E1848" i="2"/>
  <c r="F1847" i="2"/>
  <c r="E1847" i="2"/>
  <c r="F1846" i="2"/>
  <c r="E1846" i="2"/>
  <c r="F1845" i="2"/>
  <c r="E1845" i="2"/>
  <c r="F1844" i="2"/>
  <c r="E1844" i="2"/>
  <c r="F1843" i="2"/>
  <c r="E1843" i="2"/>
  <c r="F1842" i="2"/>
  <c r="E1842" i="2"/>
  <c r="F1841" i="2"/>
  <c r="E1841" i="2"/>
  <c r="F1840" i="2"/>
  <c r="E1840" i="2"/>
  <c r="F1839" i="2"/>
  <c r="E1839" i="2"/>
  <c r="F1838" i="2"/>
  <c r="E1838" i="2"/>
  <c r="F1837" i="2"/>
  <c r="E1837" i="2"/>
  <c r="F1836" i="2"/>
  <c r="E1836" i="2"/>
  <c r="F1835" i="2"/>
  <c r="E1835" i="2"/>
  <c r="F1834" i="2"/>
  <c r="E1834" i="2"/>
  <c r="F1833" i="2"/>
  <c r="E1833" i="2"/>
  <c r="F1832" i="2"/>
  <c r="E1832" i="2"/>
  <c r="F1831" i="2"/>
  <c r="E1831" i="2"/>
  <c r="F1830" i="2"/>
  <c r="E1830" i="2"/>
  <c r="F1829" i="2"/>
  <c r="E1829" i="2"/>
  <c r="F1828" i="2"/>
  <c r="E1828" i="2"/>
  <c r="F1827" i="2"/>
  <c r="E1827" i="2"/>
  <c r="F1826" i="2"/>
  <c r="E1826" i="2"/>
  <c r="F1825" i="2"/>
  <c r="E1825" i="2"/>
  <c r="F1824" i="2"/>
  <c r="E1824" i="2"/>
  <c r="F1823" i="2"/>
  <c r="E1823" i="2"/>
  <c r="F1822" i="2"/>
  <c r="E1822" i="2"/>
  <c r="F1821" i="2"/>
  <c r="E1821" i="2"/>
  <c r="F1820" i="2"/>
  <c r="E1820" i="2"/>
  <c r="F1819" i="2"/>
  <c r="E1819" i="2"/>
  <c r="F1818" i="2"/>
  <c r="E1818" i="2"/>
  <c r="F1817" i="2"/>
  <c r="E1817" i="2"/>
  <c r="F1816" i="2"/>
  <c r="E1816" i="2"/>
  <c r="F1815" i="2"/>
  <c r="E1815" i="2"/>
  <c r="F1814" i="2"/>
  <c r="E1814" i="2"/>
  <c r="F1813" i="2"/>
  <c r="E1813" i="2"/>
  <c r="F1812" i="2"/>
  <c r="E1812" i="2"/>
  <c r="F1811" i="2"/>
  <c r="E1811" i="2"/>
  <c r="F1810" i="2"/>
  <c r="E1810" i="2"/>
  <c r="F1809" i="2"/>
  <c r="E1809" i="2"/>
  <c r="F1808" i="2"/>
  <c r="E1808" i="2"/>
  <c r="F1807" i="2"/>
  <c r="E1807" i="2"/>
  <c r="F1806" i="2"/>
  <c r="E1806" i="2"/>
  <c r="F1805" i="2"/>
  <c r="E1805" i="2"/>
  <c r="F1804" i="2"/>
  <c r="E1804" i="2"/>
  <c r="F1803" i="2"/>
  <c r="E1803" i="2"/>
  <c r="F1802" i="2"/>
  <c r="E1802" i="2"/>
  <c r="F1801" i="2"/>
  <c r="E1801" i="2"/>
  <c r="F1800" i="2"/>
  <c r="E1800" i="2"/>
  <c r="F1799" i="2"/>
  <c r="E1799" i="2"/>
  <c r="F1798" i="2"/>
  <c r="E1798" i="2"/>
  <c r="F1797" i="2"/>
  <c r="E1797" i="2"/>
  <c r="F1796" i="2"/>
  <c r="E1796" i="2"/>
  <c r="F1795" i="2"/>
  <c r="E1795" i="2"/>
  <c r="F1794" i="2"/>
  <c r="E1794" i="2"/>
  <c r="F1793" i="2"/>
  <c r="E1793" i="2"/>
  <c r="F1792" i="2"/>
  <c r="E1792" i="2"/>
  <c r="F1791" i="2"/>
  <c r="E1791" i="2"/>
  <c r="F1790" i="2"/>
  <c r="E1790" i="2"/>
  <c r="F1789" i="2"/>
  <c r="E1789" i="2"/>
  <c r="F1788" i="2"/>
  <c r="E1788" i="2"/>
  <c r="F1787" i="2"/>
  <c r="E1787" i="2"/>
  <c r="F1786" i="2"/>
  <c r="E1786" i="2"/>
  <c r="F1785" i="2"/>
  <c r="E1785" i="2"/>
  <c r="F1784" i="2"/>
  <c r="E1784" i="2"/>
  <c r="F1783" i="2"/>
  <c r="E1783" i="2"/>
  <c r="F1782" i="2"/>
  <c r="E1782" i="2"/>
  <c r="F1781" i="2"/>
  <c r="E1781" i="2"/>
  <c r="F1780" i="2"/>
  <c r="E1780" i="2"/>
  <c r="F1779" i="2"/>
  <c r="E1779" i="2"/>
  <c r="F1778" i="2"/>
  <c r="E1778" i="2"/>
  <c r="F1777" i="2"/>
  <c r="E1777" i="2"/>
  <c r="F1776" i="2"/>
  <c r="E1776" i="2"/>
  <c r="F1775" i="2"/>
  <c r="E1775" i="2"/>
  <c r="F1774" i="2"/>
  <c r="E1774" i="2"/>
  <c r="F1773" i="2"/>
  <c r="E1773" i="2"/>
  <c r="F1772" i="2"/>
  <c r="E1772" i="2"/>
  <c r="F1771" i="2"/>
  <c r="E1771" i="2"/>
  <c r="F1770" i="2"/>
  <c r="E1770" i="2"/>
  <c r="F1769" i="2"/>
  <c r="E1769" i="2"/>
  <c r="F1768" i="2"/>
  <c r="E1768" i="2"/>
  <c r="F1767" i="2"/>
  <c r="E1767" i="2"/>
  <c r="F1766" i="2"/>
  <c r="E1766" i="2"/>
  <c r="F1765" i="2"/>
  <c r="E1765" i="2"/>
  <c r="F1764" i="2"/>
  <c r="E1764" i="2"/>
  <c r="F1763" i="2"/>
  <c r="E1763" i="2"/>
  <c r="F1762" i="2"/>
  <c r="E1762" i="2"/>
  <c r="F1761" i="2"/>
  <c r="E1761" i="2"/>
  <c r="F1760" i="2"/>
  <c r="E1760" i="2"/>
  <c r="F1759" i="2"/>
  <c r="E1759" i="2"/>
  <c r="F1758" i="2"/>
  <c r="E1758" i="2"/>
  <c r="F1757" i="2"/>
  <c r="E1757" i="2"/>
  <c r="F1756" i="2"/>
  <c r="E1756" i="2"/>
  <c r="F1755" i="2"/>
  <c r="E1755" i="2"/>
  <c r="F1754" i="2"/>
  <c r="E1754" i="2"/>
  <c r="F1753" i="2"/>
  <c r="E1753" i="2"/>
  <c r="F1752" i="2"/>
  <c r="E1752" i="2"/>
  <c r="F1751" i="2"/>
  <c r="E1751" i="2"/>
  <c r="F1750" i="2"/>
  <c r="E1750" i="2"/>
  <c r="F1749" i="2"/>
  <c r="E1749" i="2"/>
  <c r="F1748" i="2"/>
  <c r="E1748" i="2"/>
  <c r="F1747" i="2"/>
  <c r="E1747" i="2"/>
  <c r="F1746" i="2"/>
  <c r="E1746" i="2"/>
  <c r="F1745" i="2"/>
  <c r="E1745" i="2"/>
  <c r="F1744" i="2"/>
  <c r="E1744" i="2"/>
  <c r="F1743" i="2"/>
  <c r="E1743" i="2"/>
  <c r="F1742" i="2"/>
  <c r="E1742" i="2"/>
  <c r="F1741" i="2"/>
  <c r="E1741" i="2"/>
  <c r="F1740" i="2"/>
  <c r="E1740" i="2"/>
  <c r="F1739" i="2"/>
  <c r="E1739" i="2"/>
  <c r="F1738" i="2"/>
  <c r="E1738" i="2"/>
  <c r="F1737" i="2"/>
  <c r="E1737" i="2"/>
  <c r="F1736" i="2"/>
  <c r="E1736" i="2"/>
  <c r="F1735" i="2"/>
  <c r="E1735" i="2"/>
  <c r="F1734" i="2"/>
  <c r="E1734" i="2"/>
  <c r="F1733" i="2"/>
  <c r="E1733" i="2"/>
  <c r="F1732" i="2"/>
  <c r="E1732" i="2"/>
  <c r="F1731" i="2"/>
  <c r="E1731" i="2"/>
  <c r="F1730" i="2"/>
  <c r="E1730" i="2"/>
  <c r="F1729" i="2"/>
  <c r="E1729" i="2"/>
  <c r="F1728" i="2"/>
  <c r="E1728" i="2"/>
  <c r="F1727" i="2"/>
  <c r="E1727" i="2"/>
  <c r="F1726" i="2"/>
  <c r="E1726" i="2"/>
  <c r="F1725" i="2"/>
  <c r="E1725" i="2"/>
  <c r="F1724" i="2"/>
  <c r="E1724" i="2"/>
  <c r="F1723" i="2"/>
  <c r="E1723" i="2"/>
  <c r="F1722" i="2"/>
  <c r="E1722" i="2"/>
  <c r="F1721" i="2"/>
  <c r="E1721" i="2"/>
  <c r="F1720" i="2"/>
  <c r="E1720" i="2"/>
  <c r="F1719" i="2"/>
  <c r="E1719" i="2"/>
  <c r="F1718" i="2"/>
  <c r="E1718" i="2"/>
  <c r="F1717" i="2"/>
  <c r="E1717" i="2"/>
  <c r="F1716" i="2"/>
  <c r="E1716" i="2"/>
  <c r="F1715" i="2"/>
  <c r="E1715" i="2"/>
  <c r="F1714" i="2"/>
  <c r="E1714" i="2"/>
  <c r="F1713" i="2"/>
  <c r="E1713" i="2"/>
  <c r="F1712" i="2"/>
  <c r="E1712" i="2"/>
  <c r="F1711" i="2"/>
  <c r="E1711" i="2"/>
  <c r="F1710" i="2"/>
  <c r="E1710" i="2"/>
  <c r="F1709" i="2"/>
  <c r="E1709" i="2"/>
  <c r="F1708" i="2"/>
  <c r="E1708" i="2"/>
  <c r="F1707" i="2"/>
  <c r="E1707" i="2"/>
  <c r="F1706" i="2"/>
  <c r="E1706" i="2"/>
  <c r="F1705" i="2"/>
  <c r="E1705" i="2"/>
  <c r="F1704" i="2"/>
  <c r="E1704" i="2"/>
  <c r="F1703" i="2"/>
  <c r="E1703" i="2"/>
  <c r="F1702" i="2"/>
  <c r="E1702" i="2"/>
  <c r="F1701" i="2"/>
  <c r="E1701" i="2"/>
  <c r="F1700" i="2"/>
  <c r="E1700" i="2"/>
  <c r="F1699" i="2"/>
  <c r="E1699" i="2"/>
  <c r="F1698" i="2"/>
  <c r="E1698" i="2"/>
  <c r="F1697" i="2"/>
  <c r="E1697" i="2"/>
  <c r="F1696" i="2"/>
  <c r="E1696" i="2"/>
  <c r="F1695" i="2"/>
  <c r="E1695" i="2"/>
  <c r="F1694" i="2"/>
  <c r="E1694" i="2"/>
  <c r="F1693" i="2"/>
  <c r="E1693" i="2"/>
  <c r="F1692" i="2"/>
  <c r="E1692" i="2"/>
  <c r="F1691" i="2"/>
  <c r="E1691" i="2"/>
  <c r="F1690" i="2"/>
  <c r="E1690" i="2"/>
  <c r="F1689" i="2"/>
  <c r="E1689" i="2"/>
  <c r="F1688" i="2"/>
  <c r="E1688" i="2"/>
  <c r="F1687" i="2"/>
  <c r="E1687" i="2"/>
  <c r="F1686" i="2"/>
  <c r="E1686" i="2"/>
  <c r="F1685" i="2"/>
  <c r="E1685" i="2"/>
  <c r="F1684" i="2"/>
  <c r="E1684" i="2"/>
  <c r="F1683" i="2"/>
  <c r="E1683" i="2"/>
  <c r="F1682" i="2"/>
  <c r="E1682" i="2"/>
  <c r="F1681" i="2"/>
  <c r="E1681" i="2"/>
  <c r="F1680" i="2"/>
  <c r="E1680" i="2"/>
  <c r="F1679" i="2"/>
  <c r="E1679" i="2"/>
  <c r="F1678" i="2"/>
  <c r="E1678" i="2"/>
  <c r="F1677" i="2"/>
  <c r="E1677" i="2"/>
  <c r="F1676" i="2"/>
  <c r="E1676" i="2"/>
  <c r="F1675" i="2"/>
  <c r="E1675" i="2"/>
  <c r="F1674" i="2"/>
  <c r="E1674" i="2"/>
  <c r="F1673" i="2"/>
  <c r="E1673" i="2"/>
  <c r="F1672" i="2"/>
  <c r="E1672" i="2"/>
  <c r="F1671" i="2"/>
  <c r="E1671" i="2"/>
  <c r="F1670" i="2"/>
  <c r="E1670" i="2"/>
  <c r="F1669" i="2"/>
  <c r="E1669" i="2"/>
  <c r="F1668" i="2"/>
  <c r="E1668" i="2"/>
  <c r="F1667" i="2"/>
  <c r="E1667" i="2"/>
  <c r="F1666" i="2"/>
  <c r="E1666" i="2"/>
  <c r="F1665" i="2"/>
  <c r="E1665" i="2"/>
  <c r="F1664" i="2"/>
  <c r="E1664" i="2"/>
  <c r="F1663" i="2"/>
  <c r="E1663" i="2"/>
  <c r="F1662" i="2"/>
  <c r="E1662" i="2"/>
  <c r="F1661" i="2"/>
  <c r="E1661" i="2"/>
  <c r="F1660" i="2"/>
  <c r="E1660" i="2"/>
  <c r="F1659" i="2"/>
  <c r="E1659" i="2"/>
  <c r="F1658" i="2"/>
  <c r="E1658" i="2"/>
  <c r="F1657" i="2"/>
  <c r="E1657" i="2"/>
  <c r="F1656" i="2"/>
  <c r="E1656" i="2"/>
  <c r="F1655" i="2"/>
  <c r="E1655" i="2"/>
  <c r="F1654" i="2"/>
  <c r="E1654" i="2"/>
  <c r="F1653" i="2"/>
  <c r="E1653" i="2"/>
  <c r="F1652" i="2"/>
  <c r="E1652" i="2"/>
  <c r="F1651" i="2"/>
  <c r="E1651" i="2"/>
  <c r="F1650" i="2"/>
  <c r="E1650" i="2"/>
  <c r="F1649" i="2"/>
  <c r="E1649" i="2"/>
  <c r="F1648" i="2"/>
  <c r="E1648" i="2"/>
  <c r="F1647" i="2"/>
  <c r="E1647" i="2"/>
  <c r="F1646" i="2"/>
  <c r="E1646" i="2"/>
  <c r="F1645" i="2"/>
  <c r="E1645" i="2"/>
  <c r="F1644" i="2"/>
  <c r="E1644" i="2"/>
  <c r="F1643" i="2"/>
  <c r="E1643" i="2"/>
  <c r="F1642" i="2"/>
  <c r="E1642" i="2"/>
  <c r="F1641" i="2"/>
  <c r="E1641" i="2"/>
  <c r="F1640" i="2"/>
  <c r="E1640" i="2"/>
  <c r="F1639" i="2"/>
  <c r="E1639" i="2"/>
  <c r="F1638" i="2"/>
  <c r="E1638" i="2"/>
  <c r="F1637" i="2"/>
  <c r="E1637" i="2"/>
  <c r="F1636" i="2"/>
  <c r="E1636" i="2"/>
  <c r="F1635" i="2"/>
  <c r="E1635" i="2"/>
  <c r="F1634" i="2"/>
  <c r="E1634" i="2"/>
  <c r="F1633" i="2"/>
  <c r="E1633" i="2"/>
  <c r="F1632" i="2"/>
  <c r="E1632" i="2"/>
  <c r="F1631" i="2"/>
  <c r="E1631" i="2"/>
  <c r="F1630" i="2"/>
  <c r="E1630" i="2"/>
  <c r="F1629" i="2"/>
  <c r="E1629" i="2"/>
  <c r="F1628" i="2"/>
  <c r="E1628" i="2"/>
  <c r="F1627" i="2"/>
  <c r="E1627" i="2"/>
  <c r="F1626" i="2"/>
  <c r="E1626" i="2"/>
  <c r="F1625" i="2"/>
  <c r="E1625" i="2"/>
  <c r="F1624" i="2"/>
  <c r="E1624" i="2"/>
  <c r="F1623" i="2"/>
  <c r="E1623" i="2"/>
  <c r="F1622" i="2"/>
  <c r="E1622" i="2"/>
  <c r="F1621" i="2"/>
  <c r="E1621" i="2"/>
  <c r="F1620" i="2"/>
  <c r="E1620" i="2"/>
  <c r="F1619" i="2"/>
  <c r="E1619" i="2"/>
  <c r="F1618" i="2"/>
  <c r="E1618" i="2"/>
  <c r="F1617" i="2"/>
  <c r="E1617" i="2"/>
  <c r="F1616" i="2"/>
  <c r="E1616" i="2"/>
  <c r="F1615" i="2"/>
  <c r="E1615" i="2"/>
  <c r="F1614" i="2"/>
  <c r="E1614" i="2"/>
  <c r="F1613" i="2"/>
  <c r="E1613" i="2"/>
  <c r="F1612" i="2"/>
  <c r="E1612" i="2"/>
  <c r="F1611" i="2"/>
  <c r="E1611" i="2"/>
  <c r="F1610" i="2"/>
  <c r="E1610" i="2"/>
  <c r="F1609" i="2"/>
  <c r="E1609" i="2"/>
  <c r="F1608" i="2"/>
  <c r="E1608" i="2"/>
  <c r="F1607" i="2"/>
  <c r="E1607" i="2"/>
  <c r="F1606" i="2"/>
  <c r="E1606" i="2"/>
  <c r="F1605" i="2"/>
  <c r="E1605" i="2"/>
  <c r="F1604" i="2"/>
  <c r="E1604" i="2"/>
  <c r="F1603" i="2"/>
  <c r="E1603" i="2"/>
  <c r="F1602" i="2"/>
  <c r="E1602" i="2"/>
  <c r="F1601" i="2"/>
  <c r="E1601" i="2"/>
  <c r="F1600" i="2"/>
  <c r="E1600" i="2"/>
  <c r="F1599" i="2"/>
  <c r="E1599" i="2"/>
  <c r="F1598" i="2"/>
  <c r="E1598" i="2"/>
  <c r="F1597" i="2"/>
  <c r="E1597" i="2"/>
  <c r="F1596" i="2"/>
  <c r="E1596" i="2"/>
  <c r="F1595" i="2"/>
  <c r="E1595" i="2"/>
  <c r="F1594" i="2"/>
  <c r="E1594" i="2"/>
  <c r="F1593" i="2"/>
  <c r="E1593" i="2"/>
  <c r="F1592" i="2"/>
  <c r="E1592" i="2"/>
  <c r="F1591" i="2"/>
  <c r="E1591" i="2"/>
  <c r="F1590" i="2"/>
  <c r="E1590" i="2"/>
  <c r="F1589" i="2"/>
  <c r="E1589" i="2"/>
  <c r="F1588" i="2"/>
  <c r="E1588" i="2"/>
  <c r="F1587" i="2"/>
  <c r="E1587" i="2"/>
  <c r="F1586" i="2"/>
  <c r="E1586" i="2"/>
  <c r="F1585" i="2"/>
  <c r="E1585" i="2"/>
  <c r="F1584" i="2"/>
  <c r="E1584" i="2"/>
  <c r="F1583" i="2"/>
  <c r="E1583" i="2"/>
  <c r="F1582" i="2"/>
  <c r="E1582" i="2"/>
  <c r="F1581" i="2"/>
  <c r="E1581" i="2"/>
  <c r="F1580" i="2"/>
  <c r="E1580" i="2"/>
  <c r="F1579" i="2"/>
  <c r="E1579" i="2"/>
  <c r="F1578" i="2"/>
  <c r="E1578" i="2"/>
  <c r="F1577" i="2"/>
  <c r="E1577" i="2"/>
  <c r="F1576" i="2"/>
  <c r="E1576" i="2"/>
  <c r="F1575" i="2"/>
  <c r="E1575" i="2"/>
  <c r="F1574" i="2"/>
  <c r="E1574" i="2"/>
  <c r="F1573" i="2"/>
  <c r="E1573" i="2"/>
  <c r="F1572" i="2"/>
  <c r="E1572" i="2"/>
  <c r="F1571" i="2"/>
  <c r="E1571" i="2"/>
  <c r="F1570" i="2"/>
  <c r="E1570" i="2"/>
  <c r="F1569" i="2"/>
  <c r="E1569" i="2"/>
  <c r="F1568" i="2"/>
  <c r="E1568" i="2"/>
  <c r="F1567" i="2"/>
  <c r="E1567" i="2"/>
  <c r="F1566" i="2"/>
  <c r="E1566" i="2"/>
  <c r="F1565" i="2"/>
  <c r="E1565" i="2"/>
  <c r="F1564" i="2"/>
  <c r="E1564" i="2"/>
  <c r="F1563" i="2"/>
  <c r="E1563" i="2"/>
  <c r="F1562" i="2"/>
  <c r="E1562" i="2"/>
  <c r="F1561" i="2"/>
  <c r="E1561" i="2"/>
  <c r="F1560" i="2"/>
  <c r="E1560" i="2"/>
  <c r="F1559" i="2"/>
  <c r="E1559" i="2"/>
  <c r="F1558" i="2"/>
  <c r="E1558" i="2"/>
  <c r="F1557" i="2"/>
  <c r="E1557" i="2"/>
  <c r="F1556" i="2"/>
  <c r="E1556" i="2"/>
  <c r="F1555" i="2"/>
  <c r="E1555" i="2"/>
  <c r="F1554" i="2"/>
  <c r="E1554" i="2"/>
  <c r="F1553" i="2"/>
  <c r="E1553" i="2"/>
  <c r="F1552" i="2"/>
  <c r="E1552" i="2"/>
  <c r="F1551" i="2"/>
  <c r="E1551" i="2"/>
  <c r="F1550" i="2"/>
  <c r="E1550" i="2"/>
  <c r="F1549" i="2"/>
  <c r="E1549" i="2"/>
  <c r="F1548" i="2"/>
  <c r="E1548" i="2"/>
  <c r="F1547" i="2"/>
  <c r="E1547" i="2"/>
  <c r="F1546" i="2"/>
  <c r="E1546" i="2"/>
  <c r="F1545" i="2"/>
  <c r="E1545" i="2"/>
  <c r="F1544" i="2"/>
  <c r="E1544" i="2"/>
  <c r="F1543" i="2"/>
  <c r="E1543" i="2"/>
  <c r="F1542" i="2"/>
  <c r="E1542" i="2"/>
  <c r="F1541" i="2"/>
  <c r="E1541" i="2"/>
  <c r="F1540" i="2"/>
  <c r="E1540" i="2"/>
  <c r="F1539" i="2"/>
  <c r="E1539" i="2"/>
  <c r="F1538" i="2"/>
  <c r="E1538" i="2"/>
  <c r="F1537" i="2"/>
  <c r="E1537" i="2"/>
  <c r="F1536" i="2"/>
  <c r="E1536" i="2"/>
  <c r="F1535" i="2"/>
  <c r="E1535" i="2"/>
  <c r="F1534" i="2"/>
  <c r="E1534" i="2"/>
  <c r="F1533" i="2"/>
  <c r="E1533" i="2"/>
  <c r="F1532" i="2"/>
  <c r="E1532" i="2"/>
  <c r="F1531" i="2"/>
  <c r="E1531" i="2"/>
  <c r="F1530" i="2"/>
  <c r="E1530" i="2"/>
  <c r="F1529" i="2"/>
  <c r="E1529" i="2"/>
  <c r="F1528" i="2"/>
  <c r="E1528" i="2"/>
  <c r="F1527" i="2"/>
  <c r="E1527" i="2"/>
  <c r="F1526" i="2"/>
  <c r="E1526" i="2"/>
  <c r="F1525" i="2"/>
  <c r="E1525" i="2"/>
  <c r="F1524" i="2"/>
  <c r="E1524" i="2"/>
  <c r="F1523" i="2"/>
  <c r="E1523" i="2"/>
  <c r="F1522" i="2"/>
  <c r="E1522" i="2"/>
  <c r="F1521" i="2"/>
  <c r="E1521" i="2"/>
  <c r="F1520" i="2"/>
  <c r="E1520" i="2"/>
  <c r="F1519" i="2"/>
  <c r="E1519" i="2"/>
  <c r="F1518" i="2"/>
  <c r="E1518" i="2"/>
  <c r="F1517" i="2"/>
  <c r="E1517" i="2"/>
  <c r="F1516" i="2"/>
  <c r="E1516" i="2"/>
  <c r="F1515" i="2"/>
  <c r="E1515" i="2"/>
  <c r="F1514" i="2"/>
  <c r="E1514" i="2"/>
  <c r="F1513" i="2"/>
  <c r="E1513" i="2"/>
  <c r="F1512" i="2"/>
  <c r="E1512" i="2"/>
  <c r="F1511" i="2"/>
  <c r="E1511" i="2"/>
  <c r="F1510" i="2"/>
  <c r="E1510" i="2"/>
  <c r="F1509" i="2"/>
  <c r="E1509" i="2"/>
  <c r="F1508" i="2"/>
  <c r="E1508" i="2"/>
  <c r="F1507" i="2"/>
  <c r="E1507" i="2"/>
  <c r="F1506" i="2"/>
  <c r="E1506" i="2"/>
  <c r="F1505" i="2"/>
  <c r="E1505" i="2"/>
  <c r="F1504" i="2"/>
  <c r="E1504" i="2"/>
  <c r="F1503" i="2"/>
  <c r="E1503" i="2"/>
  <c r="F1502" i="2"/>
  <c r="E1502" i="2"/>
  <c r="F1501" i="2"/>
  <c r="E1501" i="2"/>
  <c r="F1500" i="2"/>
  <c r="E1500" i="2"/>
  <c r="F1499" i="2"/>
  <c r="E1499" i="2"/>
  <c r="F1498" i="2"/>
  <c r="E1498" i="2"/>
  <c r="F1497" i="2"/>
  <c r="E1497" i="2"/>
  <c r="F1496" i="2"/>
  <c r="E1496" i="2"/>
  <c r="F1495" i="2"/>
  <c r="E1495" i="2"/>
  <c r="F1494" i="2"/>
  <c r="E1494" i="2"/>
  <c r="F1493" i="2"/>
  <c r="E1493" i="2"/>
  <c r="F1492" i="2"/>
  <c r="E1492" i="2"/>
  <c r="F1491" i="2"/>
  <c r="E1491" i="2"/>
  <c r="F1490" i="2"/>
  <c r="E1490" i="2"/>
  <c r="F1489" i="2"/>
  <c r="E1489" i="2"/>
  <c r="F1488" i="2"/>
  <c r="E1488" i="2"/>
  <c r="F1487" i="2"/>
  <c r="E1487" i="2"/>
  <c r="F1486" i="2"/>
  <c r="E1486" i="2"/>
  <c r="F1485" i="2"/>
  <c r="E1485" i="2"/>
  <c r="F1484" i="2"/>
  <c r="E1484" i="2"/>
  <c r="F1483" i="2"/>
  <c r="E1483" i="2"/>
  <c r="F1482" i="2"/>
  <c r="E1482" i="2"/>
  <c r="F1481" i="2"/>
  <c r="E1481" i="2"/>
  <c r="F1480" i="2"/>
  <c r="E1480" i="2"/>
  <c r="F1479" i="2"/>
  <c r="E1479" i="2"/>
  <c r="F1478" i="2"/>
  <c r="E1478" i="2"/>
  <c r="F1477" i="2"/>
  <c r="E1477" i="2"/>
  <c r="F1476" i="2"/>
  <c r="E1476" i="2"/>
  <c r="F1475" i="2"/>
  <c r="E1475" i="2"/>
  <c r="F1474" i="2"/>
  <c r="E1474" i="2"/>
  <c r="F1473" i="2"/>
  <c r="E1473" i="2"/>
  <c r="F1472" i="2"/>
  <c r="E1472" i="2"/>
  <c r="F1471" i="2"/>
  <c r="E1471" i="2"/>
  <c r="F1470" i="2"/>
  <c r="E1470" i="2"/>
  <c r="F1469" i="2"/>
  <c r="E1469" i="2"/>
  <c r="F1468" i="2"/>
  <c r="E1468" i="2"/>
  <c r="F1467" i="2"/>
  <c r="E1467" i="2"/>
  <c r="F1466" i="2"/>
  <c r="E1466" i="2"/>
  <c r="F1465" i="2"/>
  <c r="E1465" i="2"/>
  <c r="F1464" i="2"/>
  <c r="E1464" i="2"/>
  <c r="F1463" i="2"/>
  <c r="E1463" i="2"/>
  <c r="F1462" i="2"/>
  <c r="E1462" i="2"/>
  <c r="F1461" i="2"/>
  <c r="E1461" i="2"/>
  <c r="F1460" i="2"/>
  <c r="E1460" i="2"/>
  <c r="F1459" i="2"/>
  <c r="E1459" i="2"/>
  <c r="F1458" i="2"/>
  <c r="E1458" i="2"/>
  <c r="F1457" i="2"/>
  <c r="E1457" i="2"/>
  <c r="F1456" i="2"/>
  <c r="E1456" i="2"/>
  <c r="F1455" i="2"/>
  <c r="E1455" i="2"/>
  <c r="F1454" i="2"/>
  <c r="E1454" i="2"/>
  <c r="F1453" i="2"/>
  <c r="E1453" i="2"/>
  <c r="F1452" i="2"/>
  <c r="E1452" i="2"/>
  <c r="F1451" i="2"/>
  <c r="E1451" i="2"/>
  <c r="F1450" i="2"/>
  <c r="E1450" i="2"/>
  <c r="F1449" i="2"/>
  <c r="E1449" i="2"/>
  <c r="F1448" i="2"/>
  <c r="E1448" i="2"/>
  <c r="F1447" i="2"/>
  <c r="E1447" i="2"/>
  <c r="F1446" i="2"/>
  <c r="E1446" i="2"/>
  <c r="F1445" i="2"/>
  <c r="E1445" i="2"/>
  <c r="F1444" i="2"/>
  <c r="E1444" i="2"/>
  <c r="F1443" i="2"/>
  <c r="E1443" i="2"/>
  <c r="F1442" i="2"/>
  <c r="E1442" i="2"/>
  <c r="F1441" i="2"/>
  <c r="E1441" i="2"/>
  <c r="F1440" i="2"/>
  <c r="E1440" i="2"/>
  <c r="F1439" i="2"/>
  <c r="E1439" i="2"/>
  <c r="F1438" i="2"/>
  <c r="E1438" i="2"/>
  <c r="F1437" i="2"/>
  <c r="E1437" i="2"/>
  <c r="F1436" i="2"/>
  <c r="E1436" i="2"/>
  <c r="F1435" i="2"/>
  <c r="E1435" i="2"/>
  <c r="F1434" i="2"/>
  <c r="E1434" i="2"/>
  <c r="F1433" i="2"/>
  <c r="E1433" i="2"/>
  <c r="F1432" i="2"/>
  <c r="E1432" i="2"/>
  <c r="F1431" i="2"/>
  <c r="E1431" i="2"/>
  <c r="F1430" i="2"/>
  <c r="E1430" i="2"/>
  <c r="F1429" i="2"/>
  <c r="E1429" i="2"/>
  <c r="F1428" i="2"/>
  <c r="E1428" i="2"/>
  <c r="F1427" i="2"/>
  <c r="E1427" i="2"/>
  <c r="F1426" i="2"/>
  <c r="E1426" i="2"/>
  <c r="F1425" i="2"/>
  <c r="E1425" i="2"/>
  <c r="F1424" i="2"/>
  <c r="E1424" i="2"/>
  <c r="F1423" i="2"/>
  <c r="E1423" i="2"/>
  <c r="F1422" i="2"/>
  <c r="E1422" i="2"/>
  <c r="F1421" i="2"/>
  <c r="E1421" i="2"/>
  <c r="F1420" i="2"/>
  <c r="E1420" i="2"/>
  <c r="F1419" i="2"/>
  <c r="E1419" i="2"/>
  <c r="F1418" i="2"/>
  <c r="E1418" i="2"/>
  <c r="F1417" i="2"/>
  <c r="E1417" i="2"/>
  <c r="F1416" i="2"/>
  <c r="E1416" i="2"/>
  <c r="F1415" i="2"/>
  <c r="E1415" i="2"/>
  <c r="F1414" i="2"/>
  <c r="E1414" i="2"/>
  <c r="F1413" i="2"/>
  <c r="E1413" i="2"/>
  <c r="F1412" i="2"/>
  <c r="E1412" i="2"/>
  <c r="F1411" i="2"/>
  <c r="E1411" i="2"/>
  <c r="F1410" i="2"/>
  <c r="E1410" i="2"/>
  <c r="F1409" i="2"/>
  <c r="E1409" i="2"/>
  <c r="F1408" i="2"/>
  <c r="E1408" i="2"/>
  <c r="F1407" i="2"/>
  <c r="E1407" i="2"/>
  <c r="F1406" i="2"/>
  <c r="E1406" i="2"/>
  <c r="F1405" i="2"/>
  <c r="E1405" i="2"/>
  <c r="F1404" i="2"/>
  <c r="E1404" i="2"/>
  <c r="F1403" i="2"/>
  <c r="E1403" i="2"/>
  <c r="F1402" i="2"/>
  <c r="E1402" i="2"/>
  <c r="F1401" i="2"/>
  <c r="E1401" i="2"/>
  <c r="F1400" i="2"/>
  <c r="E1400" i="2"/>
  <c r="F1399" i="2"/>
  <c r="E1399" i="2"/>
  <c r="F1398" i="2"/>
  <c r="E1398" i="2"/>
  <c r="F1397" i="2"/>
  <c r="E1397" i="2"/>
  <c r="F1396" i="2"/>
  <c r="E1396" i="2"/>
  <c r="F1395" i="2"/>
  <c r="E1395" i="2"/>
  <c r="F1394" i="2"/>
  <c r="E1394" i="2"/>
  <c r="F1393" i="2"/>
  <c r="E1393" i="2"/>
  <c r="F1392" i="2"/>
  <c r="E1392" i="2"/>
  <c r="F1391" i="2"/>
  <c r="E1391" i="2"/>
  <c r="F1390" i="2"/>
  <c r="E1390" i="2"/>
  <c r="F1389" i="2"/>
  <c r="E1389" i="2"/>
  <c r="F1388" i="2"/>
  <c r="E1388" i="2"/>
  <c r="F1387" i="2"/>
  <c r="E1387" i="2"/>
  <c r="F1386" i="2"/>
  <c r="E1386" i="2"/>
  <c r="F1385" i="2"/>
  <c r="E1385" i="2"/>
  <c r="F1384" i="2"/>
  <c r="E1384" i="2"/>
  <c r="F1383" i="2"/>
  <c r="E1383" i="2"/>
  <c r="F1382" i="2"/>
  <c r="E1382" i="2"/>
  <c r="F1381" i="2"/>
  <c r="E1381" i="2"/>
  <c r="F1380" i="2"/>
  <c r="E1380" i="2"/>
  <c r="F1379" i="2"/>
  <c r="E1379" i="2"/>
  <c r="F1378" i="2"/>
  <c r="E1378" i="2"/>
  <c r="F1377" i="2"/>
  <c r="E1377" i="2"/>
  <c r="F1376" i="2"/>
  <c r="E1376" i="2"/>
  <c r="F1375" i="2"/>
  <c r="E1375" i="2"/>
  <c r="F1374" i="2"/>
  <c r="E1374" i="2"/>
  <c r="F1373" i="2"/>
  <c r="E1373" i="2"/>
  <c r="F1372" i="2"/>
  <c r="E1372" i="2"/>
  <c r="F1371" i="2"/>
  <c r="E1371" i="2"/>
  <c r="F1370" i="2"/>
  <c r="E1370" i="2"/>
  <c r="F1369" i="2"/>
  <c r="E1369" i="2"/>
  <c r="F1368" i="2"/>
  <c r="E1368" i="2"/>
  <c r="F1367" i="2"/>
  <c r="E1367" i="2"/>
  <c r="F1366" i="2"/>
  <c r="E1366" i="2"/>
  <c r="F1365" i="2"/>
  <c r="E1365" i="2"/>
  <c r="F1364" i="2"/>
  <c r="E1364" i="2"/>
  <c r="F1363" i="2"/>
  <c r="E1363" i="2"/>
  <c r="F1362" i="2"/>
  <c r="E1362" i="2"/>
  <c r="F1361" i="2"/>
  <c r="E1361" i="2"/>
  <c r="F1360" i="2"/>
  <c r="E1360" i="2"/>
  <c r="F1359" i="2"/>
  <c r="E1359" i="2"/>
  <c r="F1358" i="2"/>
  <c r="E1358" i="2"/>
  <c r="F1357" i="2"/>
  <c r="E1357" i="2"/>
  <c r="F1356" i="2"/>
  <c r="E1356" i="2"/>
  <c r="F1355" i="2"/>
  <c r="E1355" i="2"/>
  <c r="F1354" i="2"/>
  <c r="E1354" i="2"/>
  <c r="F1353" i="2"/>
  <c r="E1353" i="2"/>
  <c r="F1352" i="2"/>
  <c r="E1352" i="2"/>
  <c r="F1351" i="2"/>
  <c r="E1351" i="2"/>
  <c r="F1350" i="2"/>
  <c r="E1350" i="2"/>
  <c r="F1349" i="2"/>
  <c r="E1349" i="2"/>
  <c r="F1348" i="2"/>
  <c r="E1348" i="2"/>
  <c r="F1347" i="2"/>
  <c r="E1347" i="2"/>
  <c r="F1346" i="2"/>
  <c r="E1346" i="2"/>
  <c r="F1345" i="2"/>
  <c r="E1345" i="2"/>
  <c r="F1344" i="2"/>
  <c r="E1344" i="2"/>
  <c r="F1343" i="2"/>
  <c r="E1343" i="2"/>
  <c r="F1342" i="2"/>
  <c r="E1342" i="2"/>
  <c r="F1341" i="2"/>
  <c r="E1341" i="2"/>
  <c r="F1340" i="2"/>
  <c r="E1340" i="2"/>
  <c r="F1339" i="2"/>
  <c r="E1339" i="2"/>
  <c r="F1338" i="2"/>
  <c r="E1338" i="2"/>
  <c r="F1337" i="2"/>
  <c r="E1337" i="2"/>
  <c r="F1336" i="2"/>
  <c r="E1336" i="2"/>
  <c r="F1335" i="2"/>
  <c r="E1335" i="2"/>
  <c r="F1334" i="2"/>
  <c r="E1334" i="2"/>
  <c r="F1333" i="2"/>
  <c r="E1333" i="2"/>
  <c r="F1332" i="2"/>
  <c r="E1332" i="2"/>
  <c r="F1331" i="2"/>
  <c r="E1331" i="2"/>
  <c r="F1330" i="2"/>
  <c r="E1330" i="2"/>
  <c r="F1329" i="2"/>
  <c r="E1329" i="2"/>
  <c r="F1328" i="2"/>
  <c r="E1328" i="2"/>
  <c r="F1327" i="2"/>
  <c r="E1327" i="2"/>
  <c r="F1326" i="2"/>
  <c r="E1326" i="2"/>
  <c r="F1325" i="2"/>
  <c r="E1325" i="2"/>
  <c r="F1324" i="2"/>
  <c r="E1324" i="2"/>
  <c r="F1323" i="2"/>
  <c r="E1323" i="2"/>
  <c r="F1322" i="2"/>
  <c r="E1322" i="2"/>
  <c r="F1321" i="2"/>
  <c r="E1321" i="2"/>
  <c r="F1320" i="2"/>
  <c r="E1320" i="2"/>
  <c r="F1319" i="2"/>
  <c r="E1319" i="2"/>
  <c r="F1318" i="2"/>
  <c r="E1318" i="2"/>
  <c r="F1317" i="2"/>
  <c r="E1317" i="2"/>
  <c r="F1316" i="2"/>
  <c r="E1316" i="2"/>
  <c r="F1315" i="2"/>
  <c r="E1315" i="2"/>
  <c r="F1314" i="2"/>
  <c r="E1314" i="2"/>
  <c r="F1313" i="2"/>
  <c r="E1313" i="2"/>
  <c r="F1312" i="2"/>
  <c r="E1312" i="2"/>
  <c r="F1311" i="2"/>
  <c r="E1311" i="2"/>
  <c r="F1310" i="2"/>
  <c r="E1310" i="2"/>
  <c r="F1309" i="2"/>
  <c r="E1309" i="2"/>
  <c r="F1308" i="2"/>
  <c r="E1308" i="2"/>
  <c r="F1307" i="2"/>
  <c r="E1307" i="2"/>
  <c r="F1306" i="2"/>
  <c r="E1306" i="2"/>
  <c r="F1305" i="2"/>
  <c r="E1305" i="2"/>
  <c r="F1304" i="2"/>
  <c r="E1304" i="2"/>
  <c r="F1303" i="2"/>
  <c r="E1303" i="2"/>
  <c r="F1302" i="2"/>
  <c r="E1302" i="2"/>
  <c r="F1301" i="2"/>
  <c r="E1301" i="2"/>
  <c r="F1300" i="2"/>
  <c r="E1300" i="2"/>
  <c r="F1299" i="2"/>
  <c r="E1299" i="2"/>
  <c r="F1298" i="2"/>
  <c r="E1298" i="2"/>
  <c r="F1297" i="2"/>
  <c r="E1297" i="2"/>
  <c r="F1296" i="2"/>
  <c r="E1296" i="2"/>
  <c r="F1295" i="2"/>
  <c r="E1295" i="2"/>
  <c r="F1294" i="2"/>
  <c r="E1294" i="2"/>
  <c r="F1293" i="2"/>
  <c r="E1293" i="2"/>
  <c r="F1292" i="2"/>
  <c r="E1292" i="2"/>
  <c r="F1291" i="2"/>
  <c r="E1291" i="2"/>
  <c r="F1290" i="2"/>
  <c r="E1290" i="2"/>
  <c r="F1289" i="2"/>
  <c r="E1289" i="2"/>
  <c r="F1288" i="2"/>
  <c r="E1288" i="2"/>
  <c r="F1287" i="2"/>
  <c r="E1287" i="2"/>
  <c r="F1286" i="2"/>
  <c r="E1286" i="2"/>
  <c r="F1285" i="2"/>
  <c r="E1285" i="2"/>
  <c r="F1284" i="2"/>
  <c r="E1284" i="2"/>
  <c r="F1283" i="2"/>
  <c r="E1283" i="2"/>
  <c r="F1282" i="2"/>
  <c r="E1282" i="2"/>
  <c r="F1281" i="2"/>
  <c r="E1281" i="2"/>
  <c r="F1280" i="2"/>
  <c r="E1280" i="2"/>
  <c r="F1279" i="2"/>
  <c r="E1279" i="2"/>
  <c r="F1278" i="2"/>
  <c r="E1278" i="2"/>
  <c r="F1277" i="2"/>
  <c r="E1277" i="2"/>
  <c r="F1276" i="2"/>
  <c r="E1276" i="2"/>
  <c r="F1275" i="2"/>
  <c r="E1275" i="2"/>
  <c r="F1274" i="2"/>
  <c r="E1274" i="2"/>
  <c r="F1273" i="2"/>
  <c r="E1273" i="2"/>
  <c r="F1272" i="2"/>
  <c r="E1272" i="2"/>
  <c r="F1271" i="2"/>
  <c r="E1271" i="2"/>
  <c r="F1270" i="2"/>
  <c r="E1270" i="2"/>
  <c r="F1269" i="2"/>
  <c r="E1269" i="2"/>
  <c r="F1268" i="2"/>
  <c r="E1268" i="2"/>
  <c r="F1267" i="2"/>
  <c r="E1267" i="2"/>
  <c r="F1266" i="2"/>
  <c r="E1266" i="2"/>
  <c r="F1265" i="2"/>
  <c r="E1265" i="2"/>
  <c r="F1264" i="2"/>
  <c r="E1264" i="2"/>
  <c r="F1263" i="2"/>
  <c r="E1263" i="2"/>
  <c r="F1262" i="2"/>
  <c r="E1262" i="2"/>
  <c r="F1261" i="2"/>
  <c r="E1261" i="2"/>
  <c r="F1260" i="2"/>
  <c r="E1260" i="2"/>
  <c r="F1259" i="2"/>
  <c r="E1259" i="2"/>
  <c r="F1258" i="2"/>
  <c r="E1258" i="2"/>
  <c r="F1257" i="2"/>
  <c r="E1257" i="2"/>
  <c r="F1256" i="2"/>
  <c r="E1256" i="2"/>
  <c r="F1255" i="2"/>
  <c r="E1255" i="2"/>
  <c r="F1254" i="2"/>
  <c r="E1254" i="2"/>
  <c r="F1253" i="2"/>
  <c r="E1253" i="2"/>
  <c r="F1252" i="2"/>
  <c r="E1252" i="2"/>
  <c r="F1251" i="2"/>
  <c r="E1251" i="2"/>
  <c r="F1250" i="2"/>
  <c r="E1250" i="2"/>
  <c r="F1249" i="2"/>
  <c r="E1249" i="2"/>
  <c r="F1248" i="2"/>
  <c r="E1248" i="2"/>
  <c r="F1247" i="2"/>
  <c r="E1247" i="2"/>
  <c r="F1246" i="2"/>
  <c r="E1246" i="2"/>
  <c r="F1245" i="2"/>
  <c r="E1245" i="2"/>
  <c r="F1244" i="2"/>
  <c r="E1244" i="2"/>
  <c r="F1243" i="2"/>
  <c r="E1243" i="2"/>
  <c r="F1242" i="2"/>
  <c r="E1242" i="2"/>
  <c r="F1241" i="2"/>
  <c r="E1241" i="2"/>
  <c r="F1240" i="2"/>
  <c r="E1240" i="2"/>
  <c r="F1239" i="2"/>
  <c r="E1239" i="2"/>
  <c r="F1238" i="2"/>
  <c r="E1238" i="2"/>
  <c r="F1237" i="2"/>
  <c r="E1237" i="2"/>
  <c r="F1236" i="2"/>
  <c r="E1236" i="2"/>
  <c r="F1235" i="2"/>
  <c r="E1235" i="2"/>
  <c r="F1234" i="2"/>
  <c r="E1234" i="2"/>
  <c r="F1233" i="2"/>
  <c r="E1233" i="2"/>
  <c r="F1232" i="2"/>
  <c r="E1232" i="2"/>
  <c r="F1231" i="2"/>
  <c r="E1231" i="2"/>
  <c r="F1230" i="2"/>
  <c r="E1230" i="2"/>
  <c r="F1229" i="2"/>
  <c r="E1229" i="2"/>
  <c r="F1228" i="2"/>
  <c r="E1228" i="2"/>
  <c r="F1227" i="2"/>
  <c r="E1227" i="2"/>
  <c r="F1226" i="2"/>
  <c r="E1226" i="2"/>
  <c r="F1225" i="2"/>
  <c r="E1225" i="2"/>
  <c r="F1224" i="2"/>
  <c r="E1224" i="2"/>
  <c r="F1223" i="2"/>
  <c r="E1223" i="2"/>
  <c r="F1222" i="2"/>
  <c r="E1222" i="2"/>
  <c r="F1221" i="2"/>
  <c r="E1221" i="2"/>
  <c r="F1220" i="2"/>
  <c r="E1220" i="2"/>
  <c r="F1219" i="2"/>
  <c r="E1219" i="2"/>
  <c r="F1218" i="2"/>
  <c r="E1218" i="2"/>
  <c r="F1217" i="2"/>
  <c r="E1217" i="2"/>
  <c r="F1216" i="2"/>
  <c r="E1216" i="2"/>
  <c r="F1215" i="2"/>
  <c r="E1215" i="2"/>
  <c r="F1214" i="2"/>
  <c r="E1214" i="2"/>
  <c r="F1213" i="2"/>
  <c r="E1213" i="2"/>
  <c r="F1212" i="2"/>
  <c r="E1212" i="2"/>
  <c r="F1211" i="2"/>
  <c r="E1211" i="2"/>
  <c r="F1210" i="2"/>
  <c r="E1210" i="2"/>
  <c r="F1209" i="2"/>
  <c r="E1209" i="2"/>
  <c r="F1208" i="2"/>
  <c r="E1208" i="2"/>
  <c r="F1207" i="2"/>
  <c r="E1207" i="2"/>
  <c r="F1206" i="2"/>
  <c r="E1206" i="2"/>
  <c r="F1205" i="2"/>
  <c r="E1205" i="2"/>
  <c r="F1204" i="2"/>
  <c r="E1204" i="2"/>
  <c r="F1203" i="2"/>
  <c r="E1203" i="2"/>
  <c r="F1202" i="2"/>
  <c r="E1202" i="2"/>
  <c r="F1201" i="2"/>
  <c r="E1201" i="2"/>
  <c r="F1200" i="2"/>
  <c r="E1200" i="2"/>
  <c r="F1199" i="2"/>
  <c r="E1199" i="2"/>
  <c r="F1198" i="2"/>
  <c r="E1198" i="2"/>
  <c r="F1197" i="2"/>
  <c r="E1197" i="2"/>
  <c r="F1196" i="2"/>
  <c r="E1196" i="2"/>
  <c r="F1195" i="2"/>
  <c r="E1195" i="2"/>
  <c r="F1194" i="2"/>
  <c r="E1194" i="2"/>
  <c r="F1193" i="2"/>
  <c r="E1193" i="2"/>
  <c r="F1192" i="2"/>
  <c r="E1192" i="2"/>
  <c r="F1191" i="2"/>
  <c r="E1191" i="2"/>
  <c r="F1190" i="2"/>
  <c r="E1190" i="2"/>
  <c r="F1189" i="2"/>
  <c r="E1189" i="2"/>
  <c r="F1188" i="2"/>
  <c r="E1188" i="2"/>
  <c r="F1187" i="2"/>
  <c r="E1187" i="2"/>
  <c r="F1186" i="2"/>
  <c r="E1186" i="2"/>
  <c r="F1185" i="2"/>
  <c r="E1185" i="2"/>
  <c r="F1184" i="2"/>
  <c r="E1184" i="2"/>
  <c r="F1183" i="2"/>
  <c r="E1183" i="2"/>
  <c r="F1182" i="2"/>
  <c r="E1182" i="2"/>
  <c r="F1181" i="2"/>
  <c r="E1181" i="2"/>
  <c r="F1180" i="2"/>
  <c r="E1180" i="2"/>
  <c r="F1179" i="2"/>
  <c r="E1179" i="2"/>
  <c r="F1178" i="2"/>
  <c r="E1178" i="2"/>
  <c r="F1177" i="2"/>
  <c r="E1177" i="2"/>
  <c r="F1176" i="2"/>
  <c r="E1176" i="2"/>
  <c r="F1175" i="2"/>
  <c r="E1175" i="2"/>
  <c r="F1174" i="2"/>
  <c r="E1174" i="2"/>
  <c r="F1173" i="2"/>
  <c r="E1173" i="2"/>
  <c r="F1172" i="2"/>
  <c r="E1172" i="2"/>
  <c r="F1171" i="2"/>
  <c r="E1171" i="2"/>
  <c r="F1170" i="2"/>
  <c r="E1170" i="2"/>
  <c r="F1169" i="2"/>
  <c r="E1169" i="2"/>
  <c r="F1168" i="2"/>
  <c r="E1168" i="2"/>
  <c r="F1167" i="2"/>
  <c r="E1167" i="2"/>
  <c r="F1166" i="2"/>
  <c r="E1166" i="2"/>
  <c r="F1165" i="2"/>
  <c r="E1165" i="2"/>
  <c r="F1164" i="2"/>
  <c r="E1164" i="2"/>
  <c r="F1163" i="2"/>
  <c r="E1163" i="2"/>
  <c r="F1162" i="2"/>
  <c r="E1162" i="2"/>
  <c r="F1161" i="2"/>
  <c r="E1161" i="2"/>
  <c r="F1160" i="2"/>
  <c r="E1160" i="2"/>
  <c r="F1159" i="2"/>
  <c r="E1159" i="2"/>
  <c r="F1158" i="2"/>
  <c r="E1158" i="2"/>
  <c r="F1157" i="2"/>
  <c r="E1157" i="2"/>
  <c r="F1156" i="2"/>
  <c r="E1156" i="2"/>
  <c r="F1155" i="2"/>
  <c r="E1155" i="2"/>
  <c r="F1154" i="2"/>
  <c r="E1154" i="2"/>
  <c r="F1153" i="2"/>
  <c r="E1153" i="2"/>
  <c r="F1152" i="2"/>
  <c r="E1152" i="2"/>
  <c r="F1151" i="2"/>
  <c r="E1151" i="2"/>
  <c r="F1150" i="2"/>
  <c r="E1150" i="2"/>
  <c r="F1149" i="2"/>
  <c r="E1149" i="2"/>
  <c r="F1148" i="2"/>
  <c r="E1148" i="2"/>
  <c r="F1147" i="2"/>
  <c r="E1147" i="2"/>
  <c r="F1146" i="2"/>
  <c r="E1146" i="2"/>
  <c r="F1145" i="2"/>
  <c r="E1145" i="2"/>
  <c r="F1144" i="2"/>
  <c r="E1144" i="2"/>
  <c r="F1143" i="2"/>
  <c r="E1143" i="2"/>
  <c r="F1142" i="2"/>
  <c r="E1142" i="2"/>
  <c r="F1141" i="2"/>
  <c r="E1141" i="2"/>
  <c r="F1140" i="2"/>
  <c r="E1140" i="2"/>
  <c r="F1139" i="2"/>
  <c r="E1139" i="2"/>
  <c r="F1138" i="2"/>
  <c r="E1138" i="2"/>
  <c r="F1137" i="2"/>
  <c r="E1137" i="2"/>
  <c r="F1136" i="2"/>
  <c r="E1136" i="2"/>
  <c r="F1135" i="2"/>
  <c r="E1135" i="2"/>
  <c r="F1134" i="2"/>
  <c r="E1134" i="2"/>
  <c r="F1133" i="2"/>
  <c r="E1133" i="2"/>
  <c r="F1132" i="2"/>
  <c r="E1132" i="2"/>
  <c r="F1131" i="2"/>
  <c r="E1131" i="2"/>
  <c r="F1130" i="2"/>
  <c r="E1130" i="2"/>
  <c r="F1129" i="2"/>
  <c r="E1129" i="2"/>
  <c r="F1128" i="2"/>
  <c r="E1128" i="2"/>
  <c r="F1127" i="2"/>
  <c r="E1127" i="2"/>
  <c r="F1126" i="2"/>
  <c r="E1126" i="2"/>
  <c r="F1125" i="2"/>
  <c r="E1125" i="2"/>
  <c r="F1124" i="2"/>
  <c r="E1124" i="2"/>
  <c r="F1123" i="2"/>
  <c r="E1123" i="2"/>
  <c r="F1122" i="2"/>
  <c r="E1122" i="2"/>
  <c r="F1121" i="2"/>
  <c r="E1121" i="2"/>
  <c r="F1120" i="2"/>
  <c r="E1120" i="2"/>
  <c r="F1119" i="2"/>
  <c r="E1119" i="2"/>
  <c r="F1118" i="2"/>
  <c r="E1118" i="2"/>
  <c r="F1117" i="2"/>
  <c r="E1117" i="2"/>
  <c r="F1116" i="2"/>
  <c r="E1116" i="2"/>
  <c r="F1115" i="2"/>
  <c r="E1115" i="2"/>
  <c r="F1114" i="2"/>
  <c r="E1114" i="2"/>
  <c r="F1113" i="2"/>
  <c r="E1113" i="2"/>
  <c r="F1112" i="2"/>
  <c r="E1112" i="2"/>
  <c r="F1111" i="2"/>
  <c r="E1111" i="2"/>
  <c r="F1110" i="2"/>
  <c r="E1110" i="2"/>
  <c r="F1109" i="2"/>
  <c r="E1109" i="2"/>
  <c r="F1108" i="2"/>
  <c r="E1108" i="2"/>
  <c r="F1107" i="2"/>
  <c r="E1107" i="2"/>
  <c r="F1106" i="2"/>
  <c r="E1106" i="2"/>
  <c r="F1105" i="2"/>
  <c r="E1105" i="2"/>
  <c r="F1104" i="2"/>
  <c r="E1104" i="2"/>
  <c r="F1103" i="2"/>
  <c r="E1103" i="2"/>
  <c r="F1102" i="2"/>
  <c r="E1102" i="2"/>
  <c r="F1101" i="2"/>
  <c r="E1101" i="2"/>
  <c r="F1100" i="2"/>
  <c r="E1100" i="2"/>
  <c r="F1099" i="2"/>
  <c r="E1099" i="2"/>
  <c r="F1098" i="2"/>
  <c r="E1098" i="2"/>
  <c r="F1097" i="2"/>
  <c r="E1097" i="2"/>
  <c r="F1096" i="2"/>
  <c r="E1096" i="2"/>
  <c r="F1095" i="2"/>
  <c r="E1095" i="2"/>
  <c r="F1094" i="2"/>
  <c r="E1094" i="2"/>
  <c r="F1093" i="2"/>
  <c r="E1093" i="2"/>
  <c r="F1092" i="2"/>
  <c r="E1092" i="2"/>
  <c r="F1091" i="2"/>
  <c r="E1091" i="2"/>
  <c r="F1090" i="2"/>
  <c r="E1090" i="2"/>
  <c r="F1089" i="2"/>
  <c r="E1089" i="2"/>
  <c r="F1088" i="2"/>
  <c r="E1088" i="2"/>
  <c r="F1087" i="2"/>
  <c r="E1087" i="2"/>
  <c r="F1086" i="2"/>
  <c r="E1086" i="2"/>
  <c r="F1085" i="2"/>
  <c r="E1085" i="2"/>
  <c r="F1084" i="2"/>
  <c r="E1084" i="2"/>
  <c r="F1083" i="2"/>
  <c r="E1083" i="2"/>
  <c r="F1082" i="2"/>
  <c r="E1082" i="2"/>
  <c r="F1081" i="2"/>
  <c r="E1081" i="2"/>
  <c r="F1080" i="2"/>
  <c r="E1080" i="2"/>
  <c r="F1079" i="2"/>
  <c r="E1079" i="2"/>
  <c r="F1078" i="2"/>
  <c r="E1078" i="2"/>
  <c r="F1077" i="2"/>
  <c r="E1077" i="2"/>
  <c r="F1076" i="2"/>
  <c r="E1076" i="2"/>
  <c r="F1075" i="2"/>
  <c r="E1075" i="2"/>
  <c r="F1074" i="2"/>
  <c r="E1074" i="2"/>
  <c r="F1073" i="2"/>
  <c r="E1073" i="2"/>
  <c r="F1072" i="2"/>
  <c r="E1072" i="2"/>
  <c r="F1071" i="2"/>
  <c r="E1071" i="2"/>
  <c r="F1070" i="2"/>
  <c r="E1070" i="2"/>
  <c r="F1069" i="2"/>
  <c r="E1069" i="2"/>
  <c r="F1068" i="2"/>
  <c r="E1068" i="2"/>
  <c r="F1067" i="2"/>
  <c r="E1067" i="2"/>
  <c r="F1066" i="2"/>
  <c r="E1066" i="2"/>
  <c r="F1065" i="2"/>
  <c r="E1065" i="2"/>
  <c r="F1064" i="2"/>
  <c r="E1064" i="2"/>
  <c r="F1063" i="2"/>
  <c r="E1063" i="2"/>
  <c r="F1062" i="2"/>
  <c r="E1062" i="2"/>
  <c r="F1061" i="2"/>
  <c r="E1061" i="2"/>
  <c r="F1060" i="2"/>
  <c r="E1060" i="2"/>
  <c r="F1059" i="2"/>
  <c r="E1059" i="2"/>
  <c r="F1058" i="2"/>
  <c r="E1058" i="2"/>
  <c r="F1057" i="2"/>
  <c r="E1057" i="2"/>
  <c r="F1056" i="2"/>
  <c r="E1056" i="2"/>
  <c r="F1055" i="2"/>
  <c r="E1055" i="2"/>
  <c r="F1054" i="2"/>
  <c r="E1054" i="2"/>
  <c r="F1053" i="2"/>
  <c r="E1053" i="2"/>
  <c r="F1052" i="2"/>
  <c r="E1052" i="2"/>
  <c r="F1051" i="2"/>
  <c r="E1051" i="2"/>
  <c r="F1050" i="2"/>
  <c r="E1050" i="2"/>
  <c r="F1049" i="2"/>
  <c r="E1049" i="2"/>
  <c r="F1048" i="2"/>
  <c r="E1048" i="2"/>
  <c r="F1047" i="2"/>
  <c r="E1047" i="2"/>
  <c r="F1046" i="2"/>
  <c r="E1046" i="2"/>
  <c r="F1045" i="2"/>
  <c r="E1045" i="2"/>
  <c r="F1044" i="2"/>
  <c r="E1044" i="2"/>
  <c r="F1043" i="2"/>
  <c r="E1043" i="2"/>
  <c r="F1042" i="2"/>
  <c r="E1042" i="2"/>
  <c r="F1041" i="2"/>
  <c r="E1041" i="2"/>
  <c r="F1040" i="2"/>
  <c r="E1040" i="2"/>
  <c r="F1039" i="2"/>
  <c r="E1039" i="2"/>
  <c r="F1038" i="2"/>
  <c r="E1038" i="2"/>
  <c r="F1037" i="2"/>
  <c r="E1037" i="2"/>
  <c r="F1036" i="2"/>
  <c r="E1036" i="2"/>
  <c r="F1035" i="2"/>
  <c r="E1035" i="2"/>
  <c r="F1034" i="2"/>
  <c r="E1034" i="2"/>
  <c r="F1033" i="2"/>
  <c r="E1033" i="2"/>
  <c r="F1032" i="2"/>
  <c r="E1032" i="2"/>
  <c r="F1031" i="2"/>
  <c r="E1031" i="2"/>
  <c r="F1030" i="2"/>
  <c r="E1030" i="2"/>
  <c r="F1029" i="2"/>
  <c r="E1029" i="2"/>
  <c r="F1028" i="2"/>
  <c r="E1028" i="2"/>
  <c r="F1027" i="2"/>
  <c r="E1027" i="2"/>
  <c r="F1026" i="2"/>
  <c r="E1026" i="2"/>
  <c r="F1025" i="2"/>
  <c r="E1025" i="2"/>
  <c r="F1024" i="2"/>
  <c r="E1024" i="2"/>
  <c r="F1023" i="2"/>
  <c r="E1023" i="2"/>
  <c r="F1022" i="2"/>
  <c r="E1022" i="2"/>
  <c r="F1021" i="2"/>
  <c r="E1021" i="2"/>
  <c r="F1020" i="2"/>
  <c r="E1020" i="2"/>
  <c r="F1019" i="2"/>
  <c r="E1019" i="2"/>
  <c r="F1018" i="2"/>
  <c r="E1018" i="2"/>
  <c r="F1017" i="2"/>
  <c r="E1017" i="2"/>
  <c r="F1016" i="2"/>
  <c r="E1016" i="2"/>
  <c r="F1015" i="2"/>
  <c r="E1015" i="2"/>
  <c r="F1014" i="2"/>
  <c r="E1014" i="2"/>
  <c r="F1013" i="2"/>
  <c r="E1013" i="2"/>
  <c r="F1012" i="2"/>
  <c r="E1012" i="2"/>
  <c r="F1011" i="2"/>
  <c r="E1011" i="2"/>
  <c r="F1010" i="2"/>
  <c r="E1010" i="2"/>
  <c r="F1009" i="2"/>
  <c r="E1009" i="2"/>
  <c r="F1008" i="2"/>
  <c r="E1008" i="2"/>
  <c r="F1007" i="2"/>
  <c r="E1007" i="2"/>
  <c r="F1006" i="2"/>
  <c r="E1006" i="2"/>
  <c r="F1005" i="2"/>
  <c r="E1005" i="2"/>
  <c r="F1004" i="2"/>
  <c r="E1004" i="2"/>
  <c r="F1003" i="2"/>
  <c r="E1003" i="2"/>
  <c r="F1002" i="2"/>
  <c r="E1002" i="2"/>
  <c r="F1001" i="2"/>
  <c r="E1001" i="2"/>
  <c r="F1000" i="2"/>
  <c r="E1000" i="2"/>
  <c r="F999" i="2"/>
  <c r="E999" i="2"/>
  <c r="F998" i="2"/>
  <c r="E998" i="2"/>
  <c r="F997" i="2"/>
  <c r="E997" i="2"/>
  <c r="F996" i="2"/>
  <c r="E996" i="2"/>
  <c r="F995" i="2"/>
  <c r="E995" i="2"/>
  <c r="F994" i="2"/>
  <c r="E994" i="2"/>
  <c r="F993" i="2"/>
  <c r="E993" i="2"/>
  <c r="F992" i="2"/>
  <c r="E992" i="2"/>
  <c r="F991" i="2"/>
  <c r="E991" i="2"/>
  <c r="F990" i="2"/>
  <c r="E990" i="2"/>
  <c r="F989" i="2"/>
  <c r="E989" i="2"/>
  <c r="F988" i="2"/>
  <c r="E988" i="2"/>
  <c r="F987" i="2"/>
  <c r="E987" i="2"/>
  <c r="F986" i="2"/>
  <c r="E986" i="2"/>
  <c r="F985" i="2"/>
  <c r="E985" i="2"/>
  <c r="F984" i="2"/>
  <c r="E984" i="2"/>
  <c r="F983" i="2"/>
  <c r="E983" i="2"/>
  <c r="F982" i="2"/>
  <c r="E982" i="2"/>
  <c r="F981" i="2"/>
  <c r="E981" i="2"/>
  <c r="F980" i="2"/>
  <c r="E980" i="2"/>
  <c r="F979" i="2"/>
  <c r="E979" i="2"/>
  <c r="F978" i="2"/>
  <c r="E978" i="2"/>
  <c r="F977" i="2"/>
  <c r="E977" i="2"/>
  <c r="F976" i="2"/>
  <c r="E976" i="2"/>
  <c r="F975" i="2"/>
  <c r="E975" i="2"/>
  <c r="F974" i="2"/>
  <c r="E974" i="2"/>
  <c r="F973" i="2"/>
  <c r="E973" i="2"/>
  <c r="F972" i="2"/>
  <c r="E972" i="2"/>
  <c r="F971" i="2"/>
  <c r="E971" i="2"/>
  <c r="F970" i="2"/>
  <c r="E970" i="2"/>
  <c r="F969" i="2"/>
  <c r="E969" i="2"/>
  <c r="F968" i="2"/>
  <c r="E968" i="2"/>
  <c r="F967" i="2"/>
  <c r="E967" i="2"/>
  <c r="F966" i="2"/>
  <c r="E966" i="2"/>
  <c r="F965" i="2"/>
  <c r="E965" i="2"/>
  <c r="F964" i="2"/>
  <c r="E964" i="2"/>
  <c r="F963" i="2"/>
  <c r="E963" i="2"/>
  <c r="F962" i="2"/>
  <c r="E962" i="2"/>
  <c r="F961" i="2"/>
  <c r="E961" i="2"/>
  <c r="F960" i="2"/>
  <c r="E960" i="2"/>
  <c r="F959" i="2"/>
  <c r="E959" i="2"/>
  <c r="F958" i="2"/>
  <c r="E958" i="2"/>
  <c r="F957" i="2"/>
  <c r="E957" i="2"/>
  <c r="F956" i="2"/>
  <c r="E956" i="2"/>
  <c r="F955" i="2"/>
  <c r="E955" i="2"/>
  <c r="F954" i="2"/>
  <c r="E954" i="2"/>
  <c r="F953" i="2"/>
  <c r="E953" i="2"/>
  <c r="F952" i="2"/>
  <c r="E952" i="2"/>
  <c r="F951" i="2"/>
  <c r="E951" i="2"/>
  <c r="F950" i="2"/>
  <c r="E950" i="2"/>
  <c r="F949" i="2"/>
  <c r="E949" i="2"/>
  <c r="F948" i="2"/>
  <c r="E948" i="2"/>
  <c r="F947" i="2"/>
  <c r="E947" i="2"/>
  <c r="F946" i="2"/>
  <c r="E946" i="2"/>
  <c r="F945" i="2"/>
  <c r="E945" i="2"/>
  <c r="F944" i="2"/>
  <c r="E944" i="2"/>
  <c r="F943" i="2"/>
  <c r="E943" i="2"/>
  <c r="F942" i="2"/>
  <c r="E942" i="2"/>
  <c r="F941" i="2"/>
  <c r="E941" i="2"/>
  <c r="F940" i="2"/>
  <c r="E940" i="2"/>
  <c r="F939" i="2"/>
  <c r="E939" i="2"/>
  <c r="F938" i="2"/>
  <c r="E938" i="2"/>
  <c r="F937" i="2"/>
  <c r="E937" i="2"/>
  <c r="F936" i="2"/>
  <c r="E936" i="2"/>
  <c r="F935" i="2"/>
  <c r="E935" i="2"/>
  <c r="F934" i="2"/>
  <c r="E934" i="2"/>
  <c r="F933" i="2"/>
  <c r="E933" i="2"/>
  <c r="F932" i="2"/>
  <c r="E932" i="2"/>
  <c r="F931" i="2"/>
  <c r="E931" i="2"/>
  <c r="F930" i="2"/>
  <c r="E930" i="2"/>
  <c r="F929" i="2"/>
  <c r="E929" i="2"/>
  <c r="F928" i="2"/>
  <c r="E928" i="2"/>
  <c r="F927" i="2"/>
  <c r="E927" i="2"/>
  <c r="F926" i="2"/>
  <c r="E926" i="2"/>
  <c r="F925" i="2"/>
  <c r="E925" i="2"/>
  <c r="F924" i="2"/>
  <c r="E924" i="2"/>
  <c r="F923" i="2"/>
  <c r="E923" i="2"/>
  <c r="F922" i="2"/>
  <c r="E922" i="2"/>
  <c r="F921" i="2"/>
  <c r="E921" i="2"/>
  <c r="F920" i="2"/>
  <c r="E920" i="2"/>
  <c r="F919" i="2"/>
  <c r="E919" i="2"/>
  <c r="F918" i="2"/>
  <c r="E918" i="2"/>
  <c r="F917" i="2"/>
  <c r="E917" i="2"/>
  <c r="F916" i="2"/>
  <c r="E916" i="2"/>
  <c r="F915" i="2"/>
  <c r="E915" i="2"/>
  <c r="F914" i="2"/>
  <c r="E914" i="2"/>
  <c r="F913" i="2"/>
  <c r="E913" i="2"/>
  <c r="F912" i="2"/>
  <c r="E912" i="2"/>
  <c r="F911" i="2"/>
  <c r="E911" i="2"/>
  <c r="F910" i="2"/>
  <c r="E910" i="2"/>
  <c r="F909" i="2"/>
  <c r="E909" i="2"/>
  <c r="F908" i="2"/>
  <c r="E908" i="2"/>
  <c r="F907" i="2"/>
  <c r="E907" i="2"/>
  <c r="F906" i="2"/>
  <c r="E906" i="2"/>
  <c r="F905" i="2"/>
  <c r="E905" i="2"/>
  <c r="F904" i="2"/>
  <c r="E904" i="2"/>
  <c r="F903" i="2"/>
  <c r="E903" i="2"/>
  <c r="F902" i="2"/>
  <c r="E902" i="2"/>
  <c r="F901" i="2"/>
  <c r="E901" i="2"/>
  <c r="F900" i="2"/>
  <c r="E900" i="2"/>
  <c r="F899" i="2"/>
  <c r="E899" i="2"/>
  <c r="F898" i="2"/>
  <c r="E898" i="2"/>
  <c r="F897" i="2"/>
  <c r="E897" i="2"/>
  <c r="F896" i="2"/>
  <c r="E896" i="2"/>
  <c r="F895" i="2"/>
  <c r="E895" i="2"/>
  <c r="F894" i="2"/>
  <c r="E894" i="2"/>
  <c r="F893" i="2"/>
  <c r="E893" i="2"/>
  <c r="F892" i="2"/>
  <c r="E892" i="2"/>
  <c r="F891" i="2"/>
  <c r="E891" i="2"/>
  <c r="F890" i="2"/>
  <c r="E890" i="2"/>
  <c r="F889" i="2"/>
  <c r="E889" i="2"/>
  <c r="F888" i="2"/>
  <c r="E888" i="2"/>
  <c r="F887" i="2"/>
  <c r="E887" i="2"/>
  <c r="F886" i="2"/>
  <c r="E886" i="2"/>
  <c r="F885" i="2"/>
  <c r="E885" i="2"/>
  <c r="F884" i="2"/>
  <c r="E884" i="2"/>
  <c r="F883" i="2"/>
  <c r="E883" i="2"/>
  <c r="F882" i="2"/>
  <c r="E882" i="2"/>
  <c r="F881" i="2"/>
  <c r="E881" i="2"/>
  <c r="F880" i="2"/>
  <c r="E880" i="2"/>
  <c r="F879" i="2"/>
  <c r="E879" i="2"/>
  <c r="F878" i="2"/>
  <c r="E878" i="2"/>
  <c r="F877" i="2"/>
  <c r="E877" i="2"/>
  <c r="F876" i="2"/>
  <c r="E876" i="2"/>
  <c r="F875" i="2"/>
  <c r="E875" i="2"/>
  <c r="F874" i="2"/>
  <c r="E874" i="2"/>
  <c r="F873" i="2"/>
  <c r="E873" i="2"/>
  <c r="F872" i="2"/>
  <c r="E872" i="2"/>
  <c r="F871" i="2"/>
  <c r="E871" i="2"/>
  <c r="F870" i="2"/>
  <c r="E870" i="2"/>
  <c r="F869" i="2"/>
  <c r="E869" i="2"/>
  <c r="F868" i="2"/>
  <c r="E868" i="2"/>
  <c r="F867" i="2"/>
  <c r="E867" i="2"/>
  <c r="F866" i="2"/>
  <c r="E866" i="2"/>
  <c r="F865" i="2"/>
  <c r="E865" i="2"/>
  <c r="F864" i="2"/>
  <c r="E864" i="2"/>
  <c r="F863" i="2"/>
  <c r="E863" i="2"/>
  <c r="F862" i="2"/>
  <c r="E862" i="2"/>
  <c r="F861" i="2"/>
  <c r="E861" i="2"/>
  <c r="F860" i="2"/>
  <c r="E860" i="2"/>
  <c r="F859" i="2"/>
  <c r="E859" i="2"/>
  <c r="F858" i="2"/>
  <c r="E858" i="2"/>
  <c r="F857" i="2"/>
  <c r="E857" i="2"/>
  <c r="F856" i="2"/>
  <c r="E856" i="2"/>
  <c r="F855" i="2"/>
  <c r="E855" i="2"/>
  <c r="F854" i="2"/>
  <c r="E854" i="2"/>
  <c r="F853" i="2"/>
  <c r="E853" i="2"/>
  <c r="F852" i="2"/>
  <c r="E852" i="2"/>
  <c r="F851" i="2"/>
  <c r="E851" i="2"/>
  <c r="F850" i="2"/>
  <c r="E850" i="2"/>
  <c r="F849" i="2"/>
  <c r="E849" i="2"/>
  <c r="F848" i="2"/>
  <c r="E848" i="2"/>
  <c r="F847" i="2"/>
  <c r="E847" i="2"/>
  <c r="F846" i="2"/>
  <c r="E846" i="2"/>
  <c r="F845" i="2"/>
  <c r="E845" i="2"/>
  <c r="F844" i="2"/>
  <c r="E844" i="2"/>
  <c r="F843" i="2"/>
  <c r="E843" i="2"/>
  <c r="F842" i="2"/>
  <c r="E842" i="2"/>
  <c r="F841" i="2"/>
  <c r="E841" i="2"/>
  <c r="F840" i="2"/>
  <c r="E840" i="2"/>
  <c r="F839" i="2"/>
  <c r="E839" i="2"/>
  <c r="F838" i="2"/>
  <c r="E838" i="2"/>
  <c r="F837" i="2"/>
  <c r="E837" i="2"/>
  <c r="F836" i="2"/>
  <c r="E836" i="2"/>
  <c r="F835" i="2"/>
  <c r="E835" i="2"/>
  <c r="F834" i="2"/>
  <c r="E834" i="2"/>
  <c r="F833" i="2"/>
  <c r="E833" i="2"/>
  <c r="F832" i="2"/>
  <c r="E832" i="2"/>
  <c r="F831" i="2"/>
  <c r="E831" i="2"/>
  <c r="F830" i="2"/>
  <c r="E830" i="2"/>
  <c r="F829" i="2"/>
  <c r="E829" i="2"/>
  <c r="F828" i="2"/>
  <c r="E828" i="2"/>
  <c r="F827" i="2"/>
  <c r="E827" i="2"/>
  <c r="F826" i="2"/>
  <c r="E826" i="2"/>
  <c r="F825" i="2"/>
  <c r="E825" i="2"/>
  <c r="F824" i="2"/>
  <c r="E824" i="2"/>
  <c r="F823" i="2"/>
  <c r="E823" i="2"/>
  <c r="F822" i="2"/>
  <c r="E822" i="2"/>
  <c r="F821" i="2"/>
  <c r="E821" i="2"/>
  <c r="F820" i="2"/>
  <c r="E820" i="2"/>
  <c r="F819" i="2"/>
  <c r="E819" i="2"/>
  <c r="F818" i="2"/>
  <c r="E818" i="2"/>
  <c r="F817" i="2"/>
  <c r="E817" i="2"/>
  <c r="F816" i="2"/>
  <c r="E816" i="2"/>
  <c r="F815" i="2"/>
  <c r="E815" i="2"/>
  <c r="F814" i="2"/>
  <c r="E814" i="2"/>
  <c r="F813" i="2"/>
  <c r="E813" i="2"/>
  <c r="F812" i="2"/>
  <c r="E812" i="2"/>
  <c r="F811" i="2"/>
  <c r="E811" i="2"/>
  <c r="F810" i="2"/>
  <c r="E810" i="2"/>
  <c r="F809" i="2"/>
  <c r="E809" i="2"/>
  <c r="F808" i="2"/>
  <c r="E808" i="2"/>
  <c r="F807" i="2"/>
  <c r="E807" i="2"/>
  <c r="F806" i="2"/>
  <c r="E806" i="2"/>
  <c r="F805" i="2"/>
  <c r="E805" i="2"/>
  <c r="F804" i="2"/>
  <c r="E804" i="2"/>
  <c r="F803" i="2"/>
  <c r="E803" i="2"/>
  <c r="F802" i="2"/>
  <c r="E802" i="2"/>
  <c r="F801" i="2"/>
  <c r="E801" i="2"/>
  <c r="F800" i="2"/>
  <c r="E800" i="2"/>
  <c r="F799" i="2"/>
  <c r="E799" i="2"/>
  <c r="F798" i="2"/>
  <c r="E798" i="2"/>
  <c r="F797" i="2"/>
  <c r="E797" i="2"/>
  <c r="F796" i="2"/>
  <c r="E796" i="2"/>
  <c r="F795" i="2"/>
  <c r="E795" i="2"/>
  <c r="F794" i="2"/>
  <c r="E794" i="2"/>
  <c r="F793" i="2"/>
  <c r="E793" i="2"/>
  <c r="F792" i="2"/>
  <c r="E792" i="2"/>
  <c r="F791" i="2"/>
  <c r="E791" i="2"/>
  <c r="F790" i="2"/>
  <c r="E790" i="2"/>
  <c r="F789" i="2"/>
  <c r="E789" i="2"/>
  <c r="F788" i="2"/>
  <c r="E788" i="2"/>
  <c r="F787" i="2"/>
  <c r="E787" i="2"/>
  <c r="F786" i="2"/>
  <c r="E786" i="2"/>
  <c r="F785" i="2"/>
  <c r="E785" i="2"/>
  <c r="F784" i="2"/>
  <c r="E784" i="2"/>
  <c r="F783" i="2"/>
  <c r="E783" i="2"/>
  <c r="F782" i="2"/>
  <c r="E782" i="2"/>
  <c r="F781" i="2"/>
  <c r="E781" i="2"/>
  <c r="F780" i="2"/>
  <c r="E780" i="2"/>
  <c r="F779" i="2"/>
  <c r="E779" i="2"/>
  <c r="F778" i="2"/>
  <c r="E778" i="2"/>
  <c r="F777" i="2"/>
  <c r="E777" i="2"/>
  <c r="F776" i="2"/>
  <c r="E776" i="2"/>
  <c r="F775" i="2"/>
  <c r="E775" i="2"/>
  <c r="F774" i="2"/>
  <c r="E774" i="2"/>
  <c r="F773" i="2"/>
  <c r="E773" i="2"/>
  <c r="F772" i="2"/>
  <c r="E772" i="2"/>
  <c r="F771" i="2"/>
  <c r="E771" i="2"/>
  <c r="F770" i="2"/>
  <c r="E770" i="2"/>
  <c r="F769" i="2"/>
  <c r="E769" i="2"/>
  <c r="F768" i="2"/>
  <c r="E768" i="2"/>
  <c r="F767" i="2"/>
  <c r="E767" i="2"/>
  <c r="F766" i="2"/>
  <c r="E766" i="2"/>
  <c r="F765" i="2"/>
  <c r="E765" i="2"/>
  <c r="F764" i="2"/>
  <c r="E764" i="2"/>
  <c r="F763" i="2"/>
  <c r="E763" i="2"/>
  <c r="F762" i="2"/>
  <c r="E762" i="2"/>
  <c r="F761" i="2"/>
  <c r="E761" i="2"/>
  <c r="F760" i="2"/>
  <c r="E760" i="2"/>
  <c r="F759" i="2"/>
  <c r="E759" i="2"/>
  <c r="F758" i="2"/>
  <c r="E758" i="2"/>
  <c r="F757" i="2"/>
  <c r="E757" i="2"/>
  <c r="F756" i="2"/>
  <c r="E756" i="2"/>
  <c r="F755" i="2"/>
  <c r="E755" i="2"/>
  <c r="F754" i="2"/>
  <c r="E754" i="2"/>
  <c r="F753" i="2"/>
  <c r="E753" i="2"/>
  <c r="F752" i="2"/>
  <c r="E752" i="2"/>
  <c r="F751" i="2"/>
  <c r="E751" i="2"/>
  <c r="F750" i="2"/>
  <c r="E750" i="2"/>
  <c r="F749" i="2"/>
  <c r="E749" i="2"/>
  <c r="F748" i="2"/>
  <c r="E748" i="2"/>
  <c r="F747" i="2"/>
  <c r="E747" i="2"/>
  <c r="F746" i="2"/>
  <c r="E746" i="2"/>
  <c r="F745" i="2"/>
  <c r="E745" i="2"/>
  <c r="F744" i="2"/>
  <c r="E744" i="2"/>
  <c r="F743" i="2"/>
  <c r="E743" i="2"/>
  <c r="F742" i="2"/>
  <c r="E742" i="2"/>
  <c r="F741" i="2"/>
  <c r="E741" i="2"/>
  <c r="F740" i="2"/>
  <c r="E740" i="2"/>
  <c r="F739" i="2"/>
  <c r="E739" i="2"/>
  <c r="F738" i="2"/>
  <c r="E738" i="2"/>
  <c r="F737" i="2"/>
  <c r="E737" i="2"/>
  <c r="F736" i="2"/>
  <c r="E736" i="2"/>
  <c r="F735" i="2"/>
  <c r="E735" i="2"/>
  <c r="F734" i="2"/>
  <c r="E734" i="2"/>
  <c r="F733" i="2"/>
  <c r="E733" i="2"/>
  <c r="F732" i="2"/>
  <c r="E732" i="2"/>
  <c r="F731" i="2"/>
  <c r="E731" i="2"/>
  <c r="F730" i="2"/>
  <c r="E730" i="2"/>
  <c r="F729" i="2"/>
  <c r="E729" i="2"/>
  <c r="F728" i="2"/>
  <c r="E728" i="2"/>
  <c r="F727" i="2"/>
  <c r="E727" i="2"/>
  <c r="F726" i="2"/>
  <c r="E726" i="2"/>
  <c r="F725" i="2"/>
  <c r="E725" i="2"/>
  <c r="F724" i="2"/>
  <c r="E724" i="2"/>
  <c r="F723" i="2"/>
  <c r="E723" i="2"/>
  <c r="F722" i="2"/>
  <c r="E722" i="2"/>
  <c r="F721" i="2"/>
  <c r="E721" i="2"/>
  <c r="F720" i="2"/>
  <c r="E720" i="2"/>
  <c r="F719" i="2"/>
  <c r="E719" i="2"/>
  <c r="F718" i="2"/>
  <c r="E718" i="2"/>
  <c r="F717" i="2"/>
  <c r="E717" i="2"/>
  <c r="F716" i="2"/>
  <c r="E716" i="2"/>
  <c r="F715" i="2"/>
  <c r="E715" i="2"/>
  <c r="F714" i="2"/>
  <c r="E714" i="2"/>
  <c r="F713" i="2"/>
  <c r="E713" i="2"/>
  <c r="F712" i="2"/>
  <c r="E712" i="2"/>
  <c r="F711" i="2"/>
  <c r="E711" i="2"/>
  <c r="F710" i="2"/>
  <c r="E710" i="2"/>
  <c r="F709" i="2"/>
  <c r="E709" i="2"/>
  <c r="F708" i="2"/>
  <c r="E708" i="2"/>
  <c r="F707" i="2"/>
  <c r="E707" i="2"/>
  <c r="F706" i="2"/>
  <c r="E706" i="2"/>
  <c r="F705" i="2"/>
  <c r="E705" i="2"/>
  <c r="F704" i="2"/>
  <c r="E704" i="2"/>
  <c r="F703" i="2"/>
  <c r="E703" i="2"/>
  <c r="F702" i="2"/>
  <c r="E702" i="2"/>
  <c r="F701" i="2"/>
  <c r="E701" i="2"/>
  <c r="F700" i="2"/>
  <c r="E700" i="2"/>
  <c r="F699" i="2"/>
  <c r="E699" i="2"/>
  <c r="F698" i="2"/>
  <c r="E698" i="2"/>
  <c r="F697" i="2"/>
  <c r="E697" i="2"/>
  <c r="F696" i="2"/>
  <c r="E696" i="2"/>
  <c r="F695" i="2"/>
  <c r="E695" i="2"/>
  <c r="F694" i="2"/>
  <c r="E694" i="2"/>
  <c r="F693" i="2"/>
  <c r="E693" i="2"/>
  <c r="F692" i="2"/>
  <c r="E692" i="2"/>
  <c r="F691" i="2"/>
  <c r="E691" i="2"/>
  <c r="F690" i="2"/>
  <c r="E690" i="2"/>
  <c r="F689" i="2"/>
  <c r="E689" i="2"/>
  <c r="F688" i="2"/>
  <c r="E688" i="2"/>
  <c r="F687" i="2"/>
  <c r="E687" i="2"/>
  <c r="F686" i="2"/>
  <c r="E686" i="2"/>
  <c r="F685" i="2"/>
  <c r="E685" i="2"/>
  <c r="F684" i="2"/>
  <c r="E684" i="2"/>
  <c r="F683" i="2"/>
  <c r="E683" i="2"/>
  <c r="F682" i="2"/>
  <c r="E682" i="2"/>
  <c r="F681" i="2"/>
  <c r="E681" i="2"/>
  <c r="F680" i="2"/>
  <c r="E680" i="2"/>
  <c r="F679" i="2"/>
  <c r="E679" i="2"/>
  <c r="F678" i="2"/>
  <c r="E678" i="2"/>
  <c r="F677" i="2"/>
  <c r="E677" i="2"/>
  <c r="F676" i="2"/>
  <c r="E676" i="2"/>
  <c r="F675" i="2"/>
  <c r="E675" i="2"/>
  <c r="F674" i="2"/>
  <c r="E674" i="2"/>
  <c r="F673" i="2"/>
  <c r="E673" i="2"/>
  <c r="F672" i="2"/>
  <c r="E672" i="2"/>
  <c r="F671" i="2"/>
  <c r="E671" i="2"/>
  <c r="F670" i="2"/>
  <c r="E670" i="2"/>
  <c r="F669" i="2"/>
  <c r="E669" i="2"/>
  <c r="F668" i="2"/>
  <c r="E668" i="2"/>
  <c r="F667" i="2"/>
  <c r="E667" i="2"/>
  <c r="F666" i="2"/>
  <c r="E666" i="2"/>
  <c r="F665" i="2"/>
  <c r="E665" i="2"/>
  <c r="F664" i="2"/>
  <c r="E664" i="2"/>
  <c r="F663" i="2"/>
  <c r="E663" i="2"/>
  <c r="F662" i="2"/>
  <c r="E662" i="2"/>
  <c r="F661" i="2"/>
  <c r="E661" i="2"/>
  <c r="F660" i="2"/>
  <c r="E660" i="2"/>
  <c r="F659" i="2"/>
  <c r="E659" i="2"/>
  <c r="F658" i="2"/>
  <c r="E658" i="2"/>
  <c r="F657" i="2"/>
  <c r="E657" i="2"/>
  <c r="F656" i="2"/>
  <c r="E656" i="2"/>
  <c r="F655" i="2"/>
  <c r="E655" i="2"/>
  <c r="F654" i="2"/>
  <c r="E654" i="2"/>
  <c r="F653" i="2"/>
  <c r="E653" i="2"/>
  <c r="F652" i="2"/>
  <c r="E652" i="2"/>
  <c r="F651" i="2"/>
  <c r="E651" i="2"/>
  <c r="F650" i="2"/>
  <c r="E650" i="2"/>
  <c r="F649" i="2"/>
  <c r="E649" i="2"/>
  <c r="F648" i="2"/>
  <c r="E648" i="2"/>
  <c r="F647" i="2"/>
  <c r="E647" i="2"/>
  <c r="F646" i="2"/>
  <c r="E646" i="2"/>
  <c r="F645" i="2"/>
  <c r="E645" i="2"/>
  <c r="F644" i="2"/>
  <c r="E644" i="2"/>
  <c r="F643" i="2"/>
  <c r="E643" i="2"/>
  <c r="F642" i="2"/>
  <c r="E642" i="2"/>
  <c r="F641" i="2"/>
  <c r="E641" i="2"/>
  <c r="F640" i="2"/>
  <c r="E640" i="2"/>
  <c r="F639" i="2"/>
  <c r="E639" i="2"/>
  <c r="F638" i="2"/>
  <c r="E638" i="2"/>
  <c r="F637" i="2"/>
  <c r="E637" i="2"/>
  <c r="F636" i="2"/>
  <c r="E636" i="2"/>
  <c r="F635" i="2"/>
  <c r="E635" i="2"/>
  <c r="F634" i="2"/>
  <c r="E634" i="2"/>
  <c r="F633" i="2"/>
  <c r="E633" i="2"/>
  <c r="F632" i="2"/>
  <c r="E632" i="2"/>
  <c r="F631" i="2"/>
  <c r="E631" i="2"/>
  <c r="F630" i="2"/>
  <c r="E630" i="2"/>
  <c r="F629" i="2"/>
  <c r="E629" i="2"/>
  <c r="F628" i="2"/>
  <c r="E628" i="2"/>
  <c r="F627" i="2"/>
  <c r="E627" i="2"/>
  <c r="F626" i="2"/>
  <c r="E626" i="2"/>
  <c r="F625" i="2"/>
  <c r="E625" i="2"/>
  <c r="F624" i="2"/>
  <c r="E624" i="2"/>
  <c r="F623" i="2"/>
  <c r="E623" i="2"/>
  <c r="F622" i="2"/>
  <c r="E622" i="2"/>
  <c r="F621" i="2"/>
  <c r="E621" i="2"/>
  <c r="F620" i="2"/>
  <c r="E620" i="2"/>
  <c r="F619" i="2"/>
  <c r="E619" i="2"/>
  <c r="F618" i="2"/>
  <c r="E618" i="2"/>
  <c r="F617" i="2"/>
  <c r="E617" i="2"/>
  <c r="F616" i="2"/>
  <c r="E616" i="2"/>
  <c r="F615" i="2"/>
  <c r="E615" i="2"/>
  <c r="F614" i="2"/>
  <c r="E614" i="2"/>
  <c r="F613" i="2"/>
  <c r="E613" i="2"/>
  <c r="F612" i="2"/>
  <c r="E612" i="2"/>
  <c r="F611" i="2"/>
  <c r="E611" i="2"/>
  <c r="F610" i="2"/>
  <c r="E610" i="2"/>
  <c r="F609" i="2"/>
  <c r="E609" i="2"/>
  <c r="F608" i="2"/>
  <c r="E608" i="2"/>
  <c r="F607" i="2"/>
  <c r="E607" i="2"/>
  <c r="F606" i="2"/>
  <c r="E606" i="2"/>
  <c r="F605" i="2"/>
  <c r="E605" i="2"/>
  <c r="F604" i="2"/>
  <c r="E604" i="2"/>
  <c r="F603" i="2"/>
  <c r="E603" i="2"/>
  <c r="F602" i="2"/>
  <c r="E602" i="2"/>
  <c r="F601" i="2"/>
  <c r="E601" i="2"/>
  <c r="F600" i="2"/>
  <c r="E600" i="2"/>
  <c r="F599" i="2"/>
  <c r="E599" i="2"/>
  <c r="F598" i="2"/>
  <c r="E598" i="2"/>
  <c r="F597" i="2"/>
  <c r="E597" i="2"/>
  <c r="F596" i="2"/>
  <c r="E596" i="2"/>
  <c r="F595" i="2"/>
  <c r="E595" i="2"/>
  <c r="F594" i="2"/>
  <c r="E594" i="2"/>
  <c r="F593" i="2"/>
  <c r="E593" i="2"/>
  <c r="F592" i="2"/>
  <c r="E592" i="2"/>
  <c r="F591" i="2"/>
  <c r="E591" i="2"/>
  <c r="F590" i="2"/>
  <c r="E590" i="2"/>
  <c r="F589" i="2"/>
  <c r="E589" i="2"/>
  <c r="F588" i="2"/>
  <c r="E588" i="2"/>
  <c r="F587" i="2"/>
  <c r="E587" i="2"/>
  <c r="F586" i="2"/>
  <c r="E586" i="2"/>
  <c r="F585" i="2"/>
  <c r="E585" i="2"/>
  <c r="F584" i="2"/>
  <c r="E584" i="2"/>
  <c r="F583" i="2"/>
  <c r="E583" i="2"/>
  <c r="F582" i="2"/>
  <c r="E582" i="2"/>
  <c r="F581" i="2"/>
  <c r="E581" i="2"/>
  <c r="F580" i="2"/>
  <c r="E580" i="2"/>
  <c r="F579" i="2"/>
  <c r="E579" i="2"/>
  <c r="F578" i="2"/>
  <c r="E578" i="2"/>
  <c r="F577" i="2"/>
  <c r="E577" i="2"/>
  <c r="F576" i="2"/>
  <c r="E576" i="2"/>
  <c r="F575" i="2"/>
  <c r="E575" i="2"/>
  <c r="F574" i="2"/>
  <c r="E574" i="2"/>
  <c r="F573" i="2"/>
  <c r="E573" i="2"/>
  <c r="F572" i="2"/>
  <c r="E572" i="2"/>
  <c r="F571" i="2"/>
  <c r="E571" i="2"/>
  <c r="F570" i="2"/>
  <c r="E570" i="2"/>
  <c r="F569" i="2"/>
  <c r="E569" i="2"/>
  <c r="F568" i="2"/>
  <c r="E568" i="2"/>
  <c r="F567" i="2"/>
  <c r="E567" i="2"/>
  <c r="F566" i="2"/>
  <c r="E566" i="2"/>
  <c r="F565" i="2"/>
  <c r="E565" i="2"/>
  <c r="F564" i="2"/>
  <c r="E564" i="2"/>
  <c r="F563" i="2"/>
  <c r="E563" i="2"/>
  <c r="F562" i="2"/>
  <c r="E562" i="2"/>
  <c r="F561" i="2"/>
  <c r="E561" i="2"/>
  <c r="F560" i="2"/>
  <c r="E560" i="2"/>
  <c r="F559" i="2"/>
  <c r="E559" i="2"/>
  <c r="F558" i="2"/>
  <c r="E558" i="2"/>
  <c r="F557" i="2"/>
  <c r="E557" i="2"/>
  <c r="F556" i="2"/>
  <c r="E556" i="2"/>
  <c r="F555" i="2"/>
  <c r="E555" i="2"/>
  <c r="F554" i="2"/>
  <c r="E554" i="2"/>
  <c r="F553" i="2"/>
  <c r="E553" i="2"/>
  <c r="F552" i="2"/>
  <c r="E552" i="2"/>
  <c r="F551" i="2"/>
  <c r="E551" i="2"/>
  <c r="F550" i="2"/>
  <c r="E550" i="2"/>
  <c r="F549" i="2"/>
  <c r="E549" i="2"/>
  <c r="F548" i="2"/>
  <c r="E548" i="2"/>
  <c r="F547" i="2"/>
  <c r="E547" i="2"/>
  <c r="F546" i="2"/>
  <c r="E546" i="2"/>
  <c r="F545" i="2"/>
  <c r="E545" i="2"/>
  <c r="F544" i="2"/>
  <c r="E544" i="2"/>
  <c r="F543" i="2"/>
  <c r="E543" i="2"/>
  <c r="F542" i="2"/>
  <c r="E542" i="2"/>
  <c r="F541" i="2"/>
  <c r="E541" i="2"/>
  <c r="F540" i="2"/>
  <c r="E540" i="2"/>
  <c r="F539" i="2"/>
  <c r="E539" i="2"/>
  <c r="F538" i="2"/>
  <c r="E538" i="2"/>
  <c r="F537" i="2"/>
  <c r="E537" i="2"/>
  <c r="F536" i="2"/>
  <c r="E536" i="2"/>
  <c r="F535" i="2"/>
  <c r="E535" i="2"/>
  <c r="F534" i="2"/>
  <c r="E534" i="2"/>
  <c r="F533" i="2"/>
  <c r="E533" i="2"/>
  <c r="F532" i="2"/>
  <c r="E532" i="2"/>
  <c r="F531" i="2"/>
  <c r="E531" i="2"/>
  <c r="F530" i="2"/>
  <c r="E530" i="2"/>
  <c r="F529" i="2"/>
  <c r="E529" i="2"/>
  <c r="F528" i="2"/>
  <c r="E528" i="2"/>
  <c r="F527" i="2"/>
  <c r="E527" i="2"/>
  <c r="F526" i="2"/>
  <c r="E526" i="2"/>
  <c r="F525" i="2"/>
  <c r="E525" i="2"/>
  <c r="F524" i="2"/>
  <c r="E524" i="2"/>
  <c r="F523" i="2"/>
  <c r="E523" i="2"/>
  <c r="F522" i="2"/>
  <c r="E522" i="2"/>
  <c r="F521" i="2"/>
  <c r="E521" i="2"/>
  <c r="F520" i="2"/>
  <c r="E520" i="2"/>
  <c r="F519" i="2"/>
  <c r="E519" i="2"/>
  <c r="F518" i="2"/>
  <c r="E518" i="2"/>
  <c r="F517" i="2"/>
  <c r="E517" i="2"/>
  <c r="F516" i="2"/>
  <c r="E516" i="2"/>
  <c r="F515" i="2"/>
  <c r="E515" i="2"/>
  <c r="F514" i="2"/>
  <c r="E514" i="2"/>
  <c r="F513" i="2"/>
  <c r="E513" i="2"/>
  <c r="F512" i="2"/>
  <c r="E512" i="2"/>
  <c r="F511" i="2"/>
  <c r="E511" i="2"/>
  <c r="F510" i="2"/>
  <c r="E510" i="2"/>
  <c r="F509" i="2"/>
  <c r="E509" i="2"/>
  <c r="F508" i="2"/>
  <c r="E508" i="2"/>
  <c r="F507" i="2"/>
  <c r="E507" i="2"/>
  <c r="F506" i="2"/>
  <c r="E506" i="2"/>
  <c r="F505" i="2"/>
  <c r="E505" i="2"/>
  <c r="F504" i="2"/>
  <c r="E504" i="2"/>
  <c r="F503" i="2"/>
  <c r="E503" i="2"/>
  <c r="F502" i="2"/>
  <c r="E502" i="2"/>
  <c r="F501" i="2"/>
  <c r="E501" i="2"/>
  <c r="F500" i="2"/>
  <c r="E500" i="2"/>
  <c r="F499" i="2"/>
  <c r="E499" i="2"/>
  <c r="F498" i="2"/>
  <c r="E498" i="2"/>
  <c r="F497" i="2"/>
  <c r="E497" i="2"/>
  <c r="F496" i="2"/>
  <c r="E496" i="2"/>
  <c r="F495" i="2"/>
  <c r="E495" i="2"/>
  <c r="F494" i="2"/>
  <c r="E494" i="2"/>
  <c r="F493" i="2"/>
  <c r="E493" i="2"/>
  <c r="F492" i="2"/>
  <c r="E492" i="2"/>
  <c r="F491" i="2"/>
  <c r="E491" i="2"/>
  <c r="F490" i="2"/>
  <c r="E490" i="2"/>
  <c r="F489" i="2"/>
  <c r="E489" i="2"/>
  <c r="F488" i="2"/>
  <c r="E488" i="2"/>
  <c r="F487" i="2"/>
  <c r="E487" i="2"/>
  <c r="F486" i="2"/>
  <c r="E486" i="2"/>
  <c r="F485" i="2"/>
  <c r="E485" i="2"/>
  <c r="F484" i="2"/>
  <c r="E484" i="2"/>
  <c r="F483" i="2"/>
  <c r="E483" i="2"/>
  <c r="F482" i="2"/>
  <c r="E482" i="2"/>
  <c r="F481" i="2"/>
  <c r="E481" i="2"/>
  <c r="F480" i="2"/>
  <c r="E480" i="2"/>
  <c r="F479" i="2"/>
  <c r="E479" i="2"/>
  <c r="F478" i="2"/>
  <c r="E478" i="2"/>
  <c r="F477" i="2"/>
  <c r="E477" i="2"/>
  <c r="F476" i="2"/>
  <c r="E476" i="2"/>
  <c r="F475" i="2"/>
  <c r="E475" i="2"/>
  <c r="F474" i="2"/>
  <c r="E474" i="2"/>
  <c r="F473" i="2"/>
  <c r="E473" i="2"/>
  <c r="F472" i="2"/>
  <c r="E472" i="2"/>
  <c r="F471" i="2"/>
  <c r="E471" i="2"/>
  <c r="F470" i="2"/>
  <c r="E470" i="2"/>
  <c r="F469" i="2"/>
  <c r="E469" i="2"/>
  <c r="F468" i="2"/>
  <c r="E468" i="2"/>
  <c r="F467" i="2"/>
  <c r="E467" i="2"/>
  <c r="F466" i="2"/>
  <c r="E466" i="2"/>
  <c r="F465" i="2"/>
  <c r="E465" i="2"/>
  <c r="F464" i="2"/>
  <c r="E464" i="2"/>
  <c r="F463" i="2"/>
  <c r="E463" i="2"/>
  <c r="F462" i="2"/>
  <c r="E462" i="2"/>
  <c r="F461" i="2"/>
  <c r="E461" i="2"/>
  <c r="F460" i="2"/>
  <c r="E460" i="2"/>
  <c r="F459" i="2"/>
  <c r="E459" i="2"/>
  <c r="F458" i="2"/>
  <c r="E458" i="2"/>
  <c r="F457" i="2"/>
  <c r="E457" i="2"/>
  <c r="F456" i="2"/>
  <c r="E456" i="2"/>
  <c r="F455" i="2"/>
  <c r="E455" i="2"/>
  <c r="F454" i="2"/>
  <c r="E454" i="2"/>
  <c r="F453" i="2"/>
  <c r="E453" i="2"/>
  <c r="F452" i="2"/>
  <c r="E452" i="2"/>
  <c r="F451" i="2"/>
  <c r="E451" i="2"/>
  <c r="F450" i="2"/>
  <c r="E450" i="2"/>
  <c r="F449" i="2"/>
  <c r="E449" i="2"/>
  <c r="F448" i="2"/>
  <c r="E448" i="2"/>
  <c r="F447" i="2"/>
  <c r="E447" i="2"/>
  <c r="F446" i="2"/>
  <c r="E446" i="2"/>
  <c r="F445" i="2"/>
  <c r="E445" i="2"/>
  <c r="F444" i="2"/>
  <c r="E444" i="2"/>
  <c r="F443" i="2"/>
  <c r="E443" i="2"/>
  <c r="F442" i="2"/>
  <c r="E442" i="2"/>
  <c r="F441" i="2"/>
  <c r="E441" i="2"/>
  <c r="F440" i="2"/>
  <c r="E440" i="2"/>
  <c r="F439" i="2"/>
  <c r="E439" i="2"/>
  <c r="F438" i="2"/>
  <c r="E438" i="2"/>
  <c r="F437" i="2"/>
  <c r="E437" i="2"/>
  <c r="F436" i="2"/>
  <c r="E436" i="2"/>
  <c r="F435" i="2"/>
  <c r="E435" i="2"/>
  <c r="F434" i="2"/>
  <c r="E434" i="2"/>
  <c r="F433" i="2"/>
  <c r="E433" i="2"/>
  <c r="F432" i="2"/>
  <c r="E432" i="2"/>
  <c r="F431" i="2"/>
  <c r="E431" i="2"/>
  <c r="F430" i="2"/>
  <c r="E430" i="2"/>
  <c r="F429" i="2"/>
  <c r="E429" i="2"/>
  <c r="F428" i="2"/>
  <c r="E428" i="2"/>
  <c r="F427" i="2"/>
  <c r="E427" i="2"/>
  <c r="F426" i="2"/>
  <c r="E426" i="2"/>
  <c r="F425" i="2"/>
  <c r="E425" i="2"/>
  <c r="F424" i="2"/>
  <c r="E424" i="2"/>
  <c r="F423" i="2"/>
  <c r="E423" i="2"/>
  <c r="F422" i="2"/>
  <c r="E422" i="2"/>
  <c r="F421" i="2"/>
  <c r="E421" i="2"/>
  <c r="F420" i="2"/>
  <c r="E420" i="2"/>
  <c r="F419" i="2"/>
  <c r="E419" i="2"/>
  <c r="F418" i="2"/>
  <c r="E418" i="2"/>
  <c r="F417" i="2"/>
  <c r="E417" i="2"/>
  <c r="F416" i="2"/>
  <c r="E416" i="2"/>
  <c r="F415" i="2"/>
  <c r="E415" i="2"/>
  <c r="F414" i="2"/>
  <c r="E414" i="2"/>
  <c r="F413" i="2"/>
  <c r="E413" i="2"/>
  <c r="F412" i="2"/>
  <c r="E412" i="2"/>
  <c r="F411" i="2"/>
  <c r="E411" i="2"/>
  <c r="F410" i="2"/>
  <c r="E410" i="2"/>
  <c r="F409" i="2"/>
  <c r="E409" i="2"/>
  <c r="F408" i="2"/>
  <c r="E408" i="2"/>
  <c r="F407" i="2"/>
  <c r="E407" i="2"/>
  <c r="F406" i="2"/>
  <c r="E406" i="2"/>
  <c r="F405" i="2"/>
  <c r="E405" i="2"/>
  <c r="F404" i="2"/>
  <c r="E404" i="2"/>
  <c r="F403" i="2"/>
  <c r="E403" i="2"/>
  <c r="F402" i="2"/>
  <c r="E402" i="2"/>
  <c r="F401" i="2"/>
  <c r="E401" i="2"/>
  <c r="F400" i="2"/>
  <c r="E400" i="2"/>
  <c r="F399" i="2"/>
  <c r="E399" i="2"/>
  <c r="F398" i="2"/>
  <c r="E398" i="2"/>
  <c r="F397" i="2"/>
  <c r="E397" i="2"/>
  <c r="F396" i="2"/>
  <c r="E396" i="2"/>
  <c r="F395" i="2"/>
  <c r="E395" i="2"/>
  <c r="F394" i="2"/>
  <c r="E394" i="2"/>
  <c r="F393" i="2"/>
  <c r="E393" i="2"/>
  <c r="F392" i="2"/>
  <c r="E392" i="2"/>
  <c r="F391" i="2"/>
  <c r="E391" i="2"/>
  <c r="F390" i="2"/>
  <c r="E390" i="2"/>
  <c r="F389" i="2"/>
  <c r="E389" i="2"/>
  <c r="F388" i="2"/>
  <c r="E388" i="2"/>
  <c r="F387" i="2"/>
  <c r="E387" i="2"/>
  <c r="F386" i="2"/>
  <c r="E386" i="2"/>
  <c r="F385" i="2"/>
  <c r="E385" i="2"/>
  <c r="F384" i="2"/>
  <c r="E384" i="2"/>
  <c r="F383" i="2"/>
  <c r="E383" i="2"/>
  <c r="F382" i="2"/>
  <c r="E382" i="2"/>
  <c r="F381" i="2"/>
  <c r="E381" i="2"/>
  <c r="F380" i="2"/>
  <c r="E380" i="2"/>
  <c r="F379" i="2"/>
  <c r="E379" i="2"/>
  <c r="F378" i="2"/>
  <c r="E378" i="2"/>
  <c r="F377" i="2"/>
  <c r="E377" i="2"/>
  <c r="F376" i="2"/>
  <c r="E376" i="2"/>
  <c r="F375" i="2"/>
  <c r="E375" i="2"/>
  <c r="F374" i="2"/>
  <c r="E374" i="2"/>
  <c r="F373" i="2"/>
  <c r="E373" i="2"/>
  <c r="F372" i="2"/>
  <c r="E372" i="2"/>
  <c r="F371" i="2"/>
  <c r="E371" i="2"/>
  <c r="F370" i="2"/>
  <c r="E370" i="2"/>
  <c r="F369" i="2"/>
  <c r="E369" i="2"/>
  <c r="F368" i="2"/>
  <c r="E368" i="2"/>
  <c r="F367" i="2"/>
  <c r="E367" i="2"/>
  <c r="F366" i="2"/>
  <c r="E366" i="2"/>
  <c r="F365" i="2"/>
  <c r="E365" i="2"/>
  <c r="F364" i="2"/>
  <c r="E364" i="2"/>
  <c r="F363" i="2"/>
  <c r="E363" i="2"/>
  <c r="F362" i="2"/>
  <c r="E362" i="2"/>
  <c r="F361" i="2"/>
  <c r="E361" i="2"/>
  <c r="F360" i="2"/>
  <c r="E360" i="2"/>
  <c r="F359" i="2"/>
  <c r="E359" i="2"/>
  <c r="F358" i="2"/>
  <c r="E358" i="2"/>
  <c r="F357" i="2"/>
  <c r="E357" i="2"/>
  <c r="F356" i="2"/>
  <c r="E356" i="2"/>
  <c r="F355" i="2"/>
  <c r="E355" i="2"/>
  <c r="F354" i="2"/>
  <c r="E354" i="2"/>
  <c r="F353" i="2"/>
  <c r="E353" i="2"/>
  <c r="F352" i="2"/>
  <c r="E352" i="2"/>
  <c r="F351" i="2"/>
  <c r="E351" i="2"/>
  <c r="F350" i="2"/>
  <c r="E350" i="2"/>
  <c r="F349" i="2"/>
  <c r="E349" i="2"/>
  <c r="F348" i="2"/>
  <c r="E348" i="2"/>
  <c r="F347" i="2"/>
  <c r="E347" i="2"/>
  <c r="F346" i="2"/>
  <c r="E346" i="2"/>
  <c r="F345" i="2"/>
  <c r="E345" i="2"/>
  <c r="F344" i="2"/>
  <c r="E344" i="2"/>
  <c r="F343" i="2"/>
  <c r="E343" i="2"/>
  <c r="F342" i="2"/>
  <c r="E342" i="2"/>
  <c r="F341" i="2"/>
  <c r="E341" i="2"/>
  <c r="F340" i="2"/>
  <c r="E340" i="2"/>
  <c r="F339" i="2"/>
  <c r="E339" i="2"/>
  <c r="F338" i="2"/>
  <c r="E338" i="2"/>
  <c r="F337" i="2"/>
  <c r="E337" i="2"/>
  <c r="F336" i="2"/>
  <c r="E336" i="2"/>
  <c r="F335" i="2"/>
  <c r="E335" i="2"/>
  <c r="F334" i="2"/>
  <c r="E334" i="2"/>
  <c r="F333" i="2"/>
  <c r="E333" i="2"/>
  <c r="F332" i="2"/>
  <c r="E332" i="2"/>
  <c r="F331" i="2"/>
  <c r="E331" i="2"/>
  <c r="F330" i="2"/>
  <c r="E330" i="2"/>
  <c r="F329" i="2"/>
  <c r="E329" i="2"/>
  <c r="F328" i="2"/>
  <c r="E328" i="2"/>
  <c r="F327" i="2"/>
  <c r="E327" i="2"/>
  <c r="F326" i="2"/>
  <c r="E326" i="2"/>
  <c r="F325" i="2"/>
  <c r="E325" i="2"/>
  <c r="F324" i="2"/>
  <c r="E324" i="2"/>
  <c r="F323" i="2"/>
  <c r="E323" i="2"/>
  <c r="F322" i="2"/>
  <c r="E322" i="2"/>
  <c r="F321" i="2"/>
  <c r="E321" i="2"/>
  <c r="F320" i="2"/>
  <c r="E320" i="2"/>
  <c r="F319" i="2"/>
  <c r="E319" i="2"/>
  <c r="F318" i="2"/>
  <c r="E318" i="2"/>
  <c r="F317" i="2"/>
  <c r="E317" i="2"/>
  <c r="F316" i="2"/>
  <c r="E316" i="2"/>
  <c r="F315" i="2"/>
  <c r="E315" i="2"/>
  <c r="F314" i="2"/>
  <c r="E314" i="2"/>
  <c r="F313" i="2"/>
  <c r="E313" i="2"/>
  <c r="F312" i="2"/>
  <c r="E312" i="2"/>
  <c r="F311" i="2"/>
  <c r="E311" i="2"/>
  <c r="F310" i="2"/>
  <c r="E310" i="2"/>
  <c r="F309" i="2"/>
  <c r="E309" i="2"/>
  <c r="F308" i="2"/>
  <c r="E308" i="2"/>
  <c r="F307" i="2"/>
  <c r="E307" i="2"/>
  <c r="F306" i="2"/>
  <c r="E306" i="2"/>
  <c r="F305" i="2"/>
  <c r="E305" i="2"/>
  <c r="F304" i="2"/>
  <c r="E304" i="2"/>
  <c r="F303" i="2"/>
  <c r="E303" i="2"/>
  <c r="F302" i="2"/>
  <c r="E302" i="2"/>
  <c r="F301" i="2"/>
  <c r="E301" i="2"/>
  <c r="F300" i="2"/>
  <c r="E300" i="2"/>
  <c r="F299" i="2"/>
  <c r="E299" i="2"/>
  <c r="F298" i="2"/>
  <c r="E298" i="2"/>
  <c r="F297" i="2"/>
  <c r="E297" i="2"/>
  <c r="F296" i="2"/>
  <c r="E296" i="2"/>
  <c r="F295" i="2"/>
  <c r="E295" i="2"/>
  <c r="F294" i="2"/>
  <c r="E294" i="2"/>
  <c r="F293" i="2"/>
  <c r="E293" i="2"/>
  <c r="F292" i="2"/>
  <c r="E292" i="2"/>
  <c r="F291" i="2"/>
  <c r="E291" i="2"/>
  <c r="F290" i="2"/>
  <c r="E290" i="2"/>
  <c r="F289" i="2"/>
  <c r="E289" i="2"/>
  <c r="F288" i="2"/>
  <c r="E288" i="2"/>
  <c r="F287" i="2"/>
  <c r="E287" i="2"/>
  <c r="F286" i="2"/>
  <c r="E286" i="2"/>
  <c r="F285" i="2"/>
  <c r="E285" i="2"/>
  <c r="F284" i="2"/>
  <c r="E284" i="2"/>
  <c r="F283" i="2"/>
  <c r="E283" i="2"/>
  <c r="F282" i="2"/>
  <c r="E282" i="2"/>
  <c r="F281" i="2"/>
  <c r="E281" i="2"/>
  <c r="F280" i="2"/>
  <c r="E280" i="2"/>
  <c r="F279" i="2"/>
  <c r="E279" i="2"/>
  <c r="F278" i="2"/>
  <c r="E278" i="2"/>
  <c r="F277" i="2"/>
  <c r="E277" i="2"/>
  <c r="F276" i="2"/>
  <c r="E276" i="2"/>
  <c r="F275" i="2"/>
  <c r="E275" i="2"/>
  <c r="F274" i="2"/>
  <c r="E274" i="2"/>
  <c r="F273" i="2"/>
  <c r="E273" i="2"/>
  <c r="F272" i="2"/>
  <c r="E272" i="2"/>
  <c r="F271" i="2"/>
  <c r="E271" i="2"/>
  <c r="F270" i="2"/>
  <c r="E270" i="2"/>
  <c r="F269" i="2"/>
  <c r="E269" i="2"/>
  <c r="F268" i="2"/>
  <c r="E268" i="2"/>
  <c r="F267" i="2"/>
  <c r="E267" i="2"/>
  <c r="F266" i="2"/>
  <c r="E266" i="2"/>
  <c r="F265" i="2"/>
  <c r="E265" i="2"/>
  <c r="F264" i="2"/>
  <c r="E264" i="2"/>
  <c r="F263" i="2"/>
  <c r="E263" i="2"/>
  <c r="F262" i="2"/>
  <c r="E262" i="2"/>
  <c r="F261" i="2"/>
  <c r="E261" i="2"/>
  <c r="F260" i="2"/>
  <c r="E260" i="2"/>
  <c r="F259" i="2"/>
  <c r="E259" i="2"/>
  <c r="F258" i="2"/>
  <c r="E258" i="2"/>
  <c r="F257" i="2"/>
  <c r="E257" i="2"/>
  <c r="F256" i="2"/>
  <c r="E256" i="2"/>
  <c r="F255" i="2"/>
  <c r="E255" i="2"/>
  <c r="F254" i="2"/>
  <c r="E254" i="2"/>
  <c r="F253" i="2"/>
  <c r="E253" i="2"/>
  <c r="F252" i="2"/>
  <c r="E252" i="2"/>
  <c r="F251" i="2"/>
  <c r="E251" i="2"/>
  <c r="F250" i="2"/>
  <c r="E250" i="2"/>
  <c r="F249" i="2"/>
  <c r="E249" i="2"/>
  <c r="F248" i="2"/>
  <c r="E248" i="2"/>
  <c r="F247" i="2"/>
  <c r="E247" i="2"/>
  <c r="F246" i="2"/>
  <c r="E246" i="2"/>
  <c r="F245" i="2"/>
  <c r="E245" i="2"/>
  <c r="F244" i="2"/>
  <c r="E244" i="2"/>
  <c r="F243" i="2"/>
  <c r="E243" i="2"/>
  <c r="F242" i="2"/>
  <c r="E242" i="2"/>
  <c r="F241" i="2"/>
  <c r="E241" i="2"/>
  <c r="F240" i="2"/>
  <c r="E240" i="2"/>
  <c r="F239" i="2"/>
  <c r="E239" i="2"/>
  <c r="F238" i="2"/>
  <c r="E238" i="2"/>
  <c r="F237" i="2"/>
  <c r="E237" i="2"/>
  <c r="F236" i="2"/>
  <c r="E236" i="2"/>
  <c r="F235" i="2"/>
  <c r="E235" i="2"/>
  <c r="F234" i="2"/>
  <c r="E234" i="2"/>
  <c r="F233" i="2"/>
  <c r="E233" i="2"/>
  <c r="F232" i="2"/>
  <c r="E232" i="2"/>
  <c r="F231" i="2"/>
  <c r="E231" i="2"/>
  <c r="F230" i="2"/>
  <c r="E230" i="2"/>
  <c r="F229" i="2"/>
  <c r="E229" i="2"/>
  <c r="F228" i="2"/>
  <c r="E228" i="2"/>
  <c r="F227" i="2"/>
  <c r="E227" i="2"/>
  <c r="F226" i="2"/>
  <c r="E226" i="2"/>
  <c r="F225" i="2"/>
  <c r="E225" i="2"/>
  <c r="F224" i="2"/>
  <c r="E224" i="2"/>
  <c r="F223" i="2"/>
  <c r="E223" i="2"/>
  <c r="F222" i="2"/>
  <c r="E222" i="2"/>
  <c r="F221" i="2"/>
  <c r="E221" i="2"/>
  <c r="F220" i="2"/>
  <c r="E220" i="2"/>
  <c r="F219" i="2"/>
  <c r="E219" i="2"/>
  <c r="F218" i="2"/>
  <c r="E218" i="2"/>
  <c r="F217" i="2"/>
  <c r="E217" i="2"/>
  <c r="F216" i="2"/>
  <c r="E216" i="2"/>
  <c r="F215" i="2"/>
  <c r="E215" i="2"/>
  <c r="F214" i="2"/>
  <c r="E214" i="2"/>
  <c r="F213" i="2"/>
  <c r="E213" i="2"/>
  <c r="F212" i="2"/>
  <c r="E212" i="2"/>
  <c r="F211" i="2"/>
  <c r="E211" i="2"/>
  <c r="F210" i="2"/>
  <c r="E210" i="2"/>
  <c r="F209" i="2"/>
  <c r="E209" i="2"/>
  <c r="F208" i="2"/>
  <c r="E208" i="2"/>
  <c r="F207" i="2"/>
  <c r="E207" i="2"/>
  <c r="F206" i="2"/>
  <c r="E206" i="2"/>
  <c r="F205" i="2"/>
  <c r="E205" i="2"/>
  <c r="F204" i="2"/>
  <c r="E204" i="2"/>
  <c r="F203" i="2"/>
  <c r="E203" i="2"/>
  <c r="F202" i="2"/>
  <c r="E202" i="2"/>
  <c r="F201" i="2"/>
  <c r="E201" i="2"/>
  <c r="F200" i="2"/>
  <c r="E200" i="2"/>
  <c r="F199" i="2"/>
  <c r="E199" i="2"/>
  <c r="F198" i="2"/>
  <c r="E198" i="2"/>
  <c r="F197" i="2"/>
  <c r="E197" i="2"/>
  <c r="F196" i="2"/>
  <c r="E196" i="2"/>
  <c r="F195" i="2"/>
  <c r="E195" i="2"/>
  <c r="F194" i="2"/>
  <c r="E194" i="2"/>
  <c r="F193" i="2"/>
  <c r="E193" i="2"/>
  <c r="F192" i="2"/>
  <c r="E192" i="2"/>
  <c r="F191" i="2"/>
  <c r="E191" i="2"/>
  <c r="F190" i="2"/>
  <c r="E190" i="2"/>
  <c r="F189" i="2"/>
  <c r="E189" i="2"/>
  <c r="F188" i="2"/>
  <c r="E188" i="2"/>
  <c r="F187" i="2"/>
  <c r="E187" i="2"/>
  <c r="F186" i="2"/>
  <c r="E186" i="2"/>
  <c r="F185" i="2"/>
  <c r="E185" i="2"/>
  <c r="F184" i="2"/>
  <c r="E184" i="2"/>
  <c r="F183" i="2"/>
  <c r="E183" i="2"/>
  <c r="F182" i="2"/>
  <c r="E182" i="2"/>
  <c r="F181" i="2"/>
  <c r="E181" i="2"/>
  <c r="F180" i="2"/>
  <c r="E180" i="2"/>
  <c r="F179" i="2"/>
  <c r="E179" i="2"/>
  <c r="F178" i="2"/>
  <c r="E178" i="2"/>
  <c r="F177" i="2"/>
  <c r="E177" i="2"/>
  <c r="F176" i="2"/>
  <c r="E176" i="2"/>
  <c r="F175" i="2"/>
  <c r="E175" i="2"/>
  <c r="F174" i="2"/>
  <c r="E174" i="2"/>
  <c r="F173" i="2"/>
  <c r="E173" i="2"/>
  <c r="F172" i="2"/>
  <c r="E172" i="2"/>
  <c r="F171" i="2"/>
  <c r="E171" i="2"/>
  <c r="F170" i="2"/>
  <c r="E170" i="2"/>
  <c r="F169" i="2"/>
  <c r="E169" i="2"/>
  <c r="F168" i="2"/>
  <c r="E168" i="2"/>
  <c r="F167" i="2"/>
  <c r="E167" i="2"/>
  <c r="F166" i="2"/>
  <c r="E166" i="2"/>
  <c r="F165" i="2"/>
  <c r="E165" i="2"/>
  <c r="F164" i="2"/>
  <c r="E164" i="2"/>
  <c r="F163" i="2"/>
  <c r="E163" i="2"/>
  <c r="F162" i="2"/>
  <c r="E162" i="2"/>
  <c r="F161" i="2"/>
  <c r="E161" i="2"/>
  <c r="F160" i="2"/>
  <c r="E160" i="2"/>
  <c r="F159" i="2"/>
  <c r="E159" i="2"/>
  <c r="F158" i="2"/>
  <c r="E158" i="2"/>
  <c r="F157" i="2"/>
  <c r="E157" i="2"/>
  <c r="F156" i="2"/>
  <c r="E156" i="2"/>
  <c r="F155" i="2"/>
  <c r="E155" i="2"/>
  <c r="F154" i="2"/>
  <c r="E154" i="2"/>
  <c r="F153" i="2"/>
  <c r="E153" i="2"/>
  <c r="F152" i="2"/>
  <c r="E152" i="2"/>
  <c r="F151" i="2"/>
  <c r="E151" i="2"/>
  <c r="F150" i="2"/>
  <c r="E150" i="2"/>
  <c r="F149" i="2"/>
  <c r="E149" i="2"/>
  <c r="F148" i="2"/>
  <c r="E148" i="2"/>
  <c r="F147" i="2"/>
  <c r="E147" i="2"/>
  <c r="F146" i="2"/>
  <c r="E146" i="2"/>
  <c r="F145" i="2"/>
  <c r="E145" i="2"/>
  <c r="F144" i="2"/>
  <c r="E144" i="2"/>
  <c r="F143" i="2"/>
  <c r="E143" i="2"/>
  <c r="F142" i="2"/>
  <c r="E142" i="2"/>
  <c r="F141" i="2"/>
  <c r="E141" i="2"/>
  <c r="F140" i="2"/>
  <c r="E140" i="2"/>
  <c r="F139" i="2"/>
  <c r="E139" i="2"/>
  <c r="F138" i="2"/>
  <c r="E138" i="2"/>
  <c r="F137" i="2"/>
  <c r="E137" i="2"/>
  <c r="F136" i="2"/>
  <c r="E136" i="2"/>
  <c r="F135" i="2"/>
  <c r="E135" i="2"/>
  <c r="F134" i="2"/>
  <c r="E134" i="2"/>
  <c r="F133" i="2"/>
  <c r="E133" i="2"/>
  <c r="F132" i="2"/>
  <c r="E132" i="2"/>
  <c r="F131" i="2"/>
  <c r="E131" i="2"/>
  <c r="F130" i="2"/>
  <c r="E130" i="2"/>
  <c r="F129" i="2"/>
  <c r="E129" i="2"/>
  <c r="F128" i="2"/>
  <c r="E128" i="2"/>
  <c r="F127" i="2"/>
  <c r="E127" i="2"/>
  <c r="F126" i="2"/>
  <c r="E126" i="2"/>
  <c r="F125" i="2"/>
  <c r="E125" i="2"/>
  <c r="F124" i="2"/>
  <c r="E124" i="2"/>
  <c r="F123" i="2"/>
  <c r="E123" i="2"/>
  <c r="F122" i="2"/>
  <c r="E122" i="2"/>
  <c r="F121" i="2"/>
  <c r="E121" i="2"/>
  <c r="F120" i="2"/>
  <c r="E120" i="2"/>
  <c r="F119" i="2"/>
  <c r="E119" i="2"/>
  <c r="F118" i="2"/>
  <c r="E118" i="2"/>
  <c r="F117" i="2"/>
  <c r="E117" i="2"/>
  <c r="F116" i="2"/>
  <c r="E116" i="2"/>
  <c r="F115" i="2"/>
  <c r="E115" i="2"/>
  <c r="F114" i="2"/>
  <c r="E114" i="2"/>
  <c r="F113" i="2"/>
  <c r="E113" i="2"/>
  <c r="F112" i="2"/>
  <c r="E112" i="2"/>
  <c r="F111" i="2"/>
  <c r="E111" i="2"/>
  <c r="F110" i="2"/>
  <c r="E110" i="2"/>
  <c r="F109" i="2"/>
  <c r="E109" i="2"/>
  <c r="F108" i="2"/>
  <c r="E108" i="2"/>
  <c r="F107" i="2"/>
  <c r="E107" i="2"/>
  <c r="F106" i="2"/>
  <c r="E106" i="2"/>
  <c r="F105" i="2"/>
  <c r="E105" i="2"/>
  <c r="F104" i="2"/>
  <c r="E104" i="2"/>
  <c r="F103" i="2"/>
  <c r="E103" i="2"/>
  <c r="F102" i="2"/>
  <c r="E102" i="2"/>
  <c r="F101" i="2"/>
  <c r="E101" i="2"/>
  <c r="F100" i="2"/>
  <c r="E100" i="2"/>
  <c r="F99" i="2"/>
  <c r="E99" i="2"/>
  <c r="F98" i="2"/>
  <c r="E98" i="2"/>
  <c r="F97" i="2"/>
  <c r="E97" i="2"/>
  <c r="F96" i="2"/>
  <c r="E96" i="2"/>
  <c r="F95" i="2"/>
  <c r="E95" i="2"/>
  <c r="F94" i="2"/>
  <c r="E94" i="2"/>
  <c r="F93" i="2"/>
  <c r="E93" i="2"/>
  <c r="F92" i="2"/>
  <c r="E92" i="2"/>
  <c r="F91" i="2"/>
  <c r="E91" i="2"/>
  <c r="F90" i="2"/>
  <c r="E90" i="2"/>
  <c r="F89" i="2"/>
  <c r="E89" i="2"/>
  <c r="F88" i="2"/>
  <c r="E88" i="2"/>
  <c r="F87" i="2"/>
  <c r="E87" i="2"/>
  <c r="F86" i="2"/>
  <c r="E86" i="2"/>
  <c r="F85" i="2"/>
  <c r="E85" i="2"/>
  <c r="F84" i="2"/>
  <c r="E84" i="2"/>
  <c r="F83" i="2"/>
  <c r="E83" i="2"/>
  <c r="F82" i="2"/>
  <c r="E82" i="2"/>
  <c r="F81" i="2"/>
  <c r="E81" i="2"/>
  <c r="F80" i="2"/>
  <c r="E80" i="2"/>
  <c r="F79" i="2"/>
  <c r="E79" i="2"/>
  <c r="F78" i="2"/>
  <c r="E78" i="2"/>
  <c r="F77" i="2"/>
  <c r="E77" i="2"/>
  <c r="F76" i="2"/>
  <c r="E76" i="2"/>
  <c r="F75" i="2"/>
  <c r="E75" i="2"/>
  <c r="F74" i="2"/>
  <c r="E74" i="2"/>
  <c r="F73" i="2"/>
  <c r="E73" i="2"/>
  <c r="F72" i="2"/>
  <c r="E72" i="2"/>
  <c r="F71" i="2"/>
  <c r="E71" i="2"/>
  <c r="F70" i="2"/>
  <c r="E70" i="2"/>
  <c r="F69" i="2"/>
  <c r="E69" i="2"/>
  <c r="F68" i="2"/>
  <c r="E68" i="2"/>
  <c r="F67" i="2"/>
  <c r="E67" i="2"/>
  <c r="F66" i="2"/>
  <c r="E66" i="2"/>
  <c r="F65" i="2"/>
  <c r="E65" i="2"/>
  <c r="F64" i="2"/>
  <c r="E64" i="2"/>
  <c r="F63" i="2"/>
  <c r="E63" i="2"/>
  <c r="F62" i="2"/>
  <c r="E62" i="2"/>
  <c r="F61" i="2"/>
  <c r="E61" i="2"/>
  <c r="F60" i="2"/>
  <c r="E60" i="2"/>
  <c r="F59" i="2"/>
  <c r="E59" i="2"/>
  <c r="F58" i="2"/>
  <c r="E58" i="2"/>
  <c r="F57" i="2"/>
  <c r="E57" i="2"/>
  <c r="F56" i="2"/>
  <c r="E56" i="2"/>
  <c r="F55" i="2"/>
  <c r="E55" i="2"/>
  <c r="F54" i="2"/>
  <c r="E54" i="2"/>
  <c r="F53" i="2"/>
  <c r="E53" i="2"/>
  <c r="F52" i="2"/>
  <c r="E52" i="2"/>
  <c r="F51" i="2"/>
  <c r="E51" i="2"/>
  <c r="F50" i="2"/>
  <c r="E50" i="2"/>
  <c r="F49" i="2"/>
  <c r="E49" i="2"/>
  <c r="F48" i="2"/>
  <c r="E48" i="2"/>
  <c r="F47" i="2"/>
  <c r="E47" i="2"/>
  <c r="F46" i="2"/>
  <c r="E46" i="2"/>
  <c r="F45" i="2"/>
  <c r="E45" i="2"/>
  <c r="F44" i="2"/>
  <c r="E44" i="2"/>
  <c r="F43" i="2"/>
  <c r="E43" i="2"/>
  <c r="F42" i="2"/>
  <c r="E42" i="2"/>
  <c r="F41" i="2"/>
  <c r="E41" i="2"/>
  <c r="F40" i="2"/>
  <c r="E40" i="2"/>
  <c r="F39" i="2"/>
  <c r="E39" i="2"/>
  <c r="F38" i="2"/>
  <c r="E38" i="2"/>
  <c r="F37" i="2"/>
  <c r="E37" i="2"/>
  <c r="F36" i="2"/>
  <c r="E36" i="2"/>
  <c r="F35" i="2"/>
  <c r="E35" i="2"/>
  <c r="F34" i="2"/>
  <c r="E34" i="2"/>
  <c r="F33" i="2"/>
  <c r="E33" i="2"/>
  <c r="F32" i="2"/>
  <c r="E32" i="2"/>
  <c r="F31" i="2"/>
  <c r="E31" i="2"/>
  <c r="F30" i="2"/>
  <c r="E30" i="2"/>
  <c r="F29" i="2"/>
  <c r="E29" i="2"/>
  <c r="F28" i="2"/>
  <c r="E28" i="2"/>
  <c r="F27" i="2"/>
  <c r="E27" i="2"/>
  <c r="F26" i="2"/>
  <c r="E26" i="2"/>
  <c r="F25" i="2"/>
  <c r="E25" i="2"/>
  <c r="F24" i="2"/>
  <c r="E24" i="2"/>
  <c r="F23" i="2"/>
  <c r="E23" i="2"/>
  <c r="F22" i="2"/>
  <c r="E22" i="2"/>
  <c r="F21" i="2"/>
  <c r="E21" i="2"/>
  <c r="F20" i="2"/>
  <c r="E20" i="2"/>
  <c r="F19" i="2"/>
  <c r="E19" i="2"/>
  <c r="F18" i="2"/>
  <c r="E18" i="2"/>
  <c r="F17" i="2"/>
  <c r="E17" i="2"/>
  <c r="F16" i="2"/>
  <c r="E16" i="2"/>
  <c r="F15" i="2"/>
  <c r="E15" i="2"/>
  <c r="F14" i="2"/>
  <c r="E14" i="2"/>
  <c r="F13" i="2"/>
  <c r="E13" i="2"/>
  <c r="F12" i="2"/>
  <c r="E12" i="2"/>
  <c r="F11" i="2"/>
  <c r="E11" i="2"/>
  <c r="F10" i="2"/>
  <c r="E10" i="2"/>
  <c r="F9" i="2"/>
  <c r="E9" i="2"/>
  <c r="F8" i="2"/>
  <c r="E8" i="2"/>
  <c r="F7" i="2"/>
  <c r="E7" i="2"/>
  <c r="F6" i="2"/>
  <c r="E6" i="2"/>
  <c r="F5" i="2"/>
  <c r="E5" i="2"/>
  <c r="F4" i="2"/>
  <c r="E4" i="2"/>
  <c r="F3" i="2"/>
  <c r="E3" i="2"/>
  <c r="F2" i="2"/>
  <c r="E2" i="2"/>
  <c r="E3808" i="2" l="1"/>
  <c r="E3809" i="2" s="1"/>
  <c r="F3808" i="2"/>
</calcChain>
</file>

<file path=xl/sharedStrings.xml><?xml version="1.0" encoding="utf-8"?>
<sst xmlns="http://schemas.openxmlformats.org/spreadsheetml/2006/main" count="14" uniqueCount="14">
  <si>
    <t>Australia</t>
  </si>
  <si>
    <t>Brazil</t>
  </si>
  <si>
    <t>Date</t>
  </si>
  <si>
    <t xml:space="preserve">             2009-04-10</t>
    <phoneticPr fontId="0" type="noConversion"/>
  </si>
  <si>
    <t xml:space="preserve">             2011-04-22</t>
    <phoneticPr fontId="0" type="noConversion"/>
  </si>
  <si>
    <t xml:space="preserve">             2011-12-26</t>
    <phoneticPr fontId="0" type="noConversion"/>
  </si>
  <si>
    <t xml:space="preserve">            2012-04-06</t>
    <phoneticPr fontId="0" type="noConversion"/>
  </si>
  <si>
    <t xml:space="preserve">             2012-12-25</t>
    <phoneticPr fontId="0" type="noConversion"/>
  </si>
  <si>
    <t xml:space="preserve">             2013-03-29</t>
    <phoneticPr fontId="0" type="noConversion"/>
  </si>
  <si>
    <t>Conditionalvariance_china</t>
  </si>
  <si>
    <t>Conditionalvariance_Russia</t>
  </si>
  <si>
    <t>Conditionalcovariance_chinarussia</t>
  </si>
  <si>
    <t>Weights</t>
  </si>
  <si>
    <t>Hedge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</si>
</sst>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2" fontId="0" fillId="0" borderId="0" xfId="1" applyNumberFormat="1" applyFont="1"/>
    <xf numFmtId="14" fontId="2" fillId="0" borderId="0" xfId="0" applyNumberFormat="1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14" fontId="4" fillId="3" borderId="0" xfId="0" applyNumberFormat="1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 vertical="center"/>
    </xf>
    <xf numFmtId="14" fontId="2" fillId="0" borderId="0" xfId="0" applyNumberFormat="1" applyFont="1" applyAlignment="1">
      <alignment horizontal="center" vertical="top" wrapText="1"/>
    </xf>
    <xf numFmtId="164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center" vertical="top" wrapText="1"/>
    </xf>
    <xf numFmtId="14" fontId="2" fillId="0" borderId="0" xfId="0" applyNumberFormat="1" applyFont="1" applyAlignment="1">
      <alignment horizontal="center"/>
    </xf>
    <xf numFmtId="14" fontId="3" fillId="2" borderId="0" xfId="0" applyNumberFormat="1" applyFont="1" applyFill="1" applyAlignment="1">
      <alignment horizontal="center" vertical="top" wrapText="1"/>
    </xf>
    <xf numFmtId="14" fontId="3" fillId="0" borderId="0" xfId="0" applyNumberFormat="1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855"/>
  <sheetViews>
    <sheetView workbookViewId="0">
      <selection activeCell="A2" sqref="A2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s="1">
        <v>-0.92726718585165502</v>
      </c>
      <c r="B2" s="1">
        <v>3.2453622947050675</v>
      </c>
    </row>
    <row r="3" spans="1:2" x14ac:dyDescent="0.25">
      <c r="A3" s="1">
        <v>1.7039340608200781</v>
      </c>
      <c r="B3" s="1">
        <v>2.1657498364747951</v>
      </c>
    </row>
    <row r="4" spans="1:2" x14ac:dyDescent="0.25">
      <c r="A4" s="1">
        <v>-7.3018485369301445</v>
      </c>
      <c r="B4" s="1">
        <v>-6.2290236542004607</v>
      </c>
    </row>
    <row r="5" spans="1:2" x14ac:dyDescent="0.25">
      <c r="A5" s="1">
        <v>-2.1079892284958213</v>
      </c>
      <c r="B5" s="1">
        <v>-6.9830564314324661</v>
      </c>
    </row>
    <row r="6" spans="1:2" x14ac:dyDescent="0.25">
      <c r="A6" s="1">
        <v>7.6516544556608501</v>
      </c>
      <c r="B6" s="1">
        <v>14.468636553606906</v>
      </c>
    </row>
    <row r="7" spans="1:2" x14ac:dyDescent="0.25">
      <c r="A7" s="1">
        <v>-1.5576691083898808</v>
      </c>
      <c r="B7" s="1">
        <v>-2.8966804043097483</v>
      </c>
    </row>
    <row r="8" spans="1:2" x14ac:dyDescent="0.25">
      <c r="A8" s="1">
        <v>-2.867759967908512</v>
      </c>
      <c r="B8" s="1">
        <v>-3.3491781315929003</v>
      </c>
    </row>
    <row r="9" spans="1:2" x14ac:dyDescent="0.25">
      <c r="A9" s="1">
        <v>1.7062322638917493</v>
      </c>
      <c r="B9" s="1">
        <v>3.9062125730859876</v>
      </c>
    </row>
    <row r="10" spans="1:2" x14ac:dyDescent="0.25">
      <c r="A10" s="1">
        <v>-2.0827538696685188</v>
      </c>
      <c r="B10" s="1">
        <v>-2.0378538106140098</v>
      </c>
    </row>
    <row r="11" spans="1:2" x14ac:dyDescent="0.25">
      <c r="A11" s="1">
        <v>-10.298488020170193</v>
      </c>
      <c r="B11" s="1">
        <v>-18.749491002569663</v>
      </c>
    </row>
    <row r="12" spans="1:2" x14ac:dyDescent="0.25">
      <c r="A12" s="1">
        <v>-4.8132672040371638</v>
      </c>
      <c r="B12" s="1">
        <v>-8.6982874374513131</v>
      </c>
    </row>
    <row r="13" spans="1:2" x14ac:dyDescent="0.25">
      <c r="A13" s="1">
        <v>0.38307676898927667</v>
      </c>
      <c r="B13" s="1">
        <v>7.4270828657144961</v>
      </c>
    </row>
    <row r="14" spans="1:2" x14ac:dyDescent="0.25">
      <c r="A14" s="1">
        <v>-7.1107164378990007</v>
      </c>
      <c r="B14" s="1">
        <v>-12.096051469072933</v>
      </c>
    </row>
    <row r="15" spans="1:2" x14ac:dyDescent="0.25">
      <c r="A15" s="1">
        <v>-5.4814072793076818</v>
      </c>
      <c r="B15" s="1">
        <v>-1.0680459140672838</v>
      </c>
    </row>
    <row r="16" spans="1:2" x14ac:dyDescent="0.25">
      <c r="A16" s="1">
        <v>4.2899937525470833</v>
      </c>
      <c r="B16" s="1">
        <v>-0.11696742720257447</v>
      </c>
    </row>
    <row r="17" spans="1:2" x14ac:dyDescent="0.25">
      <c r="A17" s="1">
        <v>4.7251159468826742</v>
      </c>
      <c r="B17" s="1">
        <v>8.0264370749739911</v>
      </c>
    </row>
    <row r="18" spans="1:2" x14ac:dyDescent="0.25">
      <c r="A18" s="1">
        <v>-0.9627322274263328</v>
      </c>
      <c r="B18" s="1">
        <v>-1.0134571895335398</v>
      </c>
    </row>
    <row r="19" spans="1:2" x14ac:dyDescent="0.25">
      <c r="A19" s="1">
        <v>-4.36885227398216</v>
      </c>
      <c r="B19" s="1">
        <v>-10.733633812113297</v>
      </c>
    </row>
    <row r="20" spans="1:2" x14ac:dyDescent="0.25">
      <c r="A20" s="1">
        <v>0.7477748325457334</v>
      </c>
      <c r="B20" s="1">
        <v>-3.6329519762899665</v>
      </c>
    </row>
    <row r="21" spans="1:2" x14ac:dyDescent="0.25">
      <c r="A21" s="1">
        <v>-5.1751359344144987</v>
      </c>
      <c r="B21" s="1">
        <v>-7.1604741853837695</v>
      </c>
    </row>
    <row r="22" spans="1:2" x14ac:dyDescent="0.25">
      <c r="A22" s="1">
        <v>-0.95783261124831043</v>
      </c>
      <c r="B22" s="1">
        <v>-6.7215408388253906</v>
      </c>
    </row>
    <row r="23" spans="1:2" x14ac:dyDescent="0.25">
      <c r="A23" s="1">
        <v>1.6634876544426191</v>
      </c>
      <c r="B23" s="1">
        <v>12.596678208599776</v>
      </c>
    </row>
    <row r="24" spans="1:2" x14ac:dyDescent="0.25">
      <c r="A24" s="1">
        <v>7.3164825759314489</v>
      </c>
      <c r="B24" s="1">
        <v>4.2760772701843308</v>
      </c>
    </row>
    <row r="25" spans="1:2" x14ac:dyDescent="0.25">
      <c r="A25" s="1">
        <v>3.2888437530676384</v>
      </c>
      <c r="B25" s="1">
        <v>6.6919083922439171</v>
      </c>
    </row>
    <row r="26" spans="1:2" x14ac:dyDescent="0.25">
      <c r="A26" s="1">
        <v>3.8781346067350064</v>
      </c>
      <c r="B26" s="1">
        <v>1.4096245670280894</v>
      </c>
    </row>
    <row r="27" spans="1:2" x14ac:dyDescent="0.25">
      <c r="A27" s="1">
        <v>-5.5334766506894617</v>
      </c>
      <c r="B27" s="1">
        <v>-3.8409201001591953</v>
      </c>
    </row>
    <row r="28" spans="1:2" x14ac:dyDescent="0.25">
      <c r="A28" s="1">
        <v>1.9717357879921238</v>
      </c>
      <c r="B28" s="1">
        <v>0.83038257692003015</v>
      </c>
    </row>
    <row r="29" spans="1:2" x14ac:dyDescent="0.25">
      <c r="A29" s="1">
        <v>0.91291636024646294</v>
      </c>
      <c r="B29" s="1">
        <v>0.30282670259289546</v>
      </c>
    </row>
    <row r="30" spans="1:2" x14ac:dyDescent="0.25">
      <c r="A30" s="1">
        <v>-3.634251418602652</v>
      </c>
      <c r="B30" s="1">
        <v>1.3117740930676192</v>
      </c>
    </row>
    <row r="31" spans="1:2" x14ac:dyDescent="0.25">
      <c r="A31" s="1">
        <v>-1.6282514380312918</v>
      </c>
      <c r="B31" s="1">
        <v>-8.067089224085322</v>
      </c>
    </row>
    <row r="32" spans="1:2" x14ac:dyDescent="0.25">
      <c r="A32" s="1">
        <v>0.82760664865713096</v>
      </c>
      <c r="B32" s="1">
        <v>4.0342913118236012</v>
      </c>
    </row>
    <row r="33" spans="1:2" x14ac:dyDescent="0.25">
      <c r="A33" s="1">
        <v>-2.3946248480840815</v>
      </c>
      <c r="B33" s="1">
        <v>-0.20110122948970854</v>
      </c>
    </row>
    <row r="34" spans="1:2" x14ac:dyDescent="0.25">
      <c r="A34" s="1">
        <v>1.4649335652693551</v>
      </c>
      <c r="B34" s="1">
        <v>-4.6490418488057017</v>
      </c>
    </row>
    <row r="35" spans="1:2" x14ac:dyDescent="0.25">
      <c r="A35" s="1">
        <v>-4.7506642364738561</v>
      </c>
      <c r="B35" s="1">
        <v>-2.0448331939380893</v>
      </c>
    </row>
    <row r="36" spans="1:2" x14ac:dyDescent="0.25">
      <c r="A36" s="1">
        <v>-5.5288898157543009</v>
      </c>
      <c r="B36" s="1">
        <v>-6.6655039052303522</v>
      </c>
    </row>
    <row r="37" spans="1:2" x14ac:dyDescent="0.25">
      <c r="A37" s="1">
        <v>9.2538991151527306</v>
      </c>
      <c r="B37" s="1">
        <v>10.794943174907168</v>
      </c>
    </row>
    <row r="38" spans="1:2" x14ac:dyDescent="0.25">
      <c r="A38" s="1">
        <v>-0.41554987197791604</v>
      </c>
      <c r="B38" s="1">
        <v>4.6491029094438474</v>
      </c>
    </row>
    <row r="39" spans="1:2" x14ac:dyDescent="0.25">
      <c r="A39" s="1">
        <v>3.2742182372491158</v>
      </c>
      <c r="B39" s="1">
        <v>0.34571754328762694</v>
      </c>
    </row>
    <row r="40" spans="1:2" x14ac:dyDescent="0.25">
      <c r="A40" s="1">
        <v>-5.1342869172788852</v>
      </c>
      <c r="B40" s="1">
        <v>-5.2030058934121826</v>
      </c>
    </row>
    <row r="41" spans="1:2" x14ac:dyDescent="0.25">
      <c r="A41" s="1">
        <v>1.2563859961930213</v>
      </c>
      <c r="B41" s="1">
        <v>0.74647650306918223</v>
      </c>
    </row>
    <row r="42" spans="1:2" x14ac:dyDescent="0.25">
      <c r="A42" s="1">
        <v>0.96955413813573088</v>
      </c>
      <c r="B42" s="1">
        <v>0.8418556778996944</v>
      </c>
    </row>
    <row r="43" spans="1:2" x14ac:dyDescent="0.25">
      <c r="A43" s="1">
        <v>-0.21588110297443563</v>
      </c>
      <c r="B43" s="1">
        <v>-0.47966353707415976</v>
      </c>
    </row>
    <row r="44" spans="1:2" x14ac:dyDescent="0.25">
      <c r="A44" s="1">
        <v>-2.6757498336720253</v>
      </c>
      <c r="B44" s="1">
        <v>0.62319996461628335</v>
      </c>
    </row>
    <row r="45" spans="1:2" x14ac:dyDescent="0.25">
      <c r="A45" s="1">
        <v>5.7648261103454779</v>
      </c>
      <c r="B45" s="1">
        <v>7.9830723147177096</v>
      </c>
    </row>
    <row r="46" spans="1:2" x14ac:dyDescent="0.25">
      <c r="A46" s="1">
        <v>1.9584395409318667</v>
      </c>
      <c r="B46" s="1">
        <v>1.8618897706065951</v>
      </c>
    </row>
    <row r="47" spans="1:2" x14ac:dyDescent="0.25">
      <c r="A47" s="1">
        <v>0.511233320631721</v>
      </c>
      <c r="B47" s="1">
        <v>-1.2520238107722292</v>
      </c>
    </row>
    <row r="48" spans="1:2" x14ac:dyDescent="0.25">
      <c r="A48" s="1">
        <v>-2.4818616375911873</v>
      </c>
      <c r="B48" s="1">
        <v>2.1948938076640445</v>
      </c>
    </row>
    <row r="49" spans="1:2" x14ac:dyDescent="0.25">
      <c r="A49" s="1">
        <v>7.500961064188516E-3</v>
      </c>
      <c r="B49" s="1">
        <v>-2.712598795190857</v>
      </c>
    </row>
    <row r="50" spans="1:2" x14ac:dyDescent="0.25">
      <c r="A50" s="1">
        <v>0.70677944804451442</v>
      </c>
      <c r="B50" s="1">
        <v>4.27397686136608</v>
      </c>
    </row>
    <row r="51" spans="1:2" x14ac:dyDescent="0.25">
      <c r="A51" s="1">
        <v>0.40740444382629803</v>
      </c>
      <c r="B51" s="1">
        <v>-0.11533521666713398</v>
      </c>
    </row>
    <row r="52" spans="1:2" x14ac:dyDescent="0.25">
      <c r="A52" s="1">
        <v>0.28378269176148052</v>
      </c>
      <c r="B52" s="1">
        <v>-1.0344351504199878</v>
      </c>
    </row>
    <row r="53" spans="1:2" x14ac:dyDescent="0.25">
      <c r="A53" s="1">
        <v>-1.0255022764151356</v>
      </c>
      <c r="B53" s="1">
        <v>-1.0299134479001992</v>
      </c>
    </row>
    <row r="54" spans="1:2" x14ac:dyDescent="0.25">
      <c r="A54" s="1">
        <v>-0.87627685716169523</v>
      </c>
      <c r="B54" s="1">
        <v>-3.942415208984329</v>
      </c>
    </row>
    <row r="55" spans="1:2" x14ac:dyDescent="0.25">
      <c r="A55" s="1">
        <v>1.6522968301169172</v>
      </c>
      <c r="B55" s="1">
        <v>-1.4952333172939092</v>
      </c>
    </row>
    <row r="56" spans="1:2" x14ac:dyDescent="0.25">
      <c r="A56" s="1">
        <v>1.6609982714567373</v>
      </c>
      <c r="B56" s="1">
        <v>1.3137750029040163</v>
      </c>
    </row>
    <row r="57" spans="1:2" x14ac:dyDescent="0.25">
      <c r="A57" s="1">
        <v>1.5216917919881112</v>
      </c>
      <c r="B57" s="1">
        <v>10.200765754177077</v>
      </c>
    </row>
    <row r="58" spans="1:2" x14ac:dyDescent="0.25">
      <c r="A58" s="1">
        <v>-1.1604358312650831</v>
      </c>
      <c r="B58" s="1">
        <v>-5.0269991418375071</v>
      </c>
    </row>
    <row r="59" spans="1:2" x14ac:dyDescent="0.25">
      <c r="A59" s="1">
        <v>-4.7846181060613446</v>
      </c>
      <c r="B59" s="1">
        <v>-4.0311936023122996</v>
      </c>
    </row>
    <row r="60" spans="1:2" x14ac:dyDescent="0.25">
      <c r="A60" s="1">
        <v>-1.5445082474612626</v>
      </c>
      <c r="B60" s="1">
        <v>3.0321421478637589</v>
      </c>
    </row>
    <row r="61" spans="1:2" x14ac:dyDescent="0.25">
      <c r="A61" s="1">
        <v>0.61980331011017853</v>
      </c>
      <c r="B61" s="1">
        <v>0.48514222599962409</v>
      </c>
    </row>
    <row r="62" spans="1:2" x14ac:dyDescent="0.25">
      <c r="A62" s="1">
        <v>-1.399877112660608</v>
      </c>
      <c r="B62" s="1">
        <v>-5.4034883874596318</v>
      </c>
    </row>
    <row r="63" spans="1:2" x14ac:dyDescent="0.25">
      <c r="A63" s="1">
        <v>-0.66635927483051915</v>
      </c>
      <c r="B63" s="1">
        <v>3.3526849162413441</v>
      </c>
    </row>
    <row r="64" spans="1:2" x14ac:dyDescent="0.25">
      <c r="A64" s="1">
        <v>0.15499924622561778</v>
      </c>
      <c r="B64" s="1">
        <v>0.31990992102599591</v>
      </c>
    </row>
    <row r="65" spans="1:2" x14ac:dyDescent="0.25">
      <c r="A65" s="1">
        <v>1.9828574700792245</v>
      </c>
      <c r="B65" s="1">
        <v>2.7558328852384406</v>
      </c>
    </row>
    <row r="66" spans="1:2" x14ac:dyDescent="0.25">
      <c r="A66" s="1">
        <v>1.6677694935802734</v>
      </c>
      <c r="B66" s="1">
        <v>0.95699302399996355</v>
      </c>
    </row>
    <row r="67" spans="1:2" x14ac:dyDescent="0.25">
      <c r="A67" s="1">
        <v>0.11618078278958777</v>
      </c>
      <c r="B67" s="1">
        <v>2.4118080400310049</v>
      </c>
    </row>
    <row r="68" spans="1:2" x14ac:dyDescent="0.25">
      <c r="A68" s="1">
        <v>1.600903220105554</v>
      </c>
      <c r="B68" s="1">
        <v>3.9280496722744473</v>
      </c>
    </row>
    <row r="69" spans="1:2" x14ac:dyDescent="0.25">
      <c r="A69" s="1">
        <v>0.50596187204350329</v>
      </c>
      <c r="B69" s="1">
        <v>-1.5447726095761283</v>
      </c>
    </row>
    <row r="70" spans="1:2" x14ac:dyDescent="0.25">
      <c r="A70" s="1">
        <v>-2.2244635471681207</v>
      </c>
      <c r="B70" s="1">
        <v>-2.1432264104701559</v>
      </c>
    </row>
    <row r="71" spans="1:2" x14ac:dyDescent="0.25">
      <c r="A71" s="1">
        <v>-0.21903533900040628</v>
      </c>
      <c r="B71" s="1">
        <v>-1.729612487390142</v>
      </c>
    </row>
    <row r="72" spans="1:2" x14ac:dyDescent="0.25">
      <c r="A72" s="1">
        <v>-0.20337977622260084</v>
      </c>
      <c r="B72" s="1">
        <v>2.8546107787422059</v>
      </c>
    </row>
    <row r="73" spans="1:2" x14ac:dyDescent="0.25">
      <c r="A73" s="1">
        <v>-3.7841451125182779</v>
      </c>
      <c r="B73" s="1">
        <v>-4.4820714697534569</v>
      </c>
    </row>
    <row r="74" spans="1:2" x14ac:dyDescent="0.25">
      <c r="A74" s="1">
        <v>-0.65220901053688607</v>
      </c>
      <c r="B74" s="1">
        <v>-0.43409766689368467</v>
      </c>
    </row>
    <row r="75" spans="1:2" x14ac:dyDescent="0.25">
      <c r="A75" s="1">
        <v>0.19576315448546211</v>
      </c>
      <c r="B75" s="1">
        <v>0.14079773422661646</v>
      </c>
    </row>
    <row r="76" spans="1:2" x14ac:dyDescent="0.25">
      <c r="A76" s="1">
        <v>-3.2594270281236959</v>
      </c>
      <c r="B76" s="1">
        <v>-2.5897330894423476</v>
      </c>
    </row>
    <row r="77" spans="1:2" x14ac:dyDescent="0.25">
      <c r="A77" s="1">
        <v>-0.88061482159709215</v>
      </c>
      <c r="B77" s="1">
        <v>-1.2554391091333272</v>
      </c>
    </row>
    <row r="78" spans="1:2" x14ac:dyDescent="0.25">
      <c r="A78" s="1">
        <v>1.6566439687506929</v>
      </c>
      <c r="B78" s="1">
        <v>-0.13453421527191978</v>
      </c>
    </row>
    <row r="79" spans="1:2" x14ac:dyDescent="0.25">
      <c r="A79" s="1">
        <v>-2.0734448286411578</v>
      </c>
      <c r="B79" s="1">
        <v>8.1190621218141246E-3</v>
      </c>
    </row>
    <row r="80" spans="1:2" x14ac:dyDescent="0.25">
      <c r="A80" s="1">
        <v>-5.1736591571006407</v>
      </c>
      <c r="B80" s="1">
        <v>-5.2381024010793809</v>
      </c>
    </row>
    <row r="81" spans="1:2" x14ac:dyDescent="0.25">
      <c r="A81" s="1">
        <v>-2.811958083905175</v>
      </c>
      <c r="B81" s="1">
        <v>0.6406971903166081</v>
      </c>
    </row>
    <row r="82" spans="1:2" x14ac:dyDescent="0.25">
      <c r="A82" s="1">
        <v>3.709443884911412</v>
      </c>
      <c r="B82" s="1">
        <v>5.1690554477087147</v>
      </c>
    </row>
    <row r="83" spans="1:2" x14ac:dyDescent="0.25">
      <c r="A83" s="1">
        <v>-3.0894707714123726</v>
      </c>
      <c r="B83" s="1">
        <v>-2.7275941931049985</v>
      </c>
    </row>
    <row r="84" spans="1:2" x14ac:dyDescent="0.25">
      <c r="A84" s="1">
        <v>-0.20045513922237745</v>
      </c>
      <c r="B84" s="1">
        <v>-0.70843812151526464</v>
      </c>
    </row>
    <row r="85" spans="1:2" x14ac:dyDescent="0.25">
      <c r="A85" s="1">
        <v>4.7939961759139393</v>
      </c>
      <c r="B85" s="1">
        <v>5.3694526076077054</v>
      </c>
    </row>
    <row r="86" spans="1:2" x14ac:dyDescent="0.25">
      <c r="A86" s="1">
        <v>1.1789641461520617</v>
      </c>
      <c r="B86" s="1">
        <v>-0.34925125659484024</v>
      </c>
    </row>
    <row r="87" spans="1:2" x14ac:dyDescent="0.25">
      <c r="A87" s="1">
        <v>2.7431276602466248</v>
      </c>
      <c r="B87" s="1">
        <v>-1.0517652409252065</v>
      </c>
    </row>
    <row r="88" spans="1:2" x14ac:dyDescent="0.25">
      <c r="A88" s="1">
        <v>-0.27033490264987137</v>
      </c>
      <c r="B88" s="1">
        <v>2.3132733726100696</v>
      </c>
    </row>
    <row r="89" spans="1:2" x14ac:dyDescent="0.25">
      <c r="A89" s="1">
        <v>-1.2243331718416073</v>
      </c>
      <c r="B89" s="1">
        <v>1.5859119878541605</v>
      </c>
    </row>
    <row r="90" spans="1:2" x14ac:dyDescent="0.25">
      <c r="A90" s="1">
        <v>0.4115050628705319</v>
      </c>
      <c r="B90" s="1">
        <v>0.77200531817034346</v>
      </c>
    </row>
    <row r="91" spans="1:2" x14ac:dyDescent="0.25">
      <c r="A91" s="1">
        <v>3.3061409587861412</v>
      </c>
      <c r="B91" s="1">
        <v>4.7907631094004088</v>
      </c>
    </row>
    <row r="92" spans="1:2" x14ac:dyDescent="0.25">
      <c r="A92" s="1">
        <v>-0.88316902502434402</v>
      </c>
      <c r="B92" s="1">
        <v>-2.294820083563387</v>
      </c>
    </row>
    <row r="93" spans="1:2" x14ac:dyDescent="0.25">
      <c r="A93" s="1">
        <v>-0.29866634871771325</v>
      </c>
      <c r="B93" s="1">
        <v>0.77694683603724002</v>
      </c>
    </row>
    <row r="94" spans="1:2" x14ac:dyDescent="0.25">
      <c r="A94" s="1">
        <v>0.59039568159038325</v>
      </c>
      <c r="B94" s="1">
        <v>1.8709366893174817</v>
      </c>
    </row>
    <row r="95" spans="1:2" x14ac:dyDescent="0.25">
      <c r="A95" s="1">
        <v>-0.6416128511104624</v>
      </c>
      <c r="B95" s="1">
        <v>-1.6128923775710291</v>
      </c>
    </row>
    <row r="96" spans="1:2" x14ac:dyDescent="0.25">
      <c r="A96" s="1">
        <v>-3.3357913319404631</v>
      </c>
      <c r="B96" s="1">
        <v>-3.0384942247746238</v>
      </c>
    </row>
    <row r="97" spans="1:2" x14ac:dyDescent="0.25">
      <c r="A97" s="1">
        <v>3.9769001952474348</v>
      </c>
      <c r="B97" s="1">
        <v>0.66880206144368515</v>
      </c>
    </row>
    <row r="98" spans="1:2" x14ac:dyDescent="0.25">
      <c r="A98" s="1">
        <v>0.95751628760041285</v>
      </c>
      <c r="B98" s="1">
        <v>2.5342058836820058</v>
      </c>
    </row>
    <row r="99" spans="1:2" x14ac:dyDescent="0.25">
      <c r="A99" s="1">
        <v>4.1761221648938474</v>
      </c>
      <c r="B99" s="1">
        <v>4.1075534034689554</v>
      </c>
    </row>
    <row r="100" spans="1:2" x14ac:dyDescent="0.25">
      <c r="A100" s="1">
        <v>-4.4040105982344535</v>
      </c>
      <c r="B100" s="1">
        <v>1.0136758985323624</v>
      </c>
    </row>
    <row r="101" spans="1:2" x14ac:dyDescent="0.25">
      <c r="A101" s="1">
        <v>1.7659725841144613</v>
      </c>
      <c r="B101" s="1">
        <v>3.0245047575251149</v>
      </c>
    </row>
    <row r="102" spans="1:2" x14ac:dyDescent="0.25">
      <c r="A102" s="1">
        <v>-1.9664619970782837E-2</v>
      </c>
      <c r="B102" s="1">
        <v>-0.58605209178939077</v>
      </c>
    </row>
    <row r="103" spans="1:2" x14ac:dyDescent="0.25">
      <c r="A103" s="1">
        <v>2.0290219651651675</v>
      </c>
      <c r="B103" s="1">
        <v>1.6478388667927391</v>
      </c>
    </row>
    <row r="104" spans="1:2" x14ac:dyDescent="0.25">
      <c r="A104" s="1">
        <v>1.0066716524887553</v>
      </c>
      <c r="B104" s="1">
        <v>-0.53702019300487791</v>
      </c>
    </row>
    <row r="105" spans="1:2" x14ac:dyDescent="0.25">
      <c r="A105" s="1">
        <v>-2.6759518704768226</v>
      </c>
      <c r="B105" s="1">
        <v>-2.9825492525292319</v>
      </c>
    </row>
    <row r="106" spans="1:2" x14ac:dyDescent="0.25">
      <c r="A106" s="1">
        <v>1.0855796102377191</v>
      </c>
      <c r="B106" s="1">
        <v>1.0190266782581503</v>
      </c>
    </row>
    <row r="107" spans="1:2" x14ac:dyDescent="0.25">
      <c r="A107" s="1">
        <v>-0.21539813305508915</v>
      </c>
      <c r="B107" s="1">
        <v>2.013533767774689</v>
      </c>
    </row>
    <row r="108" spans="1:2" x14ac:dyDescent="0.25">
      <c r="A108" s="1">
        <v>3.2627193912194485</v>
      </c>
      <c r="B108" s="1">
        <v>2.0970165556063236</v>
      </c>
    </row>
    <row r="109" spans="1:2" x14ac:dyDescent="0.25">
      <c r="A109" s="1">
        <v>6.9075541782481764E-2</v>
      </c>
      <c r="B109" s="1">
        <v>-2.0566327561644115</v>
      </c>
    </row>
    <row r="110" spans="1:2" x14ac:dyDescent="0.25">
      <c r="A110" s="1">
        <v>-1.6916677097165156</v>
      </c>
      <c r="B110" s="1">
        <v>3.7101256973315344E-3</v>
      </c>
    </row>
    <row r="111" spans="1:2" x14ac:dyDescent="0.25">
      <c r="A111" s="1">
        <v>7.3318002069369115</v>
      </c>
      <c r="B111" s="1">
        <v>8.8433099927026859</v>
      </c>
    </row>
    <row r="112" spans="1:2" x14ac:dyDescent="0.25">
      <c r="A112" s="1">
        <v>1.2837033500786355</v>
      </c>
      <c r="B112" s="1">
        <v>2.6376017592550483</v>
      </c>
    </row>
    <row r="113" spans="1:2" x14ac:dyDescent="0.25">
      <c r="A113" s="1">
        <v>-1.013685162650102</v>
      </c>
      <c r="B113" s="1">
        <v>-2.1042480350095261</v>
      </c>
    </row>
    <row r="114" spans="1:2" x14ac:dyDescent="0.25">
      <c r="A114" s="1">
        <v>-2.3366365433169278</v>
      </c>
      <c r="B114" s="1">
        <v>-3.3266033940588358</v>
      </c>
    </row>
    <row r="115" spans="1:2" x14ac:dyDescent="0.25">
      <c r="A115" s="1">
        <v>0.72213240330452066</v>
      </c>
      <c r="B115" s="1">
        <v>1.5629330878750736</v>
      </c>
    </row>
    <row r="116" spans="1:2" x14ac:dyDescent="0.25">
      <c r="A116" s="1">
        <v>-0.2162279884579732</v>
      </c>
      <c r="B116" s="1">
        <v>-0.89139389176100536</v>
      </c>
    </row>
    <row r="117" spans="1:2" x14ac:dyDescent="0.25">
      <c r="A117" s="1">
        <v>3.0095259740591018</v>
      </c>
      <c r="B117" s="1">
        <v>4.6631495822001767</v>
      </c>
    </row>
    <row r="118" spans="1:2" x14ac:dyDescent="0.25">
      <c r="A118" s="1">
        <v>-0.1984262345821719</v>
      </c>
      <c r="B118" s="1">
        <v>-0.19787182221779887</v>
      </c>
    </row>
    <row r="119" spans="1:2" x14ac:dyDescent="0.25">
      <c r="A119" s="1">
        <v>-2.3387068025901847</v>
      </c>
      <c r="B119" s="1">
        <v>-1.3291150894399806</v>
      </c>
    </row>
    <row r="120" spans="1:2" x14ac:dyDescent="0.25">
      <c r="A120" s="1">
        <v>0.8852165933691758</v>
      </c>
      <c r="B120" s="1">
        <v>2.4848631226594975</v>
      </c>
    </row>
    <row r="121" spans="1:2" x14ac:dyDescent="0.25">
      <c r="A121" s="1">
        <v>0.18267930203998972</v>
      </c>
      <c r="B121" s="1">
        <v>-9.4951007014110189E-2</v>
      </c>
    </row>
    <row r="122" spans="1:2" x14ac:dyDescent="0.25">
      <c r="A122" s="1">
        <v>1.5142990370065057</v>
      </c>
      <c r="B122" s="1">
        <v>4.1746813308577657</v>
      </c>
    </row>
    <row r="123" spans="1:2" x14ac:dyDescent="0.25">
      <c r="A123" s="1">
        <v>-1.9459767950865903</v>
      </c>
      <c r="B123" s="1">
        <v>-3.6067069280562691</v>
      </c>
    </row>
    <row r="124" spans="1:2" x14ac:dyDescent="0.25">
      <c r="A124" s="1">
        <v>1.605437083691541E-2</v>
      </c>
      <c r="B124" s="1">
        <v>2.6098941807957132</v>
      </c>
    </row>
    <row r="125" spans="1:2" x14ac:dyDescent="0.25">
      <c r="A125" s="1">
        <v>1.1584501954597926</v>
      </c>
      <c r="B125" s="1">
        <v>-0.23013935548661379</v>
      </c>
    </row>
    <row r="126" spans="1:2" x14ac:dyDescent="0.25">
      <c r="A126" s="1">
        <v>-0.74504718012899929</v>
      </c>
      <c r="B126" s="1">
        <v>0.54108052443702093</v>
      </c>
    </row>
    <row r="127" spans="1:2" x14ac:dyDescent="0.25">
      <c r="A127" s="1">
        <v>-2.6645113732293169E-3</v>
      </c>
      <c r="B127" s="1">
        <v>-0.88643914169903582</v>
      </c>
    </row>
    <row r="128" spans="1:2" x14ac:dyDescent="0.25">
      <c r="A128" s="1">
        <v>0.69568576554592809</v>
      </c>
      <c r="B128" s="1">
        <v>0.47631649246593355</v>
      </c>
    </row>
    <row r="129" spans="1:2" x14ac:dyDescent="0.25">
      <c r="A129" s="1">
        <v>-2.5680747878292109</v>
      </c>
      <c r="B129" s="1">
        <v>-2.6121337563790092</v>
      </c>
    </row>
    <row r="130" spans="1:2" x14ac:dyDescent="0.25">
      <c r="A130" s="1">
        <v>2.8050110348498691E-2</v>
      </c>
      <c r="B130" s="1">
        <v>-1.6040700543298314</v>
      </c>
    </row>
    <row r="131" spans="1:2" x14ac:dyDescent="0.25">
      <c r="A131" s="1">
        <v>-1.3163926299820439</v>
      </c>
      <c r="B131" s="1">
        <v>-0.31295379355782416</v>
      </c>
    </row>
    <row r="132" spans="1:2" x14ac:dyDescent="0.25">
      <c r="A132" s="1">
        <v>-8.9418578883382338E-2</v>
      </c>
      <c r="B132" s="1">
        <v>-0.28014080281444365</v>
      </c>
    </row>
    <row r="133" spans="1:2" x14ac:dyDescent="0.25">
      <c r="A133" s="1">
        <v>-1.0742054325809214</v>
      </c>
      <c r="B133" s="1">
        <v>-2.805424736450135</v>
      </c>
    </row>
    <row r="134" spans="1:2" x14ac:dyDescent="0.25">
      <c r="A134" s="1">
        <v>-6.4013361495618426E-2</v>
      </c>
      <c r="B134" s="1">
        <v>0.64204255657482889</v>
      </c>
    </row>
    <row r="135" spans="1:2" x14ac:dyDescent="0.25">
      <c r="A135" s="1">
        <v>1.2235121211471522</v>
      </c>
      <c r="B135" s="1">
        <v>-0.28446318499497636</v>
      </c>
    </row>
    <row r="136" spans="1:2" x14ac:dyDescent="0.25">
      <c r="A136" s="1">
        <v>-0.5165405185420191</v>
      </c>
      <c r="B136" s="1">
        <v>3.6425737757934229</v>
      </c>
    </row>
    <row r="137" spans="1:2" x14ac:dyDescent="0.25">
      <c r="A137" s="1">
        <v>-0.14339431969068173</v>
      </c>
      <c r="B137" s="1">
        <v>-5.6698810455557691E-2</v>
      </c>
    </row>
    <row r="138" spans="1:2" x14ac:dyDescent="0.25">
      <c r="A138" s="1">
        <v>1.2298958167110463</v>
      </c>
      <c r="B138" s="1">
        <v>1.2584220605919683</v>
      </c>
    </row>
    <row r="139" spans="1:2" x14ac:dyDescent="0.25">
      <c r="A139" s="1">
        <v>-1.0091263526873284</v>
      </c>
      <c r="B139" s="1">
        <v>-1.2974697254646728</v>
      </c>
    </row>
    <row r="140" spans="1:2" x14ac:dyDescent="0.25">
      <c r="A140" s="1">
        <v>-0.36205938114530767</v>
      </c>
      <c r="B140" s="1">
        <v>-0.85979314014803521</v>
      </c>
    </row>
    <row r="141" spans="1:2" x14ac:dyDescent="0.25">
      <c r="A141" s="1">
        <v>-0.92328272691641899</v>
      </c>
      <c r="B141" s="1">
        <v>-0.79176073790847568</v>
      </c>
    </row>
    <row r="142" spans="1:2" x14ac:dyDescent="0.25">
      <c r="A142" s="1">
        <v>-0.17363060259958374</v>
      </c>
      <c r="B142" s="1">
        <v>-2.3298602206223151</v>
      </c>
    </row>
    <row r="143" spans="1:2" x14ac:dyDescent="0.25">
      <c r="A143" s="1">
        <v>-1.1766500117207812</v>
      </c>
      <c r="B143" s="1">
        <v>-0.56593040131271977</v>
      </c>
    </row>
    <row r="144" spans="1:2" x14ac:dyDescent="0.25">
      <c r="A144" s="1">
        <v>-0.29633859173454624</v>
      </c>
      <c r="B144" s="1">
        <v>8.7806311434945883E-2</v>
      </c>
    </row>
    <row r="145" spans="1:2" x14ac:dyDescent="0.25">
      <c r="A145" s="1">
        <v>1.6997682904843714</v>
      </c>
      <c r="B145" s="1">
        <v>-6.8897050415550609E-2</v>
      </c>
    </row>
    <row r="146" spans="1:2" x14ac:dyDescent="0.25">
      <c r="A146" s="1">
        <v>0.95696285765782818</v>
      </c>
      <c r="B146" s="1">
        <v>-0.64104156416195934</v>
      </c>
    </row>
    <row r="147" spans="1:2" x14ac:dyDescent="0.25">
      <c r="A147" s="1">
        <v>2.4677861975137994</v>
      </c>
      <c r="B147" s="1">
        <v>4.8409510381731025</v>
      </c>
    </row>
    <row r="148" spans="1:2" x14ac:dyDescent="0.25">
      <c r="A148" s="1">
        <v>0.27616623498261106</v>
      </c>
      <c r="B148" s="1">
        <v>1.2042980451507646</v>
      </c>
    </row>
    <row r="149" spans="1:2" x14ac:dyDescent="0.25">
      <c r="A149" s="1">
        <v>0.5889100719064011</v>
      </c>
      <c r="B149" s="1">
        <v>0.29675752396514099</v>
      </c>
    </row>
    <row r="150" spans="1:2" x14ac:dyDescent="0.25">
      <c r="A150" s="1">
        <v>2.0738839203624515</v>
      </c>
      <c r="B150" s="1">
        <v>2.2052797619519282</v>
      </c>
    </row>
    <row r="151" spans="1:2" x14ac:dyDescent="0.25">
      <c r="A151" s="1">
        <v>0.31440387463099739</v>
      </c>
      <c r="B151" s="1">
        <v>-0.30289883956875485</v>
      </c>
    </row>
    <row r="152" spans="1:2" x14ac:dyDescent="0.25">
      <c r="A152" s="1">
        <v>1.4340902381434262</v>
      </c>
      <c r="B152" s="1">
        <v>2.193114491434045</v>
      </c>
    </row>
    <row r="153" spans="1:2" x14ac:dyDescent="0.25">
      <c r="A153" s="1">
        <v>0.41216655642646316</v>
      </c>
      <c r="B153" s="1">
        <v>0.3824975893341076</v>
      </c>
    </row>
    <row r="154" spans="1:2" x14ac:dyDescent="0.25">
      <c r="A154" s="1">
        <v>8.8558996985366178E-2</v>
      </c>
      <c r="B154" s="1">
        <v>0.16824719604517924</v>
      </c>
    </row>
    <row r="155" spans="1:2" x14ac:dyDescent="0.25">
      <c r="A155" s="1">
        <v>-1.3106911663586018</v>
      </c>
      <c r="B155" s="1">
        <v>-0.14217511945862071</v>
      </c>
    </row>
    <row r="156" spans="1:2" x14ac:dyDescent="0.25">
      <c r="A156" s="1">
        <v>0.42974929735768441</v>
      </c>
      <c r="B156" s="1">
        <v>-1.3622375783258533</v>
      </c>
    </row>
    <row r="157" spans="1:2" x14ac:dyDescent="0.25">
      <c r="A157" s="1">
        <v>1.8397848235294667</v>
      </c>
      <c r="B157" s="1">
        <v>1.3749039506846472</v>
      </c>
    </row>
    <row r="158" spans="1:2" x14ac:dyDescent="0.25">
      <c r="A158" s="1">
        <v>-0.31901877957487557</v>
      </c>
      <c r="B158" s="1">
        <v>0.52597927458943872</v>
      </c>
    </row>
    <row r="159" spans="1:2" x14ac:dyDescent="0.25">
      <c r="A159" s="1">
        <v>1.5695375284452417</v>
      </c>
      <c r="B159" s="1">
        <v>2.296773095974558</v>
      </c>
    </row>
    <row r="160" spans="1:2" x14ac:dyDescent="0.25">
      <c r="A160" s="1">
        <v>-0.39018592741024705</v>
      </c>
      <c r="B160" s="1">
        <v>0.61553873249149405</v>
      </c>
    </row>
    <row r="161" spans="1:2" x14ac:dyDescent="0.25">
      <c r="A161" s="1">
        <v>1.0156570683383492</v>
      </c>
      <c r="B161" s="1">
        <v>-1.122190501032172</v>
      </c>
    </row>
    <row r="162" spans="1:2" x14ac:dyDescent="0.25">
      <c r="A162" s="1">
        <v>0.64182333445295114</v>
      </c>
      <c r="B162" s="1">
        <v>1.9099056454429331</v>
      </c>
    </row>
    <row r="163" spans="1:2" x14ac:dyDescent="0.25">
      <c r="A163" s="1">
        <v>-1.0909327461252616</v>
      </c>
      <c r="B163" s="1">
        <v>-1.8986068284888802</v>
      </c>
    </row>
    <row r="164" spans="1:2" x14ac:dyDescent="0.25">
      <c r="A164" s="1">
        <v>0.89910757888551629</v>
      </c>
      <c r="B164" s="1">
        <v>1.4723963035837784</v>
      </c>
    </row>
    <row r="165" spans="1:2" x14ac:dyDescent="0.25">
      <c r="A165" s="1">
        <v>0.91078049514035087</v>
      </c>
      <c r="B165" s="1">
        <v>0.80907686660225409</v>
      </c>
    </row>
    <row r="166" spans="1:2" x14ac:dyDescent="0.25">
      <c r="A166" s="1">
        <v>-0.68963520355493912</v>
      </c>
      <c r="B166" s="1">
        <v>-0.72128806984395055</v>
      </c>
    </row>
    <row r="167" spans="1:2" x14ac:dyDescent="0.25">
      <c r="A167" s="1">
        <v>-1.6309663824781495</v>
      </c>
      <c r="B167" s="1">
        <v>-2.5383906954392188</v>
      </c>
    </row>
    <row r="168" spans="1:2" x14ac:dyDescent="0.25">
      <c r="A168" s="1">
        <v>0.8662512877700479</v>
      </c>
      <c r="B168" s="1">
        <v>0.95614481306949273</v>
      </c>
    </row>
    <row r="169" spans="1:2" x14ac:dyDescent="0.25">
      <c r="A169" s="1">
        <v>8.8167657332860472E-2</v>
      </c>
      <c r="B169" s="1">
        <v>0.72811951524140994</v>
      </c>
    </row>
    <row r="170" spans="1:2" x14ac:dyDescent="0.25">
      <c r="A170" s="1">
        <v>1.4620909697633522</v>
      </c>
      <c r="B170" s="1">
        <v>1.195187511436302</v>
      </c>
    </row>
    <row r="171" spans="1:2" x14ac:dyDescent="0.25">
      <c r="A171" s="1">
        <v>1.9171860733212753</v>
      </c>
      <c r="B171" s="1">
        <v>1.566196848534851</v>
      </c>
    </row>
    <row r="172" spans="1:2" x14ac:dyDescent="0.25">
      <c r="A172" s="1">
        <v>1.0522162634850396</v>
      </c>
      <c r="B172" s="1">
        <v>8.1036159026659504E-2</v>
      </c>
    </row>
    <row r="173" spans="1:2" x14ac:dyDescent="0.25">
      <c r="A173" s="1">
        <v>0.41432083366341743</v>
      </c>
      <c r="B173" s="1">
        <v>-0.61460234020511706</v>
      </c>
    </row>
    <row r="174" spans="1:2" x14ac:dyDescent="0.25">
      <c r="A174" s="1">
        <v>-0.54484577728191042</v>
      </c>
      <c r="B174" s="1">
        <v>0.59781177819235864</v>
      </c>
    </row>
    <row r="175" spans="1:2" x14ac:dyDescent="0.25">
      <c r="A175" s="1">
        <v>-0.51460383559698286</v>
      </c>
      <c r="B175" s="1">
        <v>-0.10704117083761844</v>
      </c>
    </row>
    <row r="176" spans="1:2" x14ac:dyDescent="0.25">
      <c r="A176" s="1">
        <v>0.88702450074400474</v>
      </c>
      <c r="B176" s="1">
        <v>-5.7190144246987984E-3</v>
      </c>
    </row>
    <row r="177" spans="1:2" x14ac:dyDescent="0.25">
      <c r="A177" s="1">
        <v>-1.8745130419783429</v>
      </c>
      <c r="B177" s="1">
        <v>-3.3224921606811009</v>
      </c>
    </row>
    <row r="178" spans="1:2" x14ac:dyDescent="0.25">
      <c r="A178" s="1">
        <v>-0.21325550375976832</v>
      </c>
      <c r="B178" s="1">
        <v>-0.77212127765502458</v>
      </c>
    </row>
    <row r="179" spans="1:2" x14ac:dyDescent="0.25">
      <c r="A179" s="1">
        <v>-0.23035691158481697</v>
      </c>
      <c r="B179" s="1">
        <v>0.57879648030567665</v>
      </c>
    </row>
    <row r="180" spans="1:2" x14ac:dyDescent="0.25">
      <c r="A180" s="1">
        <v>1.1870473841301354</v>
      </c>
      <c r="B180" s="1">
        <v>1.682318433316965</v>
      </c>
    </row>
    <row r="181" spans="1:2" x14ac:dyDescent="0.25">
      <c r="A181" s="1">
        <v>2.1364568056466915</v>
      </c>
      <c r="B181" s="1">
        <v>2.1003836577795809</v>
      </c>
    </row>
    <row r="182" spans="1:2" x14ac:dyDescent="0.25">
      <c r="A182" s="1">
        <v>1.1422536724725596</v>
      </c>
      <c r="B182" s="1">
        <v>9.5193101456381157E-2</v>
      </c>
    </row>
    <row r="183" spans="1:2" x14ac:dyDescent="0.25">
      <c r="A183" s="1">
        <v>-0.29670669796599825</v>
      </c>
      <c r="B183" s="1">
        <v>1.0750178456326864</v>
      </c>
    </row>
    <row r="184" spans="1:2" x14ac:dyDescent="0.25">
      <c r="A184" s="1">
        <v>0.54761671727359129</v>
      </c>
      <c r="B184" s="1">
        <v>-0.28981510796182164</v>
      </c>
    </row>
    <row r="185" spans="1:2" x14ac:dyDescent="0.25">
      <c r="A185" s="1">
        <v>8.5206587296049463E-3</v>
      </c>
      <c r="B185" s="1">
        <v>0.85504726202572101</v>
      </c>
    </row>
    <row r="186" spans="1:2" x14ac:dyDescent="0.25">
      <c r="A186" s="1">
        <v>0.46443779196119195</v>
      </c>
      <c r="B186" s="1">
        <v>0.67094972415819853</v>
      </c>
    </row>
    <row r="187" spans="1:2" x14ac:dyDescent="0.25">
      <c r="A187" s="1">
        <v>1.591681467022088</v>
      </c>
      <c r="B187" s="1">
        <v>1.9165889911750611</v>
      </c>
    </row>
    <row r="188" spans="1:2" x14ac:dyDescent="0.25">
      <c r="A188" s="1">
        <v>0.75858014445415733</v>
      </c>
      <c r="B188" s="1">
        <v>-0.28960613444581895</v>
      </c>
    </row>
    <row r="189" spans="1:2" x14ac:dyDescent="0.25">
      <c r="A189" s="1">
        <v>8.3932565303257434E-2</v>
      </c>
      <c r="B189" s="1">
        <v>0.77229400133251858</v>
      </c>
    </row>
    <row r="190" spans="1:2" x14ac:dyDescent="0.25">
      <c r="A190" s="1">
        <v>-1.8844549749481132</v>
      </c>
      <c r="B190" s="1">
        <v>-1.0877188930772164</v>
      </c>
    </row>
    <row r="191" spans="1:2" x14ac:dyDescent="0.25">
      <c r="A191" s="1">
        <v>-3.8337898740081755E-4</v>
      </c>
      <c r="B191" s="1">
        <v>0.51394608236101647</v>
      </c>
    </row>
    <row r="192" spans="1:2" x14ac:dyDescent="0.25">
      <c r="A192" s="1">
        <v>1.5373592977439898</v>
      </c>
      <c r="B192" s="1">
        <v>1.4468428489491814</v>
      </c>
    </row>
    <row r="193" spans="1:2" x14ac:dyDescent="0.25">
      <c r="A193" s="1">
        <v>-0.52994495265874519</v>
      </c>
      <c r="B193" s="1">
        <v>0.4604368753968302</v>
      </c>
    </row>
    <row r="194" spans="1:2" x14ac:dyDescent="0.25">
      <c r="A194" s="1">
        <v>0.79198528335178153</v>
      </c>
      <c r="B194" s="1">
        <v>4.0663654083759937</v>
      </c>
    </row>
    <row r="195" spans="1:2" x14ac:dyDescent="0.25">
      <c r="A195" s="1">
        <v>1.7812797795657254</v>
      </c>
      <c r="B195" s="1">
        <v>3.2705235661156351</v>
      </c>
    </row>
    <row r="196" spans="1:2" x14ac:dyDescent="0.25">
      <c r="A196" s="1">
        <v>-0.60624234947033173</v>
      </c>
      <c r="B196" s="1">
        <v>0.75573478409740602</v>
      </c>
    </row>
    <row r="197" spans="1:2" x14ac:dyDescent="0.25">
      <c r="A197" s="1">
        <v>-0.61555654940388393</v>
      </c>
      <c r="B197" s="1">
        <v>-0.7566411175554677</v>
      </c>
    </row>
    <row r="198" spans="1:2" x14ac:dyDescent="0.25">
      <c r="A198" s="1">
        <v>0.95660275398330441</v>
      </c>
      <c r="B198" s="1">
        <v>-1.3648507428349888</v>
      </c>
    </row>
    <row r="199" spans="1:2" x14ac:dyDescent="0.25">
      <c r="A199" s="1">
        <v>0.14527829644386259</v>
      </c>
      <c r="B199" s="1">
        <v>0.27907627868142271</v>
      </c>
    </row>
    <row r="200" spans="1:2" x14ac:dyDescent="0.25">
      <c r="A200" s="1">
        <v>-0.98026136074080839</v>
      </c>
      <c r="B200" s="1">
        <v>0.9867836335015312</v>
      </c>
    </row>
    <row r="201" spans="1:2" x14ac:dyDescent="0.25">
      <c r="A201" s="1">
        <v>0.58060890076427896</v>
      </c>
      <c r="B201" s="1">
        <v>-1.6406631115664538</v>
      </c>
    </row>
    <row r="202" spans="1:2" x14ac:dyDescent="0.25">
      <c r="A202" s="1">
        <v>-0.95905092254930935</v>
      </c>
      <c r="B202" s="1">
        <v>-2.9604454294668514</v>
      </c>
    </row>
    <row r="203" spans="1:2" x14ac:dyDescent="0.25">
      <c r="A203" s="1">
        <v>-2.4476965689657071</v>
      </c>
      <c r="B203" s="1">
        <v>-4.8641111773914503</v>
      </c>
    </row>
    <row r="204" spans="1:2" x14ac:dyDescent="0.25">
      <c r="A204" s="1">
        <v>1.0999611621891781</v>
      </c>
      <c r="B204" s="1">
        <v>5.7461990899609461</v>
      </c>
    </row>
    <row r="205" spans="1:2" x14ac:dyDescent="0.25">
      <c r="A205" s="1">
        <v>-1.6705678643573307</v>
      </c>
      <c r="B205" s="1">
        <v>-3.4731162527304349</v>
      </c>
    </row>
    <row r="206" spans="1:2" x14ac:dyDescent="0.25">
      <c r="A206" s="1">
        <v>1.5392095819872331</v>
      </c>
      <c r="B206" s="1">
        <v>5.177111929676137</v>
      </c>
    </row>
    <row r="207" spans="1:2" x14ac:dyDescent="0.25">
      <c r="A207" s="1">
        <v>0.36585082012301484</v>
      </c>
      <c r="B207" s="1">
        <v>-0.54083537227676004</v>
      </c>
    </row>
    <row r="208" spans="1:2" x14ac:dyDescent="0.25">
      <c r="A208" s="1">
        <v>1.6915680164286684</v>
      </c>
      <c r="B208" s="1">
        <v>2.6758457706886674</v>
      </c>
    </row>
    <row r="209" spans="1:2" x14ac:dyDescent="0.25">
      <c r="A209" s="1">
        <v>-0.17894204849895345</v>
      </c>
      <c r="B209" s="1">
        <v>0.13447241984145819</v>
      </c>
    </row>
    <row r="210" spans="1:2" x14ac:dyDescent="0.25">
      <c r="A210" s="1">
        <v>0.74577728071574256</v>
      </c>
      <c r="B210" s="1">
        <v>0.19241394962854486</v>
      </c>
    </row>
    <row r="211" spans="1:2" x14ac:dyDescent="0.25">
      <c r="A211" s="1">
        <v>0.25649308150379468</v>
      </c>
      <c r="B211" s="1">
        <v>-3.030968018528668</v>
      </c>
    </row>
    <row r="212" spans="1:2" x14ac:dyDescent="0.25">
      <c r="A212" s="1">
        <v>0.42590902365642336</v>
      </c>
      <c r="B212" s="1">
        <v>1.3526850753139641</v>
      </c>
    </row>
    <row r="213" spans="1:2" x14ac:dyDescent="0.25">
      <c r="A213" s="1">
        <v>1.5921702196883381</v>
      </c>
      <c r="B213" s="1">
        <v>1.9727405479583737</v>
      </c>
    </row>
    <row r="214" spans="1:2" x14ac:dyDescent="0.25">
      <c r="A214" s="1">
        <v>-0.75050740908837454</v>
      </c>
      <c r="B214" s="1">
        <v>1.1622633038575358</v>
      </c>
    </row>
    <row r="215" spans="1:2" x14ac:dyDescent="0.25">
      <c r="A215" s="1">
        <v>-2.2664629384117063E-2</v>
      </c>
      <c r="B215" s="1">
        <v>-1.3296024705200082</v>
      </c>
    </row>
    <row r="216" spans="1:2" x14ac:dyDescent="0.25">
      <c r="A216" s="1">
        <v>-1.476166596297368</v>
      </c>
      <c r="B216" s="1">
        <v>-0.28364328765828617</v>
      </c>
    </row>
    <row r="217" spans="1:2" x14ac:dyDescent="0.25">
      <c r="A217" s="1">
        <v>0.83725475049378772</v>
      </c>
      <c r="B217" s="1">
        <v>1.4811227903896551</v>
      </c>
    </row>
    <row r="218" spans="1:2" x14ac:dyDescent="0.25">
      <c r="A218" s="1">
        <v>0.63818064319471901</v>
      </c>
      <c r="B218" s="1">
        <v>0.88750387508316209</v>
      </c>
    </row>
    <row r="219" spans="1:2" x14ac:dyDescent="0.25">
      <c r="A219" s="1">
        <v>-2.1582428328660086</v>
      </c>
      <c r="B219" s="1">
        <v>-1.2370601432218464</v>
      </c>
    </row>
    <row r="220" spans="1:2" x14ac:dyDescent="0.25">
      <c r="A220" s="1">
        <v>-1.0658775448972868</v>
      </c>
      <c r="B220" s="1">
        <v>-5.621558900426038E-2</v>
      </c>
    </row>
    <row r="221" spans="1:2" x14ac:dyDescent="0.25">
      <c r="A221" s="1">
        <v>2.3048041751644988</v>
      </c>
      <c r="B221" s="1">
        <v>2.0140537627538535</v>
      </c>
    </row>
    <row r="222" spans="1:2" x14ac:dyDescent="0.25">
      <c r="A222" s="1">
        <v>0.28628663303615909</v>
      </c>
      <c r="B222" s="1">
        <v>0.30126307969204902</v>
      </c>
    </row>
    <row r="223" spans="1:2" x14ac:dyDescent="0.25">
      <c r="A223" s="1">
        <v>-0.23353652529829461</v>
      </c>
      <c r="B223" s="1">
        <v>-0.43818207313641722</v>
      </c>
    </row>
    <row r="224" spans="1:2" x14ac:dyDescent="0.25">
      <c r="A224" s="1">
        <v>0.19011202436569619</v>
      </c>
      <c r="B224" s="1">
        <v>-1.0466677314878936</v>
      </c>
    </row>
    <row r="225" spans="1:2" x14ac:dyDescent="0.25">
      <c r="A225" s="1">
        <v>-0.23031762676488654</v>
      </c>
      <c r="B225" s="1">
        <v>1.3352074743087528</v>
      </c>
    </row>
    <row r="226" spans="1:2" x14ac:dyDescent="0.25">
      <c r="A226" s="1">
        <v>-1.6291245591719239</v>
      </c>
      <c r="B226" s="1">
        <v>-1.1504765377269521</v>
      </c>
    </row>
    <row r="227" spans="1:2" x14ac:dyDescent="0.25">
      <c r="A227" s="1">
        <v>-0.49282757026425372</v>
      </c>
      <c r="B227" s="1">
        <v>0.41770939728600354</v>
      </c>
    </row>
    <row r="228" spans="1:2" x14ac:dyDescent="0.25">
      <c r="A228" s="1">
        <v>0.73702427735593545</v>
      </c>
      <c r="B228" s="1">
        <v>1.0476890164163422</v>
      </c>
    </row>
    <row r="229" spans="1:2" x14ac:dyDescent="0.25">
      <c r="A229" s="1">
        <v>0.34654313438711171</v>
      </c>
      <c r="B229" s="1">
        <v>0.78147703640905064</v>
      </c>
    </row>
    <row r="230" spans="1:2" x14ac:dyDescent="0.25">
      <c r="A230" s="1">
        <v>0.91730145078061653</v>
      </c>
      <c r="B230" s="1">
        <v>0.11816742335177821</v>
      </c>
    </row>
    <row r="231" spans="1:2" x14ac:dyDescent="0.25">
      <c r="A231" s="1">
        <v>-0.50065278173692107</v>
      </c>
      <c r="B231" s="1">
        <v>-5.5675674774846584E-2</v>
      </c>
    </row>
    <row r="232" spans="1:2" x14ac:dyDescent="0.25">
      <c r="A232" s="1">
        <v>0.71650688181605915</v>
      </c>
      <c r="B232" s="1">
        <v>-0.99817261646961697</v>
      </c>
    </row>
    <row r="233" spans="1:2" x14ac:dyDescent="0.25">
      <c r="A233" s="1">
        <v>-1.7887901469562095</v>
      </c>
      <c r="B233" s="1">
        <v>-2.2911981969004458</v>
      </c>
    </row>
    <row r="234" spans="1:2" x14ac:dyDescent="0.25">
      <c r="A234" s="1">
        <v>-0.43735438766177026</v>
      </c>
      <c r="B234" s="1">
        <v>-0.40907796498927951</v>
      </c>
    </row>
    <row r="235" spans="1:2" x14ac:dyDescent="0.25">
      <c r="A235" s="1">
        <v>1.7391677732447874</v>
      </c>
      <c r="B235" s="1">
        <v>-1.3095484440446725</v>
      </c>
    </row>
    <row r="236" spans="1:2" x14ac:dyDescent="0.25">
      <c r="A236" s="1">
        <v>0.63761386683580668</v>
      </c>
      <c r="B236" s="1">
        <v>2.2389795308290772</v>
      </c>
    </row>
    <row r="237" spans="1:2" x14ac:dyDescent="0.25">
      <c r="A237" s="1">
        <v>1.9884311880583816</v>
      </c>
      <c r="B237" s="1">
        <v>1.2940638414493222</v>
      </c>
    </row>
    <row r="238" spans="1:2" x14ac:dyDescent="0.25">
      <c r="A238" s="1">
        <v>-0.6359132022574876</v>
      </c>
      <c r="B238" s="1">
        <v>0.42722245155442096</v>
      </c>
    </row>
    <row r="239" spans="1:2" x14ac:dyDescent="0.25">
      <c r="A239" s="1">
        <v>2.0320920635186646</v>
      </c>
      <c r="B239" s="1">
        <v>2.1454089101771601</v>
      </c>
    </row>
    <row r="240" spans="1:2" x14ac:dyDescent="0.25">
      <c r="A240" s="1">
        <v>-0.44393091970178489</v>
      </c>
      <c r="B240" s="1">
        <v>0.4409762715692267</v>
      </c>
    </row>
    <row r="241" spans="1:2" x14ac:dyDescent="0.25">
      <c r="A241" s="1">
        <v>0.39019359427827638</v>
      </c>
      <c r="B241" s="1">
        <v>-0.83332091672421171</v>
      </c>
    </row>
    <row r="242" spans="1:2" x14ac:dyDescent="0.25">
      <c r="A242" s="1">
        <v>-0.69513189450276514</v>
      </c>
      <c r="B242" s="1">
        <v>-1.1862104493353343</v>
      </c>
    </row>
    <row r="243" spans="1:2" x14ac:dyDescent="0.25">
      <c r="A243" s="1">
        <v>0.92518093913858124</v>
      </c>
      <c r="B243" s="1">
        <v>1.3396712195568483</v>
      </c>
    </row>
    <row r="244" spans="1:2" x14ac:dyDescent="0.25">
      <c r="A244" s="1">
        <v>-1.567078983419723</v>
      </c>
      <c r="B244" s="1">
        <v>-2.4742643451986623</v>
      </c>
    </row>
    <row r="245" spans="1:2" x14ac:dyDescent="0.25">
      <c r="A245" s="1">
        <v>-1.4389260297707374</v>
      </c>
      <c r="B245" s="1">
        <v>-2.8707216046582218</v>
      </c>
    </row>
    <row r="246" spans="1:2" x14ac:dyDescent="0.25">
      <c r="A246" s="1">
        <v>-0.66943920744382268</v>
      </c>
      <c r="B246" s="1">
        <v>-7.5628295831897674E-2</v>
      </c>
    </row>
    <row r="247" spans="1:2" x14ac:dyDescent="0.25">
      <c r="A247" s="1">
        <v>-1.5262880683311941</v>
      </c>
      <c r="B247" s="1">
        <v>-1.7521992229962535</v>
      </c>
    </row>
    <row r="248" spans="1:2" x14ac:dyDescent="0.25">
      <c r="A248" s="1">
        <v>-1.2233328181385339</v>
      </c>
      <c r="B248" s="1">
        <v>0.79291631555431508</v>
      </c>
    </row>
    <row r="249" spans="1:2" x14ac:dyDescent="0.25">
      <c r="A249" s="1">
        <v>0.75571719512286251</v>
      </c>
      <c r="B249" s="1">
        <v>-0.2839922024495678</v>
      </c>
    </row>
    <row r="250" spans="1:2" x14ac:dyDescent="0.25">
      <c r="A250" s="1">
        <v>1.0673936239212978</v>
      </c>
      <c r="B250" s="1">
        <v>1.7729781295054536</v>
      </c>
    </row>
    <row r="251" spans="1:2" x14ac:dyDescent="0.25">
      <c r="A251" s="1">
        <v>0.81517611308177251</v>
      </c>
      <c r="B251" s="1">
        <v>0.88459161681715415</v>
      </c>
    </row>
    <row r="252" spans="1:2" x14ac:dyDescent="0.25">
      <c r="A252" s="1">
        <v>-0.56298790431767998</v>
      </c>
      <c r="B252" s="1">
        <v>-8.1327580339873862E-2</v>
      </c>
    </row>
    <row r="253" spans="1:2" x14ac:dyDescent="0.25">
      <c r="A253" s="1">
        <v>-2.1673708199935859</v>
      </c>
      <c r="B253" s="1">
        <v>-4.8460901424475011</v>
      </c>
    </row>
    <row r="254" spans="1:2" x14ac:dyDescent="0.25">
      <c r="A254" s="1">
        <v>-1.5783316325784114</v>
      </c>
      <c r="B254" s="1">
        <v>-1.8490353283578287</v>
      </c>
    </row>
    <row r="255" spans="1:2" x14ac:dyDescent="0.25">
      <c r="A255" s="1">
        <v>0.48558703811849568</v>
      </c>
      <c r="B255" s="1">
        <v>0.62009890892102959</v>
      </c>
    </row>
    <row r="256" spans="1:2" x14ac:dyDescent="0.25">
      <c r="A256" s="1">
        <v>0.33858976369218752</v>
      </c>
      <c r="B256" s="1">
        <v>2.4480523188582737</v>
      </c>
    </row>
    <row r="257" spans="1:2" x14ac:dyDescent="0.25">
      <c r="A257" s="1">
        <v>0.39871366820305454</v>
      </c>
      <c r="B257" s="1">
        <v>0.51352663833963419</v>
      </c>
    </row>
    <row r="258" spans="1:2" x14ac:dyDescent="0.25">
      <c r="A258" s="1">
        <v>3.8709648564787535</v>
      </c>
      <c r="B258" s="1">
        <v>1.1363081219673887</v>
      </c>
    </row>
    <row r="259" spans="1:2" x14ac:dyDescent="0.25">
      <c r="A259" s="1">
        <v>-1.2450837788483327</v>
      </c>
      <c r="B259" s="1">
        <v>0.49455890025740246</v>
      </c>
    </row>
    <row r="260" spans="1:2" x14ac:dyDescent="0.25">
      <c r="A260" s="1">
        <v>1.4052529048434792</v>
      </c>
      <c r="B260" s="1">
        <v>0.57651736353303562</v>
      </c>
    </row>
    <row r="261" spans="1:2" x14ac:dyDescent="0.25">
      <c r="A261" s="1">
        <v>2.4107817252067676</v>
      </c>
      <c r="B261" s="1">
        <v>1.9003792726815405</v>
      </c>
    </row>
    <row r="262" spans="1:2" x14ac:dyDescent="0.25">
      <c r="A262" s="1">
        <v>0.77067633192973162</v>
      </c>
      <c r="B262" s="1">
        <v>-0.20366199750458946</v>
      </c>
    </row>
    <row r="263" spans="1:2" x14ac:dyDescent="0.25">
      <c r="A263" s="1">
        <v>-2.0177098353979517E-2</v>
      </c>
      <c r="B263" s="1">
        <v>0.25602423623531934</v>
      </c>
    </row>
    <row r="264" spans="1:2" x14ac:dyDescent="0.25">
      <c r="A264" s="1">
        <v>1.2790021267208296</v>
      </c>
      <c r="B264" s="1">
        <v>1.5100403128791129</v>
      </c>
    </row>
    <row r="265" spans="1:2" x14ac:dyDescent="0.25">
      <c r="A265" s="1">
        <v>4.1933703430352409E-2</v>
      </c>
      <c r="B265" s="1">
        <v>1.0546040646186583</v>
      </c>
    </row>
    <row r="266" spans="1:2" x14ac:dyDescent="0.25">
      <c r="A266" s="1">
        <v>0.69007331225163782</v>
      </c>
      <c r="B266" s="1">
        <v>0.57740546517273117</v>
      </c>
    </row>
    <row r="267" spans="1:2" x14ac:dyDescent="0.25">
      <c r="A267" s="1">
        <v>-0.36150313276843704</v>
      </c>
      <c r="B267" s="1">
        <v>-0.1354173799981595</v>
      </c>
    </row>
    <row r="268" spans="1:2" x14ac:dyDescent="0.25">
      <c r="A268" s="1">
        <v>0.24346313822674048</v>
      </c>
      <c r="B268" s="1">
        <v>-0.78031798122069063</v>
      </c>
    </row>
    <row r="269" spans="1:2" x14ac:dyDescent="0.25">
      <c r="A269" s="1">
        <v>-0.56085396596099457</v>
      </c>
      <c r="B269" s="1">
        <v>-0.45907577597006366</v>
      </c>
    </row>
    <row r="270" spans="1:2" x14ac:dyDescent="0.25">
      <c r="A270" s="1">
        <v>0.4638875473195192</v>
      </c>
      <c r="B270" s="1">
        <v>1.3217814014163665</v>
      </c>
    </row>
    <row r="271" spans="1:2" x14ac:dyDescent="0.25">
      <c r="A271" s="1">
        <v>0.46382224119678739</v>
      </c>
      <c r="B271" s="1">
        <v>-0.31360691980601985</v>
      </c>
    </row>
    <row r="272" spans="1:2" x14ac:dyDescent="0.25">
      <c r="A272" s="1">
        <v>-4.1541753520935032E-2</v>
      </c>
      <c r="B272" s="1">
        <v>-3.7153790580291002E-2</v>
      </c>
    </row>
    <row r="273" spans="1:2" x14ac:dyDescent="0.25">
      <c r="A273" s="1">
        <v>0.13425607552939312</v>
      </c>
      <c r="B273" s="1">
        <v>-1.2536411813830028</v>
      </c>
    </row>
    <row r="274" spans="1:2" x14ac:dyDescent="0.25">
      <c r="A274" s="1">
        <v>0.36138691638889497</v>
      </c>
      <c r="B274" s="1">
        <v>0.80700387395271633</v>
      </c>
    </row>
    <row r="275" spans="1:2" x14ac:dyDescent="0.25">
      <c r="A275" s="1">
        <v>1.0262722984879957</v>
      </c>
      <c r="B275" s="1">
        <v>-1.3712918504880989</v>
      </c>
    </row>
    <row r="276" spans="1:2" x14ac:dyDescent="0.25">
      <c r="A276" s="1">
        <v>-0.32449816696864531</v>
      </c>
      <c r="B276" s="1">
        <v>0.35150600205717808</v>
      </c>
    </row>
    <row r="277" spans="1:2" x14ac:dyDescent="0.25">
      <c r="A277" s="1">
        <v>8.1394239866661167E-2</v>
      </c>
      <c r="B277" s="1">
        <v>1.8127515368361102</v>
      </c>
    </row>
    <row r="278" spans="1:2" x14ac:dyDescent="0.25">
      <c r="A278" s="1">
        <v>-0.59832066316820587</v>
      </c>
      <c r="B278" s="1">
        <v>2.9306920145444337E-2</v>
      </c>
    </row>
    <row r="279" spans="1:2" x14ac:dyDescent="0.25">
      <c r="A279" s="1">
        <v>8.2846770878575171E-2</v>
      </c>
      <c r="B279" s="1">
        <v>0.58704190717708826</v>
      </c>
    </row>
    <row r="280" spans="1:2" x14ac:dyDescent="0.25">
      <c r="A280" s="1">
        <v>1.1503274239875516</v>
      </c>
      <c r="B280" s="1">
        <v>1.0809403393908568</v>
      </c>
    </row>
    <row r="281" spans="1:2" x14ac:dyDescent="0.25">
      <c r="A281" s="1">
        <v>0.40578458952733598</v>
      </c>
      <c r="B281" s="1">
        <v>-0.48390418616737207</v>
      </c>
    </row>
    <row r="282" spans="1:2" x14ac:dyDescent="0.25">
      <c r="A282" s="1">
        <v>-0.78764500419330474</v>
      </c>
      <c r="B282" s="1">
        <v>1.3914041293228152</v>
      </c>
    </row>
    <row r="283" spans="1:2" x14ac:dyDescent="0.25">
      <c r="A283" s="1">
        <v>0.98367512040340443</v>
      </c>
      <c r="B283" s="1">
        <v>-0.51326175632535609</v>
      </c>
    </row>
    <row r="284" spans="1:2" x14ac:dyDescent="0.25">
      <c r="A284" s="1">
        <v>0.12586491600030669</v>
      </c>
      <c r="B284" s="1">
        <v>-1.1306047208524461</v>
      </c>
    </row>
    <row r="285" spans="1:2" x14ac:dyDescent="0.25">
      <c r="A285" s="1">
        <v>-0.30633377834794473</v>
      </c>
      <c r="B285" s="1">
        <v>0.25175605984344429</v>
      </c>
    </row>
    <row r="286" spans="1:2" x14ac:dyDescent="0.25">
      <c r="A286" s="1">
        <v>1.1047271341015907</v>
      </c>
      <c r="B286" s="1">
        <v>-0.37929010746005076</v>
      </c>
    </row>
    <row r="287" spans="1:2" x14ac:dyDescent="0.25">
      <c r="A287" s="1">
        <v>-1.3126358646307068</v>
      </c>
      <c r="B287" s="1">
        <v>-1.5763571901352691</v>
      </c>
    </row>
    <row r="288" spans="1:2" x14ac:dyDescent="0.25">
      <c r="A288" s="1">
        <v>-0.31947661571063435</v>
      </c>
      <c r="B288" s="1">
        <v>-0.46751794307304806</v>
      </c>
    </row>
    <row r="289" spans="1:2" x14ac:dyDescent="0.25">
      <c r="A289" s="1">
        <v>0.95033171106431169</v>
      </c>
      <c r="B289" s="1">
        <v>0.31903853208508082</v>
      </c>
    </row>
    <row r="290" spans="1:2" x14ac:dyDescent="0.25">
      <c r="A290" s="1">
        <v>-1.8582953860686757</v>
      </c>
      <c r="B290" s="1">
        <v>9.8049967193425402E-2</v>
      </c>
    </row>
    <row r="291" spans="1:2" x14ac:dyDescent="0.25">
      <c r="A291" s="1">
        <v>1.0999078561136244</v>
      </c>
      <c r="B291" s="1">
        <v>0.17725509857520194</v>
      </c>
    </row>
    <row r="292" spans="1:2" x14ac:dyDescent="0.25">
      <c r="A292" s="1">
        <v>0.5749816594547319</v>
      </c>
      <c r="B292" s="1">
        <v>-0.92151764911836409</v>
      </c>
    </row>
    <row r="293" spans="1:2" x14ac:dyDescent="0.25">
      <c r="A293" s="1">
        <v>-2.5468548129937929</v>
      </c>
      <c r="B293" s="1">
        <v>-3.4879406359827669</v>
      </c>
    </row>
    <row r="294" spans="1:2" x14ac:dyDescent="0.25">
      <c r="A294" s="1">
        <v>-0.46771212071075041</v>
      </c>
      <c r="B294" s="1">
        <v>0.2171713322416835</v>
      </c>
    </row>
    <row r="295" spans="1:2" x14ac:dyDescent="0.25">
      <c r="A295" s="1">
        <v>-0.41925713952721821</v>
      </c>
      <c r="B295" s="1">
        <v>1.3026936758551599</v>
      </c>
    </row>
    <row r="296" spans="1:2" x14ac:dyDescent="0.25">
      <c r="A296" s="1">
        <v>-5.2445535108017083</v>
      </c>
      <c r="B296" s="1">
        <v>-6.2879689978885267</v>
      </c>
    </row>
    <row r="297" spans="1:2" x14ac:dyDescent="0.25">
      <c r="A297" s="1">
        <v>-2.8680698349352163</v>
      </c>
      <c r="B297" s="1">
        <v>-0.86043935817787798</v>
      </c>
    </row>
    <row r="298" spans="1:2" x14ac:dyDescent="0.25">
      <c r="A298" s="1">
        <v>4.1254741949817486</v>
      </c>
      <c r="B298" s="1">
        <v>2.4416786798546752</v>
      </c>
    </row>
    <row r="299" spans="1:2" x14ac:dyDescent="0.25">
      <c r="A299" s="1">
        <v>1.0657435743273602</v>
      </c>
      <c r="B299" s="1">
        <v>1.2321162285166665</v>
      </c>
    </row>
    <row r="300" spans="1:2" x14ac:dyDescent="0.25">
      <c r="A300" s="1">
        <v>-2.1407634276791043</v>
      </c>
      <c r="B300" s="1">
        <v>-2.8160363737111282</v>
      </c>
    </row>
    <row r="301" spans="1:2" x14ac:dyDescent="0.25">
      <c r="A301" s="1">
        <v>-0.13491781068140085</v>
      </c>
      <c r="B301" s="1">
        <v>-0.86507538281974661</v>
      </c>
    </row>
    <row r="302" spans="1:2" x14ac:dyDescent="0.25">
      <c r="A302" s="1">
        <v>0.78963737237058851</v>
      </c>
      <c r="B302" s="1">
        <v>-3.2744701626574724</v>
      </c>
    </row>
    <row r="303" spans="1:2" x14ac:dyDescent="0.25">
      <c r="A303" s="1">
        <v>-2.8738631281084892</v>
      </c>
      <c r="B303" s="1">
        <v>-1.9112772583739002</v>
      </c>
    </row>
    <row r="304" spans="1:2" x14ac:dyDescent="0.25">
      <c r="A304" s="1">
        <v>-1.7697095332089852</v>
      </c>
      <c r="B304" s="1">
        <v>-2.5403168161869161</v>
      </c>
    </row>
    <row r="305" spans="1:2" x14ac:dyDescent="0.25">
      <c r="A305" s="1">
        <v>-2.64205926048664</v>
      </c>
      <c r="B305" s="1">
        <v>1.6903318042093218</v>
      </c>
    </row>
    <row r="306" spans="1:2" x14ac:dyDescent="0.25">
      <c r="A306" s="1">
        <v>1.9711256301279789</v>
      </c>
      <c r="B306" s="1">
        <v>1.6859946425272554</v>
      </c>
    </row>
    <row r="307" spans="1:2" x14ac:dyDescent="0.25">
      <c r="A307" s="1">
        <v>2.9740996375053896</v>
      </c>
      <c r="B307" s="1">
        <v>3.110106397235235</v>
      </c>
    </row>
    <row r="308" spans="1:2" x14ac:dyDescent="0.25">
      <c r="A308" s="1">
        <v>-0.12486729800560425</v>
      </c>
      <c r="B308" s="1">
        <v>-0.2334754379699433</v>
      </c>
    </row>
    <row r="309" spans="1:2" x14ac:dyDescent="0.25">
      <c r="A309" s="1">
        <v>-0.43000176849661287</v>
      </c>
      <c r="B309" s="1">
        <v>-0.17126058407654909</v>
      </c>
    </row>
    <row r="310" spans="1:2" x14ac:dyDescent="0.25">
      <c r="A310" s="1">
        <v>-0.6456535196261548</v>
      </c>
      <c r="B310" s="1">
        <v>-0.26749413602793481</v>
      </c>
    </row>
    <row r="311" spans="1:2" x14ac:dyDescent="0.25">
      <c r="A311" s="1">
        <v>-1.1305571029186723</v>
      </c>
      <c r="B311" s="1">
        <v>-0.80238948405657595</v>
      </c>
    </row>
    <row r="312" spans="1:2" x14ac:dyDescent="0.25">
      <c r="A312" s="1">
        <v>-0.87075474174413969</v>
      </c>
      <c r="B312" s="1">
        <v>0.9932060519565411</v>
      </c>
    </row>
    <row r="313" spans="1:2" x14ac:dyDescent="0.25">
      <c r="A313" s="1">
        <v>1.1579312928837737</v>
      </c>
      <c r="B313" s="1">
        <v>-0.51106524523341079</v>
      </c>
    </row>
    <row r="314" spans="1:2" x14ac:dyDescent="0.25">
      <c r="A314" s="1">
        <v>0.94353570614149618</v>
      </c>
      <c r="B314" s="1">
        <v>2.5219882937863147</v>
      </c>
    </row>
    <row r="315" spans="1:2" x14ac:dyDescent="0.25">
      <c r="A315" s="1">
        <v>0.59432740824556518</v>
      </c>
      <c r="B315" s="1">
        <v>0.87893426862422075</v>
      </c>
    </row>
    <row r="316" spans="1:2" x14ac:dyDescent="0.25">
      <c r="A316" s="1">
        <v>1.7476877705106197</v>
      </c>
      <c r="B316" s="1">
        <v>1.4600758964824934</v>
      </c>
    </row>
    <row r="317" spans="1:2" x14ac:dyDescent="0.25">
      <c r="A317" s="1">
        <v>6.1605772970452222E-2</v>
      </c>
      <c r="B317" s="1">
        <v>-0.16018176996546174</v>
      </c>
    </row>
    <row r="318" spans="1:2" x14ac:dyDescent="0.25">
      <c r="A318" s="1">
        <v>0.84133324049480152</v>
      </c>
      <c r="B318" s="1">
        <v>0.60557204430153888</v>
      </c>
    </row>
    <row r="319" spans="1:2" x14ac:dyDescent="0.25">
      <c r="A319" s="1">
        <v>-0.91659333406406418</v>
      </c>
      <c r="B319" s="1">
        <v>-2.8386388300560839E-2</v>
      </c>
    </row>
    <row r="320" spans="1:2" x14ac:dyDescent="0.25">
      <c r="A320" s="1">
        <v>-1.2522817324389202</v>
      </c>
      <c r="B320" s="1">
        <v>0.53812175474590163</v>
      </c>
    </row>
    <row r="321" spans="1:2" x14ac:dyDescent="0.25">
      <c r="A321" s="1">
        <v>-1.4845094721446905</v>
      </c>
      <c r="B321" s="1">
        <v>-1.8956856360208718</v>
      </c>
    </row>
    <row r="322" spans="1:2" x14ac:dyDescent="0.25">
      <c r="A322" s="1">
        <v>-0.55913240742153647</v>
      </c>
      <c r="B322" s="1">
        <v>0.45021256286563727</v>
      </c>
    </row>
    <row r="323" spans="1:2" x14ac:dyDescent="0.25">
      <c r="A323" s="1">
        <v>-3.0780956006034366</v>
      </c>
      <c r="B323" s="1">
        <v>-3.5617787155047154</v>
      </c>
    </row>
    <row r="324" spans="1:2" x14ac:dyDescent="0.25">
      <c r="A324" s="1">
        <v>4.7584123531141387E-2</v>
      </c>
      <c r="B324" s="1">
        <v>-1.6955377885107481</v>
      </c>
    </row>
    <row r="325" spans="1:2" x14ac:dyDescent="0.25">
      <c r="A325" s="1">
        <v>-1.5164710476254228</v>
      </c>
      <c r="B325" s="1">
        <v>0.80725674291937111</v>
      </c>
    </row>
    <row r="326" spans="1:2" x14ac:dyDescent="0.25">
      <c r="A326" s="1">
        <v>2.5257231901735011</v>
      </c>
      <c r="B326" s="1">
        <v>1.0283941102322558</v>
      </c>
    </row>
    <row r="327" spans="1:2" x14ac:dyDescent="0.25">
      <c r="A327" s="1">
        <v>0.92746786850446128</v>
      </c>
      <c r="B327" s="1">
        <v>1.9450371690714618</v>
      </c>
    </row>
    <row r="328" spans="1:2" x14ac:dyDescent="0.25">
      <c r="A328" s="1">
        <v>1.7567983236031814</v>
      </c>
      <c r="B328" s="1">
        <v>0.30372356598196149</v>
      </c>
    </row>
    <row r="329" spans="1:2" x14ac:dyDescent="0.25">
      <c r="A329" s="1">
        <v>1.1123241519770843</v>
      </c>
      <c r="B329" s="1">
        <v>-0.81654154672303747</v>
      </c>
    </row>
    <row r="330" spans="1:2" x14ac:dyDescent="0.25">
      <c r="A330" s="1">
        <v>1.9055194352381122</v>
      </c>
      <c r="B330" s="1">
        <v>1.145728495022702</v>
      </c>
    </row>
    <row r="331" spans="1:2" x14ac:dyDescent="0.25">
      <c r="A331" s="1">
        <v>-0.34802755264875529</v>
      </c>
      <c r="B331" s="1">
        <v>-0.32414582374968859</v>
      </c>
    </row>
    <row r="332" spans="1:2" x14ac:dyDescent="0.25">
      <c r="A332" s="1">
        <v>-0.7398417063054552</v>
      </c>
      <c r="B332" s="1">
        <v>1.5594369991411838E-2</v>
      </c>
    </row>
    <row r="333" spans="1:2" x14ac:dyDescent="0.25">
      <c r="A333" s="1">
        <v>-0.97327822298769462</v>
      </c>
      <c r="B333" s="1">
        <v>-1.8280917300009136</v>
      </c>
    </row>
    <row r="334" spans="1:2" x14ac:dyDescent="0.25">
      <c r="A334" s="1">
        <v>-0.44534456104026177</v>
      </c>
      <c r="B334" s="1">
        <v>3.349161384651822</v>
      </c>
    </row>
    <row r="335" spans="1:2" x14ac:dyDescent="0.25">
      <c r="A335" s="1">
        <v>1.4502092615622075</v>
      </c>
      <c r="B335" s="1">
        <v>2.2180979823183122E-2</v>
      </c>
    </row>
    <row r="336" spans="1:2" x14ac:dyDescent="0.25">
      <c r="A336" s="1">
        <v>1.8042058647115944</v>
      </c>
      <c r="B336" s="1">
        <v>1.9525304126625898</v>
      </c>
    </row>
    <row r="337" spans="1:2" x14ac:dyDescent="0.25">
      <c r="A337" s="1">
        <v>0.11378515529205657</v>
      </c>
      <c r="B337" s="1">
        <v>0.87059717251829483</v>
      </c>
    </row>
    <row r="338" spans="1:2" x14ac:dyDescent="0.25">
      <c r="A338" s="1">
        <v>0.68905543323669605</v>
      </c>
      <c r="B338" s="1">
        <v>0.18122073586912535</v>
      </c>
    </row>
    <row r="339" spans="1:2" x14ac:dyDescent="0.25">
      <c r="A339" s="1">
        <v>0.19853294699281321</v>
      </c>
      <c r="B339" s="1">
        <v>0.34721187666377773</v>
      </c>
    </row>
    <row r="340" spans="1:2" x14ac:dyDescent="0.25">
      <c r="A340" s="1">
        <v>-0.85806916063448924</v>
      </c>
      <c r="B340" s="1">
        <v>0.20062531685809404</v>
      </c>
    </row>
    <row r="341" spans="1:2" x14ac:dyDescent="0.25">
      <c r="A341" s="1">
        <v>-2.9150906960317968E-3</v>
      </c>
      <c r="B341" s="1">
        <v>0.21755049806397864</v>
      </c>
    </row>
    <row r="342" spans="1:2" x14ac:dyDescent="0.25">
      <c r="A342" s="1">
        <v>-1.0601492052856543</v>
      </c>
      <c r="B342" s="1">
        <v>0.83528907031329425</v>
      </c>
    </row>
    <row r="343" spans="1:2" x14ac:dyDescent="0.25">
      <c r="A343" s="1">
        <v>2.4615720938935048</v>
      </c>
      <c r="B343" s="1">
        <v>0.7113749146199666</v>
      </c>
    </row>
    <row r="344" spans="1:2" x14ac:dyDescent="0.25">
      <c r="A344" s="1">
        <v>-0.17802206060624215</v>
      </c>
      <c r="B344" s="1">
        <v>0.40302572946426807</v>
      </c>
    </row>
    <row r="345" spans="1:2" x14ac:dyDescent="0.25">
      <c r="A345" s="1">
        <v>-0.24759936891873835</v>
      </c>
      <c r="B345" s="1">
        <v>0.20441361866065932</v>
      </c>
    </row>
    <row r="346" spans="1:2" x14ac:dyDescent="0.25">
      <c r="A346" s="1">
        <v>-0.63494805057748849</v>
      </c>
      <c r="B346" s="1">
        <v>-0.46430106888486478</v>
      </c>
    </row>
    <row r="347" spans="1:2" x14ac:dyDescent="0.25">
      <c r="A347" s="1">
        <v>1.4024170435212646</v>
      </c>
      <c r="B347" s="1">
        <v>-0.34201998519272081</v>
      </c>
    </row>
    <row r="348" spans="1:2" x14ac:dyDescent="0.25">
      <c r="A348" s="1">
        <v>-0.71840499591351303</v>
      </c>
      <c r="B348" s="1">
        <v>-0.94622260480914377</v>
      </c>
    </row>
    <row r="349" spans="1:2" x14ac:dyDescent="0.25">
      <c r="A349" s="1">
        <v>-2.4085147913645244</v>
      </c>
      <c r="B349" s="1">
        <v>-2.154601499235298</v>
      </c>
    </row>
    <row r="350" spans="1:2" x14ac:dyDescent="0.25">
      <c r="A350" s="1">
        <v>0.2350749760919868</v>
      </c>
      <c r="B350" s="1">
        <v>0.26700785844191444</v>
      </c>
    </row>
    <row r="351" spans="1:2" x14ac:dyDescent="0.25">
      <c r="A351" s="1">
        <v>0.14733184737734106</v>
      </c>
      <c r="B351" s="1">
        <v>0.45103101025141257</v>
      </c>
    </row>
    <row r="352" spans="1:2" x14ac:dyDescent="0.25">
      <c r="A352" s="1">
        <v>0</v>
      </c>
      <c r="B352" s="1">
        <v>0.65806385350253294</v>
      </c>
    </row>
    <row r="353" spans="1:2" x14ac:dyDescent="0.25">
      <c r="A353" s="1">
        <v>1.3820346330490452</v>
      </c>
      <c r="B353" s="1">
        <v>1.3134871086071698</v>
      </c>
    </row>
    <row r="354" spans="1:2" x14ac:dyDescent="0.25">
      <c r="A354" s="1">
        <v>-0.80072299342308639</v>
      </c>
      <c r="B354" s="1">
        <v>8.0755974932067431E-2</v>
      </c>
    </row>
    <row r="355" spans="1:2" x14ac:dyDescent="0.25">
      <c r="A355" s="1">
        <v>-1.5484461082825973</v>
      </c>
      <c r="B355" s="1">
        <v>-1.1169745679456611</v>
      </c>
    </row>
    <row r="356" spans="1:2" x14ac:dyDescent="0.25">
      <c r="A356" s="1">
        <v>-0.3607645859010411</v>
      </c>
      <c r="B356" s="1">
        <v>-0.31430580296820665</v>
      </c>
    </row>
    <row r="357" spans="1:2" x14ac:dyDescent="0.25">
      <c r="A357" s="1">
        <v>0.73689453065108879</v>
      </c>
      <c r="B357" s="1">
        <v>-1.0482603408389579</v>
      </c>
    </row>
    <row r="358" spans="1:2" x14ac:dyDescent="0.25">
      <c r="A358" s="1">
        <v>-1.4728718577969424</v>
      </c>
      <c r="B358" s="1">
        <v>-1.2589928402054085</v>
      </c>
    </row>
    <row r="359" spans="1:2" x14ac:dyDescent="0.25">
      <c r="A359" s="1">
        <v>-0.88083021314657728</v>
      </c>
      <c r="B359" s="1">
        <v>-0.54324624712229763</v>
      </c>
    </row>
    <row r="360" spans="1:2" x14ac:dyDescent="0.25">
      <c r="A360" s="1">
        <v>0.83911508178733385</v>
      </c>
      <c r="B360" s="1">
        <v>-1.4547446317347834</v>
      </c>
    </row>
    <row r="361" spans="1:2" x14ac:dyDescent="0.25">
      <c r="A361" s="1">
        <v>0.90032714370211764</v>
      </c>
      <c r="B361" s="1">
        <v>2.6537911204608022</v>
      </c>
    </row>
    <row r="362" spans="1:2" x14ac:dyDescent="0.25">
      <c r="A362" s="1">
        <v>0.45752551875617442</v>
      </c>
      <c r="B362" s="1">
        <v>-0.6726841219892421</v>
      </c>
    </row>
    <row r="363" spans="1:2" x14ac:dyDescent="0.25">
      <c r="A363" s="1">
        <v>2.5897325723690301</v>
      </c>
      <c r="B363" s="1">
        <v>2.9152429121365842</v>
      </c>
    </row>
    <row r="364" spans="1:2" x14ac:dyDescent="0.25">
      <c r="A364" s="1">
        <v>0.19637648494228443</v>
      </c>
      <c r="B364" s="1">
        <v>-0.39497932297738458</v>
      </c>
    </row>
    <row r="365" spans="1:2" x14ac:dyDescent="0.25">
      <c r="A365" s="1">
        <v>0.98006752402346464</v>
      </c>
      <c r="B365" s="1">
        <v>-0.19402688151970438</v>
      </c>
    </row>
    <row r="366" spans="1:2" x14ac:dyDescent="0.25">
      <c r="A366" s="1">
        <v>5.4980561829687247E-2</v>
      </c>
      <c r="B366" s="1">
        <v>-0.40770716628468762</v>
      </c>
    </row>
    <row r="367" spans="1:2" x14ac:dyDescent="0.25">
      <c r="A367" s="1">
        <v>1.1363718320539284</v>
      </c>
      <c r="B367" s="1">
        <v>0.32593837535017656</v>
      </c>
    </row>
    <row r="368" spans="1:2" x14ac:dyDescent="0.25">
      <c r="A368" s="1">
        <v>1.3651287699141257</v>
      </c>
      <c r="B368" s="1">
        <v>2.0891230004478345</v>
      </c>
    </row>
    <row r="369" spans="1:2" x14ac:dyDescent="0.25">
      <c r="A369" s="1">
        <v>-2.1932763981791226E-2</v>
      </c>
      <c r="B369" s="1">
        <v>-0.499107669116583</v>
      </c>
    </row>
    <row r="370" spans="1:2" x14ac:dyDescent="0.25">
      <c r="A370" s="1">
        <v>-0.14076265006810473</v>
      </c>
      <c r="B370" s="1">
        <v>0.61120023433787196</v>
      </c>
    </row>
    <row r="371" spans="1:2" x14ac:dyDescent="0.25">
      <c r="A371" s="1">
        <v>-0.30869826584467575</v>
      </c>
      <c r="B371" s="1">
        <v>-0.65390278953039171</v>
      </c>
    </row>
    <row r="372" spans="1:2" x14ac:dyDescent="0.25">
      <c r="A372" s="1">
        <v>-0.50877311956059046</v>
      </c>
      <c r="B372" s="1">
        <v>-0.85179150444822938</v>
      </c>
    </row>
    <row r="373" spans="1:2" x14ac:dyDescent="0.25">
      <c r="A373" s="1">
        <v>1.2068714400297331</v>
      </c>
      <c r="B373" s="1">
        <v>2.5414689372482258</v>
      </c>
    </row>
    <row r="374" spans="1:2" x14ac:dyDescent="0.25">
      <c r="A374" s="1">
        <v>6.6314726555738446E-2</v>
      </c>
      <c r="B374" s="1">
        <v>0.59633509957812691</v>
      </c>
    </row>
    <row r="375" spans="1:2" x14ac:dyDescent="0.25">
      <c r="A375" s="1">
        <v>-0.12537531748870734</v>
      </c>
      <c r="B375" s="1">
        <v>8.6670258667709277E-4</v>
      </c>
    </row>
    <row r="376" spans="1:2" x14ac:dyDescent="0.25">
      <c r="A376" s="1">
        <v>-0.34707691587190226</v>
      </c>
      <c r="B376" s="1">
        <v>0.29078760988401342</v>
      </c>
    </row>
    <row r="377" spans="1:2" x14ac:dyDescent="0.25">
      <c r="A377" s="1">
        <v>1.9326742271359443</v>
      </c>
      <c r="B377" s="1">
        <v>1.9667116599283219</v>
      </c>
    </row>
    <row r="378" spans="1:2" x14ac:dyDescent="0.25">
      <c r="A378" s="1">
        <v>1.562195041783454</v>
      </c>
      <c r="B378" s="1">
        <v>1.21573298207025</v>
      </c>
    </row>
    <row r="379" spans="1:2" x14ac:dyDescent="0.25">
      <c r="A379" s="1">
        <v>-0.30995227134766878</v>
      </c>
      <c r="B379" s="1">
        <v>2.42733346057733E-2</v>
      </c>
    </row>
    <row r="380" spans="1:2" x14ac:dyDescent="0.25">
      <c r="A380" s="1">
        <v>-0.41804878084636954</v>
      </c>
      <c r="B380" s="1">
        <v>0.19216505068637701</v>
      </c>
    </row>
    <row r="381" spans="1:2" x14ac:dyDescent="0.25">
      <c r="A381" s="1">
        <v>0.63299268970267164</v>
      </c>
      <c r="B381" s="1">
        <v>-0.13192568104347657</v>
      </c>
    </row>
    <row r="382" spans="1:2" x14ac:dyDescent="0.25">
      <c r="A382" s="1">
        <v>-0.63434953720324927</v>
      </c>
      <c r="B382" s="1">
        <v>-2.6440973938665735</v>
      </c>
    </row>
    <row r="383" spans="1:2" x14ac:dyDescent="0.25">
      <c r="A383" s="1">
        <v>0.38426883097484321</v>
      </c>
      <c r="B383" s="1">
        <v>0.77152526135169097</v>
      </c>
    </row>
    <row r="384" spans="1:2" x14ac:dyDescent="0.25">
      <c r="A384" s="1">
        <v>0.50626193034180034</v>
      </c>
      <c r="B384" s="1">
        <v>-1.074717177413298</v>
      </c>
    </row>
    <row r="385" spans="1:2" x14ac:dyDescent="0.25">
      <c r="A385" s="1">
        <v>-0.24775484955608107</v>
      </c>
      <c r="B385" s="1">
        <v>-0.17588511077502034</v>
      </c>
    </row>
    <row r="386" spans="1:2" x14ac:dyDescent="0.25">
      <c r="A386" s="1">
        <v>0.25515112519842731</v>
      </c>
      <c r="B386" s="1">
        <v>7.2748188098081812E-2</v>
      </c>
    </row>
    <row r="387" spans="1:2" x14ac:dyDescent="0.25">
      <c r="A387" s="1">
        <v>-0.69866775444431539</v>
      </c>
      <c r="B387" s="1">
        <v>1.6535356972529058</v>
      </c>
    </row>
    <row r="388" spans="1:2" x14ac:dyDescent="0.25">
      <c r="A388" s="1">
        <v>-1.0731509798408645</v>
      </c>
      <c r="B388" s="1">
        <v>-0.24273007396313773</v>
      </c>
    </row>
    <row r="389" spans="1:2" x14ac:dyDescent="0.25">
      <c r="A389" s="1">
        <v>0.51435754852260374</v>
      </c>
      <c r="B389" s="1">
        <v>-0.35318620847419879</v>
      </c>
    </row>
    <row r="390" spans="1:2" x14ac:dyDescent="0.25">
      <c r="A390" s="1">
        <v>-4.2904133756316298E-2</v>
      </c>
      <c r="B390" s="1">
        <v>0.50101740766681502</v>
      </c>
    </row>
    <row r="391" spans="1:2" x14ac:dyDescent="0.25">
      <c r="A391" s="1">
        <v>0.32201218963043843</v>
      </c>
      <c r="B391" s="1">
        <v>1.2480985896896613</v>
      </c>
    </row>
    <row r="392" spans="1:2" x14ac:dyDescent="0.25">
      <c r="A392" s="1">
        <v>2.504677567847402</v>
      </c>
      <c r="B392" s="1">
        <v>1.5206407633447938</v>
      </c>
    </row>
    <row r="393" spans="1:2" x14ac:dyDescent="0.25">
      <c r="A393" s="1">
        <v>0.43443783938847957</v>
      </c>
      <c r="B393" s="1">
        <v>-1.3550449857540059</v>
      </c>
    </row>
    <row r="394" spans="1:2" x14ac:dyDescent="0.25">
      <c r="A394" s="1">
        <v>-0.9948847409512851</v>
      </c>
      <c r="B394" s="1">
        <v>-5.7355014449278485E-2</v>
      </c>
    </row>
    <row r="395" spans="1:2" x14ac:dyDescent="0.25">
      <c r="A395" s="1">
        <v>-0.14160414850650227</v>
      </c>
      <c r="B395" s="1">
        <v>-0.62058426363744701</v>
      </c>
    </row>
    <row r="396" spans="1:2" x14ac:dyDescent="0.25">
      <c r="A396" s="1">
        <v>-0.31758833417683263</v>
      </c>
      <c r="B396" s="1">
        <v>-1.1699576028993519</v>
      </c>
    </row>
    <row r="397" spans="1:2" x14ac:dyDescent="0.25">
      <c r="A397" s="1">
        <v>-1.9017770359869957</v>
      </c>
      <c r="B397" s="1">
        <v>-1.6834794383409957</v>
      </c>
    </row>
    <row r="398" spans="1:2" x14ac:dyDescent="0.25">
      <c r="A398" s="1">
        <v>1.4559224033925844</v>
      </c>
      <c r="B398" s="1">
        <v>2.2705224317812522</v>
      </c>
    </row>
    <row r="399" spans="1:2" x14ac:dyDescent="0.25">
      <c r="A399" s="1">
        <v>-0.55827010957472112</v>
      </c>
      <c r="B399" s="1">
        <v>0.1644559597018258</v>
      </c>
    </row>
    <row r="400" spans="1:2" x14ac:dyDescent="0.25">
      <c r="A400" s="1">
        <v>-0.81007810999560448</v>
      </c>
      <c r="B400" s="1">
        <v>-1.8009401543217507</v>
      </c>
    </row>
    <row r="401" spans="1:2" x14ac:dyDescent="0.25">
      <c r="A401" s="1">
        <v>-0.45095635653549238</v>
      </c>
      <c r="B401" s="1">
        <v>-4.4520432373573726E-3</v>
      </c>
    </row>
    <row r="402" spans="1:2" x14ac:dyDescent="0.25">
      <c r="A402" s="1">
        <v>0.2750488194255496</v>
      </c>
      <c r="B402" s="1">
        <v>-2.0359702355438714</v>
      </c>
    </row>
    <row r="403" spans="1:2" x14ac:dyDescent="0.25">
      <c r="A403" s="1">
        <v>-1.9292449622803964</v>
      </c>
      <c r="B403" s="1">
        <v>-0.46703964812984111</v>
      </c>
    </row>
    <row r="404" spans="1:2" x14ac:dyDescent="0.25">
      <c r="A404" s="1">
        <v>-0.45917460771764951</v>
      </c>
      <c r="B404" s="1">
        <v>-0.29908527046522693</v>
      </c>
    </row>
    <row r="405" spans="1:2" x14ac:dyDescent="0.25">
      <c r="A405" s="1">
        <v>2.0003988240599568</v>
      </c>
      <c r="B405" s="1">
        <v>2.3941084208914276</v>
      </c>
    </row>
    <row r="406" spans="1:2" x14ac:dyDescent="0.25">
      <c r="A406" s="1">
        <v>2.2010329869553757</v>
      </c>
      <c r="B406" s="1">
        <v>0.26095800166991978</v>
      </c>
    </row>
    <row r="407" spans="1:2" x14ac:dyDescent="0.25">
      <c r="A407" s="1">
        <v>-0.32420813947746652</v>
      </c>
      <c r="B407" s="1">
        <v>0.34316138122765238</v>
      </c>
    </row>
    <row r="408" spans="1:2" x14ac:dyDescent="0.25">
      <c r="A408" s="1">
        <v>0.46484101047079562</v>
      </c>
      <c r="B408" s="1">
        <v>-0.30764197424399953</v>
      </c>
    </row>
    <row r="409" spans="1:2" x14ac:dyDescent="0.25">
      <c r="A409" s="1">
        <v>0.73609165422503509</v>
      </c>
      <c r="B409" s="1">
        <v>-0.30844710946134057</v>
      </c>
    </row>
    <row r="410" spans="1:2" x14ac:dyDescent="0.25">
      <c r="A410" s="1">
        <v>-0.29605208185898846</v>
      </c>
      <c r="B410" s="1">
        <v>-1.6910865684105048</v>
      </c>
    </row>
    <row r="411" spans="1:2" x14ac:dyDescent="0.25">
      <c r="A411" s="1">
        <v>0.25286314287153999</v>
      </c>
      <c r="B411" s="1">
        <v>-0.43423875182266869</v>
      </c>
    </row>
    <row r="412" spans="1:2" x14ac:dyDescent="0.25">
      <c r="A412" s="1">
        <v>0.10030257675275323</v>
      </c>
      <c r="B412" s="1">
        <v>0.67875108350481383</v>
      </c>
    </row>
    <row r="413" spans="1:2" x14ac:dyDescent="0.25">
      <c r="A413" s="1">
        <v>0.79157394777880086</v>
      </c>
      <c r="B413" s="1">
        <v>1.1413680941554816</v>
      </c>
    </row>
    <row r="414" spans="1:2" x14ac:dyDescent="0.25">
      <c r="A414" s="1">
        <v>0.506563064794463</v>
      </c>
      <c r="B414" s="1">
        <v>-0.55603529945660313</v>
      </c>
    </row>
    <row r="415" spans="1:2" x14ac:dyDescent="0.25">
      <c r="A415" s="1">
        <v>-0.17808859610557448</v>
      </c>
      <c r="B415" s="1">
        <v>-1.277932906141821</v>
      </c>
    </row>
    <row r="416" spans="1:2" x14ac:dyDescent="0.25">
      <c r="A416" s="1">
        <v>-3.6772310864741087E-2</v>
      </c>
      <c r="B416" s="1">
        <v>-0.83402554078659819</v>
      </c>
    </row>
    <row r="417" spans="1:2" x14ac:dyDescent="0.25">
      <c r="A417" s="1">
        <v>0.25974296129067653</v>
      </c>
      <c r="B417" s="1">
        <v>-6.3610019236293169E-2</v>
      </c>
    </row>
    <row r="418" spans="1:2" x14ac:dyDescent="0.25">
      <c r="A418" s="1">
        <v>0.95379761852729672</v>
      </c>
      <c r="B418" s="1">
        <v>1.4043787541135444</v>
      </c>
    </row>
    <row r="419" spans="1:2" x14ac:dyDescent="0.25">
      <c r="A419" s="1">
        <v>0.51450762942373274</v>
      </c>
      <c r="B419" s="1">
        <v>0.37443609533625022</v>
      </c>
    </row>
    <row r="420" spans="1:2" x14ac:dyDescent="0.25">
      <c r="A420" s="1">
        <v>0.29392354015556066</v>
      </c>
      <c r="B420" s="1">
        <v>0.70090344514035507</v>
      </c>
    </row>
    <row r="421" spans="1:2" x14ac:dyDescent="0.25">
      <c r="A421" s="1">
        <v>-0.41923238791845563</v>
      </c>
      <c r="B421" s="1">
        <v>0.5097756401182707</v>
      </c>
    </row>
    <row r="422" spans="1:2" x14ac:dyDescent="0.25">
      <c r="A422" s="1">
        <v>0.82934345490688344</v>
      </c>
      <c r="B422" s="1">
        <v>1.601142643304776</v>
      </c>
    </row>
    <row r="423" spans="1:2" x14ac:dyDescent="0.25">
      <c r="A423" s="1">
        <v>0.55356119929559355</v>
      </c>
      <c r="B423" s="1">
        <v>1.7028871337265272</v>
      </c>
    </row>
    <row r="424" spans="1:2" x14ac:dyDescent="0.25">
      <c r="A424" s="1">
        <v>-0.37232573897849619</v>
      </c>
      <c r="B424" s="1">
        <v>-1.2806251123256729</v>
      </c>
    </row>
    <row r="425" spans="1:2" x14ac:dyDescent="0.25">
      <c r="A425" s="1">
        <v>-0.33551217861891303</v>
      </c>
      <c r="B425" s="1">
        <v>0.30890541118715475</v>
      </c>
    </row>
    <row r="426" spans="1:2" x14ac:dyDescent="0.25">
      <c r="A426" s="1">
        <v>0.87089216287825622</v>
      </c>
      <c r="B426" s="1">
        <v>-2.8760750233480792E-2</v>
      </c>
    </row>
    <row r="427" spans="1:2" x14ac:dyDescent="0.25">
      <c r="A427" s="1">
        <v>-1.2420014130798407</v>
      </c>
      <c r="B427" s="1">
        <v>-1.2224763333232858</v>
      </c>
    </row>
    <row r="428" spans="1:2" x14ac:dyDescent="0.25">
      <c r="A428" s="1">
        <v>-1.8151194955512651</v>
      </c>
      <c r="B428" s="1">
        <v>-0.71136444189470183</v>
      </c>
    </row>
    <row r="429" spans="1:2" x14ac:dyDescent="0.25">
      <c r="A429" s="1">
        <v>0.44095549453810889</v>
      </c>
      <c r="B429" s="1">
        <v>-0.61776213698081506</v>
      </c>
    </row>
    <row r="430" spans="1:2" x14ac:dyDescent="0.25">
      <c r="A430" s="1">
        <v>0.72933516684319244</v>
      </c>
      <c r="B430" s="1">
        <v>0.42364473792240176</v>
      </c>
    </row>
    <row r="431" spans="1:2" x14ac:dyDescent="0.25">
      <c r="A431" s="1">
        <v>0.34991951309546465</v>
      </c>
      <c r="B431" s="1">
        <v>-2.0017063781732958</v>
      </c>
    </row>
    <row r="432" spans="1:2" x14ac:dyDescent="0.25">
      <c r="A432" s="1">
        <v>-1.2855775158278959</v>
      </c>
      <c r="B432" s="1">
        <v>-2.0084045333357281</v>
      </c>
    </row>
    <row r="433" spans="1:2" x14ac:dyDescent="0.25">
      <c r="A433" s="1">
        <v>2.7209290368531924</v>
      </c>
      <c r="B433" s="1">
        <v>-3.7893211044242037</v>
      </c>
    </row>
    <row r="434" spans="1:2" x14ac:dyDescent="0.25">
      <c r="A434" s="1">
        <v>-0.54681422921234457</v>
      </c>
      <c r="B434" s="1">
        <v>0.55949392544984988</v>
      </c>
    </row>
    <row r="435" spans="1:2" x14ac:dyDescent="0.25">
      <c r="A435" s="1">
        <v>0.69482070485591407</v>
      </c>
      <c r="B435" s="1">
        <v>3.0195537235929493</v>
      </c>
    </row>
    <row r="436" spans="1:2" x14ac:dyDescent="0.25">
      <c r="A436" s="1">
        <v>-0.41561018020974672</v>
      </c>
      <c r="B436" s="1">
        <v>-0.32520990084758949</v>
      </c>
    </row>
    <row r="437" spans="1:2" x14ac:dyDescent="0.25">
      <c r="A437" s="1">
        <v>0.73791914203518161</v>
      </c>
      <c r="B437" s="1">
        <v>1.8447632574767781</v>
      </c>
    </row>
    <row r="438" spans="1:2" x14ac:dyDescent="0.25">
      <c r="A438" s="1">
        <v>5.5148808091587398E-2</v>
      </c>
      <c r="B438" s="1">
        <v>0.16028203600573221</v>
      </c>
    </row>
    <row r="439" spans="1:2" x14ac:dyDescent="0.25">
      <c r="A439" s="1">
        <v>-5.9270342634576423E-2</v>
      </c>
      <c r="B439" s="1">
        <v>0.56249862866462053</v>
      </c>
    </row>
    <row r="440" spans="1:2" x14ac:dyDescent="0.25">
      <c r="A440" s="1">
        <v>-1.4276628334892294</v>
      </c>
      <c r="B440" s="1">
        <v>-2.4193301418630853</v>
      </c>
    </row>
    <row r="441" spans="1:2" x14ac:dyDescent="0.25">
      <c r="A441" s="1">
        <v>-1.3948419955060132</v>
      </c>
      <c r="B441" s="1">
        <v>0.76348610000742667</v>
      </c>
    </row>
    <row r="442" spans="1:2" x14ac:dyDescent="0.25">
      <c r="A442" s="1">
        <v>1.390982643169103</v>
      </c>
      <c r="B442" s="1">
        <v>-6.9479986209586286E-2</v>
      </c>
    </row>
    <row r="443" spans="1:2" x14ac:dyDescent="0.25">
      <c r="A443" s="1">
        <v>0.11089700734245866</v>
      </c>
      <c r="B443" s="1">
        <v>1.8408789504286815</v>
      </c>
    </row>
    <row r="444" spans="1:2" x14ac:dyDescent="0.25">
      <c r="A444" s="1">
        <v>-0.11121862676048977</v>
      </c>
      <c r="B444" s="1">
        <v>-0.19594946251064727</v>
      </c>
    </row>
    <row r="445" spans="1:2" x14ac:dyDescent="0.25">
      <c r="A445" s="1">
        <v>-0.75025209548709171</v>
      </c>
      <c r="B445" s="1">
        <v>-1.1063428631564065</v>
      </c>
    </row>
    <row r="446" spans="1:2" x14ac:dyDescent="0.25">
      <c r="A446" s="1">
        <v>-1.5883640782213604</v>
      </c>
      <c r="B446" s="1">
        <v>-1.8350983259024289</v>
      </c>
    </row>
    <row r="447" spans="1:2" x14ac:dyDescent="0.25">
      <c r="A447" s="1">
        <v>-0.36776691741433609</v>
      </c>
      <c r="B447" s="1">
        <v>0.97028230735780596</v>
      </c>
    </row>
    <row r="448" spans="1:2" x14ac:dyDescent="0.25">
      <c r="A448" s="1">
        <v>-0.87219695991240798</v>
      </c>
      <c r="B448" s="1">
        <v>0.7242256199514685</v>
      </c>
    </row>
    <row r="449" spans="1:2" x14ac:dyDescent="0.25">
      <c r="A449" s="1">
        <v>-1.4663851423928342</v>
      </c>
      <c r="B449" s="1">
        <v>-0.24460695858152803</v>
      </c>
    </row>
    <row r="450" spans="1:2" x14ac:dyDescent="0.25">
      <c r="A450" s="1">
        <v>-1.5946984697658095</v>
      </c>
      <c r="B450" s="1">
        <v>-1.5076093129714252</v>
      </c>
    </row>
    <row r="451" spans="1:2" x14ac:dyDescent="0.25">
      <c r="A451" s="1">
        <v>1.7167364857200162</v>
      </c>
      <c r="B451" s="1">
        <v>0.32264801830415024</v>
      </c>
    </row>
    <row r="452" spans="1:2" x14ac:dyDescent="0.25">
      <c r="A452" s="1">
        <v>0.46313076372985762</v>
      </c>
      <c r="B452" s="1">
        <v>0.9977858187076194</v>
      </c>
    </row>
    <row r="453" spans="1:2" x14ac:dyDescent="0.25">
      <c r="A453" s="1">
        <v>0.7898400761657598</v>
      </c>
      <c r="B453" s="1">
        <v>1.0388452038313289</v>
      </c>
    </row>
    <row r="454" spans="1:2" x14ac:dyDescent="0.25">
      <c r="A454" s="1">
        <v>0.51647713127795924</v>
      </c>
      <c r="B454" s="1">
        <v>0.32088954639064582</v>
      </c>
    </row>
    <row r="455" spans="1:2" x14ac:dyDescent="0.25">
      <c r="A455" s="1">
        <v>1.41816429986239</v>
      </c>
      <c r="B455" s="1">
        <v>-0.38794537621011926</v>
      </c>
    </row>
    <row r="456" spans="1:2" x14ac:dyDescent="0.25">
      <c r="A456" s="1">
        <v>0.32867253842603361</v>
      </c>
      <c r="B456" s="1">
        <v>0.3442751272006106</v>
      </c>
    </row>
    <row r="457" spans="1:2" x14ac:dyDescent="0.25">
      <c r="A457" s="1">
        <v>7.7925681106094657E-2</v>
      </c>
      <c r="B457" s="1">
        <v>-0.84930196403867342</v>
      </c>
    </row>
    <row r="458" spans="1:2" x14ac:dyDescent="0.25">
      <c r="A458" s="1">
        <v>0.38579817869575095</v>
      </c>
      <c r="B458" s="1">
        <v>0.33578118430206416</v>
      </c>
    </row>
    <row r="459" spans="1:2" x14ac:dyDescent="0.25">
      <c r="A459" s="1">
        <v>0.28465201245122529</v>
      </c>
      <c r="B459" s="1">
        <v>0.8541146433096003</v>
      </c>
    </row>
    <row r="460" spans="1:2" x14ac:dyDescent="0.25">
      <c r="A460" s="1">
        <v>-0.68642163814516266</v>
      </c>
      <c r="B460" s="1">
        <v>0.86335811762658921</v>
      </c>
    </row>
    <row r="461" spans="1:2" x14ac:dyDescent="0.25">
      <c r="A461" s="1">
        <v>1.5878585259230249</v>
      </c>
      <c r="B461" s="1">
        <v>0.98887317006042252</v>
      </c>
    </row>
    <row r="462" spans="1:2" x14ac:dyDescent="0.25">
      <c r="A462" s="1">
        <v>0.53756173005332641</v>
      </c>
      <c r="B462" s="1">
        <v>-0.33462258240444243</v>
      </c>
    </row>
    <row r="463" spans="1:2" x14ac:dyDescent="0.25">
      <c r="A463" s="1">
        <v>-0.61202404818061495</v>
      </c>
      <c r="B463" s="1">
        <v>0.20142829844527199</v>
      </c>
    </row>
    <row r="464" spans="1:2" x14ac:dyDescent="0.25">
      <c r="A464" s="1">
        <v>0.75871102221451991</v>
      </c>
      <c r="B464" s="1">
        <v>-0.66442536015163256</v>
      </c>
    </row>
    <row r="465" spans="1:2" x14ac:dyDescent="0.25">
      <c r="A465" s="1">
        <v>-6.7576831369464685E-2</v>
      </c>
      <c r="B465" s="1">
        <v>-0.80887392154824767</v>
      </c>
    </row>
    <row r="466" spans="1:2" x14ac:dyDescent="0.25">
      <c r="A466" s="1">
        <v>-0.70365700888075366</v>
      </c>
      <c r="B466" s="1">
        <v>-2.492351489395439</v>
      </c>
    </row>
    <row r="467" spans="1:2" x14ac:dyDescent="0.25">
      <c r="A467" s="1">
        <v>-0.12274237534075638</v>
      </c>
      <c r="B467" s="1">
        <v>0.29691237672935245</v>
      </c>
    </row>
    <row r="468" spans="1:2" x14ac:dyDescent="0.25">
      <c r="A468" s="1">
        <v>-2.0364788944673862</v>
      </c>
      <c r="B468" s="1">
        <v>-1.9208809861021692</v>
      </c>
    </row>
    <row r="469" spans="1:2" x14ac:dyDescent="0.25">
      <c r="A469" s="1">
        <v>0.48086064744286006</v>
      </c>
      <c r="B469" s="1">
        <v>1.1288098603824182</v>
      </c>
    </row>
    <row r="470" spans="1:2" x14ac:dyDescent="0.25">
      <c r="A470" s="1">
        <v>2.0060058791356639</v>
      </c>
      <c r="B470" s="1">
        <v>1.3510584510870061</v>
      </c>
    </row>
    <row r="471" spans="1:2" x14ac:dyDescent="0.25">
      <c r="A471" s="1">
        <v>0.78491787104866262</v>
      </c>
      <c r="B471" s="1">
        <v>0.12861182244368052</v>
      </c>
    </row>
    <row r="472" spans="1:2" x14ac:dyDescent="0.25">
      <c r="A472" s="1">
        <v>1.8099576297103681E-2</v>
      </c>
      <c r="B472" s="1">
        <v>-1.3189725936829433</v>
      </c>
    </row>
    <row r="473" spans="1:2" x14ac:dyDescent="0.25">
      <c r="A473" s="1">
        <v>0.17447693083312288</v>
      </c>
      <c r="B473" s="1">
        <v>-0.89633813361444936</v>
      </c>
    </row>
    <row r="474" spans="1:2" x14ac:dyDescent="0.25">
      <c r="A474" s="1">
        <v>-1.4494256611861545</v>
      </c>
      <c r="B474" s="1">
        <v>-1.9308696931474856</v>
      </c>
    </row>
    <row r="475" spans="1:2" x14ac:dyDescent="0.25">
      <c r="A475" s="1">
        <v>0.11473880506649436</v>
      </c>
      <c r="B475" s="1">
        <v>-1.0008422525599414</v>
      </c>
    </row>
    <row r="476" spans="1:2" x14ac:dyDescent="0.25">
      <c r="A476" s="1">
        <v>-0.50170614122482249</v>
      </c>
      <c r="B476" s="1">
        <v>0.35592740601622097</v>
      </c>
    </row>
    <row r="477" spans="1:2" x14ac:dyDescent="0.25">
      <c r="A477" s="1">
        <v>-0.22947131498458617</v>
      </c>
      <c r="B477" s="1">
        <v>-1.2070392580914913</v>
      </c>
    </row>
    <row r="478" spans="1:2" x14ac:dyDescent="0.25">
      <c r="A478" s="1">
        <v>-9.9709297411365583E-2</v>
      </c>
      <c r="B478" s="1">
        <v>-0.64347979144567802</v>
      </c>
    </row>
    <row r="479" spans="1:2" x14ac:dyDescent="0.25">
      <c r="A479" s="1">
        <v>-1.0392477661921973</v>
      </c>
      <c r="B479" s="1">
        <v>1.333743081861094</v>
      </c>
    </row>
    <row r="480" spans="1:2" x14ac:dyDescent="0.25">
      <c r="A480" s="1">
        <v>0.96504876366445558</v>
      </c>
      <c r="B480" s="1">
        <v>-1.3163961032553573</v>
      </c>
    </row>
    <row r="481" spans="1:2" x14ac:dyDescent="0.25">
      <c r="A481" s="1">
        <v>0.57658842317174219</v>
      </c>
      <c r="B481" s="1">
        <v>-0.75586584396365453</v>
      </c>
    </row>
    <row r="482" spans="1:2" x14ac:dyDescent="0.25">
      <c r="A482" s="1">
        <v>-9.7372874840928603E-2</v>
      </c>
      <c r="B482" s="1">
        <v>0.36666630391071209</v>
      </c>
    </row>
    <row r="483" spans="1:2" x14ac:dyDescent="0.25">
      <c r="A483" s="1">
        <v>-1.456046961403068</v>
      </c>
      <c r="B483" s="1">
        <v>1.1757152836604945</v>
      </c>
    </row>
    <row r="484" spans="1:2" x14ac:dyDescent="0.25">
      <c r="A484" s="1">
        <v>0.12299480785351591</v>
      </c>
      <c r="B484" s="1">
        <v>8.1436056682804292E-2</v>
      </c>
    </row>
    <row r="485" spans="1:2" x14ac:dyDescent="0.25">
      <c r="A485" s="1">
        <v>0.18747208923990399</v>
      </c>
      <c r="B485" s="1">
        <v>1.1141643411171742</v>
      </c>
    </row>
    <row r="486" spans="1:2" x14ac:dyDescent="0.25">
      <c r="A486" s="1">
        <v>0.97284865415350197</v>
      </c>
      <c r="B486" s="1">
        <v>0.3059344907928363</v>
      </c>
    </row>
    <row r="487" spans="1:2" x14ac:dyDescent="0.25">
      <c r="A487" s="1">
        <v>0.85107718225128082</v>
      </c>
      <c r="B487" s="1">
        <v>0.50436401812632425</v>
      </c>
    </row>
    <row r="488" spans="1:2" x14ac:dyDescent="0.25">
      <c r="A488" s="1">
        <v>-0.91831320260169491</v>
      </c>
      <c r="B488" s="1">
        <v>-1.8880274896684313</v>
      </c>
    </row>
    <row r="489" spans="1:2" x14ac:dyDescent="0.25">
      <c r="A489" s="1">
        <v>-1.1042003748730878</v>
      </c>
      <c r="B489" s="1">
        <v>1.4544059989120228</v>
      </c>
    </row>
    <row r="490" spans="1:2" x14ac:dyDescent="0.25">
      <c r="A490" s="1">
        <v>0.17802869820044975</v>
      </c>
      <c r="B490" s="1">
        <v>-1.7601804096624818</v>
      </c>
    </row>
    <row r="491" spans="1:2" x14ac:dyDescent="0.25">
      <c r="A491" s="1">
        <v>-0.96777858094316827</v>
      </c>
      <c r="B491" s="1">
        <v>-0.29290901244554135</v>
      </c>
    </row>
    <row r="492" spans="1:2" x14ac:dyDescent="0.25">
      <c r="A492" s="1">
        <v>0.73938704029838931</v>
      </c>
      <c r="B492" s="1">
        <v>0.68900477945916805</v>
      </c>
    </row>
    <row r="493" spans="1:2" x14ac:dyDescent="0.25">
      <c r="A493" s="1">
        <v>-1.4636995498362282</v>
      </c>
      <c r="B493" s="1">
        <v>-1.2231657025184361</v>
      </c>
    </row>
    <row r="494" spans="1:2" x14ac:dyDescent="0.25">
      <c r="A494" s="1">
        <v>0.64024412237557726</v>
      </c>
      <c r="B494" s="1">
        <v>-0.78846223587731856</v>
      </c>
    </row>
    <row r="495" spans="1:2" x14ac:dyDescent="0.25">
      <c r="A495" s="1">
        <v>-0.99871392826464955</v>
      </c>
      <c r="B495" s="1">
        <v>-0.97102335149426011</v>
      </c>
    </row>
    <row r="496" spans="1:2" x14ac:dyDescent="0.25">
      <c r="A496" s="1">
        <v>-0.81514873596173487</v>
      </c>
      <c r="B496" s="1">
        <v>-1.1807364712497659</v>
      </c>
    </row>
    <row r="497" spans="1:2" x14ac:dyDescent="0.25">
      <c r="A497" s="1">
        <v>0.27167367590834601</v>
      </c>
      <c r="B497" s="1">
        <v>0.29424183485158295</v>
      </c>
    </row>
    <row r="498" spans="1:2" x14ac:dyDescent="0.25">
      <c r="A498" s="1">
        <v>-0.48045781154151257</v>
      </c>
      <c r="B498" s="1">
        <v>0.17704593254741496</v>
      </c>
    </row>
    <row r="499" spans="1:2" x14ac:dyDescent="0.25">
      <c r="A499" s="1">
        <v>1.353187955712265</v>
      </c>
      <c r="B499" s="1">
        <v>0.41666794925028228</v>
      </c>
    </row>
    <row r="500" spans="1:2" x14ac:dyDescent="0.25">
      <c r="A500" s="1">
        <v>-5.1478513839597895E-2</v>
      </c>
      <c r="B500" s="1">
        <v>-0.3743346482469434</v>
      </c>
    </row>
    <row r="501" spans="1:2" x14ac:dyDescent="0.25">
      <c r="A501" s="1">
        <v>-0.86279336529599959</v>
      </c>
      <c r="B501" s="1">
        <v>3.741490807147585E-2</v>
      </c>
    </row>
    <row r="502" spans="1:2" x14ac:dyDescent="0.25">
      <c r="A502" s="1">
        <v>0.71851238468809697</v>
      </c>
      <c r="B502" s="1">
        <v>1.7591070220156269</v>
      </c>
    </row>
    <row r="503" spans="1:2" x14ac:dyDescent="0.25">
      <c r="A503" s="1">
        <v>1.5253106101759784</v>
      </c>
      <c r="B503" s="1">
        <v>4.9102437333914395E-2</v>
      </c>
    </row>
    <row r="504" spans="1:2" x14ac:dyDescent="0.25">
      <c r="A504" s="1">
        <v>1.4529990841678497</v>
      </c>
      <c r="B504" s="1">
        <v>0.11159427024871604</v>
      </c>
    </row>
    <row r="505" spans="1:2" x14ac:dyDescent="0.25">
      <c r="A505" s="1">
        <v>1.3685026702297876</v>
      </c>
      <c r="B505" s="1">
        <v>1.0127443816514869</v>
      </c>
    </row>
    <row r="506" spans="1:2" x14ac:dyDescent="0.25">
      <c r="A506" s="1">
        <v>-0.30562136976932663</v>
      </c>
      <c r="B506" s="1">
        <v>-0.75364018617225526</v>
      </c>
    </row>
    <row r="507" spans="1:2" x14ac:dyDescent="0.25">
      <c r="A507" s="1">
        <v>0.77308939745126537</v>
      </c>
      <c r="B507" s="1">
        <v>-0.57416517710819903</v>
      </c>
    </row>
    <row r="508" spans="1:2" x14ac:dyDescent="0.25">
      <c r="A508" s="1">
        <v>-1.0091648976716883</v>
      </c>
      <c r="B508" s="1">
        <v>-1.1220570274446118</v>
      </c>
    </row>
    <row r="509" spans="1:2" x14ac:dyDescent="0.25">
      <c r="A509" s="1">
        <v>-1.0997243204904805</v>
      </c>
      <c r="B509" s="1">
        <v>-2.1187483857694644</v>
      </c>
    </row>
    <row r="510" spans="1:2" x14ac:dyDescent="0.25">
      <c r="A510" s="1">
        <v>-0.99513022681492203</v>
      </c>
      <c r="B510" s="1">
        <v>-0.86518828939681214</v>
      </c>
    </row>
    <row r="511" spans="1:2" x14ac:dyDescent="0.25">
      <c r="A511" s="1">
        <v>0.61458399421141507</v>
      </c>
      <c r="B511" s="1">
        <v>1.603527451522524</v>
      </c>
    </row>
    <row r="512" spans="1:2" x14ac:dyDescent="0.25">
      <c r="A512" s="1">
        <v>-0.95003825265891351</v>
      </c>
      <c r="B512" s="1">
        <v>-1.6460791466098357</v>
      </c>
    </row>
    <row r="513" spans="1:2" x14ac:dyDescent="0.25">
      <c r="A513" s="1">
        <v>-6.4008195234066534E-2</v>
      </c>
      <c r="B513" s="1">
        <v>-0.33804059468494074</v>
      </c>
    </row>
    <row r="514" spans="1:2" x14ac:dyDescent="0.25">
      <c r="A514" s="1">
        <v>-0.96275142163033678</v>
      </c>
      <c r="B514" s="1">
        <v>-0.66784942236495226</v>
      </c>
    </row>
    <row r="515" spans="1:2" x14ac:dyDescent="0.25">
      <c r="A515" s="1">
        <v>1.0461181283536902</v>
      </c>
      <c r="B515" s="1">
        <v>6.3620014700660477E-2</v>
      </c>
    </row>
    <row r="516" spans="1:2" x14ac:dyDescent="0.25">
      <c r="A516" s="1">
        <v>0.66411750186805563</v>
      </c>
      <c r="B516" s="1">
        <v>1.9152455134587854</v>
      </c>
    </row>
    <row r="517" spans="1:2" x14ac:dyDescent="0.25">
      <c r="A517" s="1">
        <v>0.64969887704471319</v>
      </c>
      <c r="B517" s="1">
        <v>1.2610612510854935E-2</v>
      </c>
    </row>
    <row r="518" spans="1:2" x14ac:dyDescent="0.25">
      <c r="A518" s="1">
        <v>-0.18019307567538334</v>
      </c>
      <c r="B518" s="1">
        <v>-0.49899888141222704</v>
      </c>
    </row>
    <row r="519" spans="1:2" x14ac:dyDescent="0.25">
      <c r="A519" s="1">
        <v>7.5876228117266464E-2</v>
      </c>
      <c r="B519" s="1">
        <v>-1.057084499040073</v>
      </c>
    </row>
    <row r="520" spans="1:2" x14ac:dyDescent="0.25">
      <c r="A520" s="1">
        <v>-1.2114680223751506</v>
      </c>
      <c r="B520" s="1">
        <v>-1.7877111332952111</v>
      </c>
    </row>
    <row r="521" spans="1:2" x14ac:dyDescent="0.25">
      <c r="A521" s="1">
        <v>0.19502032589038265</v>
      </c>
      <c r="B521" s="1">
        <v>0.71762954476124463</v>
      </c>
    </row>
    <row r="522" spans="1:2" x14ac:dyDescent="0.25">
      <c r="A522" s="1">
        <v>-0.91843355083760514</v>
      </c>
      <c r="B522" s="1">
        <v>0.19586211514948104</v>
      </c>
    </row>
    <row r="523" spans="1:2" x14ac:dyDescent="0.25">
      <c r="A523" s="1">
        <v>-1.8615567343961636</v>
      </c>
      <c r="B523" s="1">
        <v>-2.6050647287853224</v>
      </c>
    </row>
    <row r="524" spans="1:2" x14ac:dyDescent="0.25">
      <c r="A524" s="1">
        <v>-2.2881082942194375</v>
      </c>
      <c r="B524" s="1">
        <v>-2.283030120206675</v>
      </c>
    </row>
    <row r="525" spans="1:2" x14ac:dyDescent="0.25">
      <c r="A525" s="1">
        <v>-3.5236130243041508</v>
      </c>
      <c r="B525" s="1">
        <v>-5.8931709935469812</v>
      </c>
    </row>
    <row r="526" spans="1:2" x14ac:dyDescent="0.25">
      <c r="A526" s="1">
        <v>-2.7247335914680981</v>
      </c>
      <c r="B526" s="1">
        <v>0.26058868421561243</v>
      </c>
    </row>
    <row r="527" spans="1:2" x14ac:dyDescent="0.25">
      <c r="A527" s="1">
        <v>-3.5687482029845619</v>
      </c>
      <c r="B527" s="1">
        <v>-8.4305069219384521</v>
      </c>
    </row>
    <row r="528" spans="1:2" x14ac:dyDescent="0.25">
      <c r="A528" s="1">
        <v>1.8833005049700979</v>
      </c>
      <c r="B528" s="1">
        <v>4.975219342987458</v>
      </c>
    </row>
    <row r="529" spans="1:2" x14ac:dyDescent="0.25">
      <c r="A529" s="1">
        <v>-2.8739142729142131</v>
      </c>
      <c r="B529" s="1">
        <v>0.47666410407831705</v>
      </c>
    </row>
    <row r="530" spans="1:2" x14ac:dyDescent="0.25">
      <c r="A530" s="1">
        <v>2.950704590670572</v>
      </c>
      <c r="B530" s="1">
        <v>3.7197906208840337</v>
      </c>
    </row>
    <row r="531" spans="1:2" x14ac:dyDescent="0.25">
      <c r="A531" s="1">
        <v>2.9428628104327892</v>
      </c>
      <c r="B531" s="1">
        <v>0.24396991968522741</v>
      </c>
    </row>
    <row r="532" spans="1:2" x14ac:dyDescent="0.25">
      <c r="A532" s="1">
        <v>0.59522696895282223</v>
      </c>
      <c r="B532" s="1">
        <v>1.577442098944104</v>
      </c>
    </row>
    <row r="533" spans="1:2" x14ac:dyDescent="0.25">
      <c r="A533" s="1">
        <v>-0.47698197109511398</v>
      </c>
      <c r="B533" s="1">
        <v>1.3700822925246214</v>
      </c>
    </row>
    <row r="534" spans="1:2" x14ac:dyDescent="0.25">
      <c r="A534" s="1">
        <v>-4.5874193371834515</v>
      </c>
      <c r="B534" s="1">
        <v>-3.5840671218855036</v>
      </c>
    </row>
    <row r="535" spans="1:2" x14ac:dyDescent="0.25">
      <c r="A535" s="1">
        <v>-1.0142024625641177</v>
      </c>
      <c r="B535" s="1">
        <v>-1.3004330762315774</v>
      </c>
    </row>
    <row r="536" spans="1:2" x14ac:dyDescent="0.25">
      <c r="A536" s="1">
        <v>1.0369012758919105</v>
      </c>
      <c r="B536" s="1">
        <v>-1.4110315999182887E-2</v>
      </c>
    </row>
    <row r="537" spans="1:2" x14ac:dyDescent="0.25">
      <c r="A537" s="1">
        <v>0.65941638191047147</v>
      </c>
      <c r="B537" s="1">
        <v>2.5350892741769826</v>
      </c>
    </row>
    <row r="538" spans="1:2" x14ac:dyDescent="0.25">
      <c r="A538" s="1">
        <v>1.4163993097855432</v>
      </c>
      <c r="B538" s="1">
        <v>1.6917281042871934E-2</v>
      </c>
    </row>
    <row r="539" spans="1:2" x14ac:dyDescent="0.25">
      <c r="A539" s="1">
        <v>-1.2609454396336872</v>
      </c>
      <c r="B539" s="1">
        <v>-1.5783145271360155</v>
      </c>
    </row>
    <row r="540" spans="1:2" x14ac:dyDescent="0.25">
      <c r="A540" s="1">
        <v>-6.4179916141871018E-2</v>
      </c>
      <c r="B540" s="1">
        <v>0.74785798977021756</v>
      </c>
    </row>
    <row r="541" spans="1:2" x14ac:dyDescent="0.25">
      <c r="A541" s="1">
        <v>2.6073192716355109</v>
      </c>
      <c r="B541" s="1">
        <v>3.741982601959748</v>
      </c>
    </row>
    <row r="542" spans="1:2" x14ac:dyDescent="0.25">
      <c r="A542" s="1">
        <v>0.57444906151289388</v>
      </c>
      <c r="B542" s="1">
        <v>2.0490974873400347</v>
      </c>
    </row>
    <row r="543" spans="1:2" x14ac:dyDescent="0.25">
      <c r="A543" s="1">
        <v>-2.630639785769695</v>
      </c>
      <c r="B543" s="1">
        <v>0.13381783152635052</v>
      </c>
    </row>
    <row r="544" spans="1:2" x14ac:dyDescent="0.25">
      <c r="A544" s="1">
        <v>3.3604298501920482</v>
      </c>
      <c r="B544" s="1">
        <v>1.7794253853278263</v>
      </c>
    </row>
    <row r="545" spans="1:2" x14ac:dyDescent="0.25">
      <c r="A545" s="1">
        <v>-2.3100523042606014</v>
      </c>
      <c r="B545" s="1">
        <v>-3.2545508339062224</v>
      </c>
    </row>
    <row r="546" spans="1:2" x14ac:dyDescent="0.25">
      <c r="A546" s="1">
        <v>0.11188884660731091</v>
      </c>
      <c r="B546" s="1">
        <v>0.90591387000937829</v>
      </c>
    </row>
    <row r="547" spans="1:2" x14ac:dyDescent="0.25">
      <c r="A547" s="1">
        <v>2.0782264463250044</v>
      </c>
      <c r="B547" s="1">
        <v>0.16952541393262521</v>
      </c>
    </row>
    <row r="548" spans="1:2" x14ac:dyDescent="0.25">
      <c r="A548" s="1">
        <v>0.61944916289808916</v>
      </c>
      <c r="B548" s="1">
        <v>1.4589365713877811</v>
      </c>
    </row>
    <row r="549" spans="1:2" x14ac:dyDescent="0.25">
      <c r="A549" s="1">
        <v>-0.23738029741640077</v>
      </c>
      <c r="B549" s="1">
        <v>-1.4640802347946291</v>
      </c>
    </row>
    <row r="550" spans="1:2" x14ac:dyDescent="0.25">
      <c r="A550" s="1">
        <v>-1.2639635444481989</v>
      </c>
      <c r="B550" s="1">
        <v>-0.70612296726881851</v>
      </c>
    </row>
    <row r="551" spans="1:2" x14ac:dyDescent="0.25">
      <c r="A551" s="1">
        <v>-4.5937921159959316</v>
      </c>
      <c r="B551" s="1">
        <v>-4.9461767357525943</v>
      </c>
    </row>
    <row r="552" spans="1:2" x14ac:dyDescent="0.25">
      <c r="A552" s="1">
        <v>0.70046762108608718</v>
      </c>
      <c r="B552" s="1">
        <v>0.87304974512534272</v>
      </c>
    </row>
    <row r="553" spans="1:2" x14ac:dyDescent="0.25">
      <c r="A553" s="1">
        <v>3.7604947273548461</v>
      </c>
      <c r="B553" s="1">
        <v>0.32117306759946729</v>
      </c>
    </row>
    <row r="554" spans="1:2" x14ac:dyDescent="0.25">
      <c r="A554" s="1">
        <v>-1.3562284063476149</v>
      </c>
      <c r="B554" s="1">
        <v>-1.2128055156606976</v>
      </c>
    </row>
    <row r="555" spans="1:2" x14ac:dyDescent="0.25">
      <c r="A555" s="1">
        <v>-1.7647890254252729</v>
      </c>
      <c r="B555" s="1">
        <v>-1.7918028345309978</v>
      </c>
    </row>
    <row r="556" spans="1:2" x14ac:dyDescent="0.25">
      <c r="A556" s="1">
        <v>4.737227399554822</v>
      </c>
      <c r="B556" s="1">
        <v>2.8526023149227697</v>
      </c>
    </row>
    <row r="557" spans="1:2" x14ac:dyDescent="0.25">
      <c r="A557" s="1">
        <v>0.21499248270409055</v>
      </c>
      <c r="B557" s="1">
        <v>1.4065204446595203</v>
      </c>
    </row>
    <row r="558" spans="1:2" x14ac:dyDescent="0.25">
      <c r="A558" s="1">
        <v>1.1372306699537482</v>
      </c>
      <c r="B558" s="1">
        <v>0.78317307396762459</v>
      </c>
    </row>
    <row r="559" spans="1:2" x14ac:dyDescent="0.25">
      <c r="A559" s="1">
        <v>-0.56450329422492729</v>
      </c>
      <c r="B559" s="1">
        <v>-2.0545656370394738</v>
      </c>
    </row>
    <row r="560" spans="1:2" x14ac:dyDescent="0.25">
      <c r="A560" s="1">
        <v>-0.5264872524581854</v>
      </c>
      <c r="B560" s="1">
        <v>2.0572913660132031</v>
      </c>
    </row>
    <row r="561" spans="1:2" x14ac:dyDescent="0.25">
      <c r="A561" s="1">
        <v>0.70065709601365711</v>
      </c>
      <c r="B561" s="1">
        <v>-0.11963855315286764</v>
      </c>
    </row>
    <row r="562" spans="1:2" x14ac:dyDescent="0.25">
      <c r="A562" s="1">
        <v>-1.210838454328389</v>
      </c>
      <c r="B562" s="1">
        <v>-1.7547416961152251</v>
      </c>
    </row>
    <row r="563" spans="1:2" x14ac:dyDescent="0.25">
      <c r="A563" s="1">
        <v>1.8415740834913485</v>
      </c>
      <c r="B563" s="1">
        <v>2.2793239011333455</v>
      </c>
    </row>
    <row r="564" spans="1:2" x14ac:dyDescent="0.25">
      <c r="A564" s="1">
        <v>1.181186680012658</v>
      </c>
      <c r="B564" s="1">
        <v>2.9192280091848488</v>
      </c>
    </row>
    <row r="565" spans="1:2" x14ac:dyDescent="0.25">
      <c r="A565" s="1">
        <v>-0.40165407790651031</v>
      </c>
      <c r="B565" s="1">
        <v>-1.0708897336112244</v>
      </c>
    </row>
    <row r="566" spans="1:2" x14ac:dyDescent="0.25">
      <c r="A566" s="1">
        <v>0.42541559623954228</v>
      </c>
      <c r="B566" s="1">
        <v>1.5125061544676299</v>
      </c>
    </row>
    <row r="567" spans="1:2" x14ac:dyDescent="0.25">
      <c r="A567" s="1">
        <v>2.7309544574755762</v>
      </c>
      <c r="B567" s="1">
        <v>4.0625558468832423</v>
      </c>
    </row>
    <row r="568" spans="1:2" x14ac:dyDescent="0.25">
      <c r="A568" s="1">
        <v>-2.7746380700011564</v>
      </c>
      <c r="B568" s="1">
        <v>-1.9935917758980182</v>
      </c>
    </row>
    <row r="569" spans="1:2" x14ac:dyDescent="0.25">
      <c r="A569" s="1">
        <v>-2.3089834611610627</v>
      </c>
      <c r="B569" s="1">
        <v>-1.7562088290045352</v>
      </c>
    </row>
    <row r="570" spans="1:2" x14ac:dyDescent="0.25">
      <c r="A570" s="1">
        <v>2.5767259112972951</v>
      </c>
      <c r="B570" s="1">
        <v>2.9281268632686874</v>
      </c>
    </row>
    <row r="571" spans="1:2" x14ac:dyDescent="0.25">
      <c r="A571" s="1">
        <v>-1.8592356424149692</v>
      </c>
      <c r="B571" s="1">
        <v>-2.5330796673118883</v>
      </c>
    </row>
    <row r="572" spans="1:2" x14ac:dyDescent="0.25">
      <c r="A572" s="1">
        <v>1.4571776565452055</v>
      </c>
      <c r="B572" s="1">
        <v>1.7180928177182864</v>
      </c>
    </row>
    <row r="573" spans="1:2" x14ac:dyDescent="0.25">
      <c r="A573" s="1">
        <v>-0.444103736553636</v>
      </c>
      <c r="B573" s="1">
        <v>-0.49449954026279386</v>
      </c>
    </row>
    <row r="574" spans="1:2" x14ac:dyDescent="0.25">
      <c r="A574" s="1">
        <v>-0.2573306286237198</v>
      </c>
      <c r="B574" s="1">
        <v>0.51670145825806202</v>
      </c>
    </row>
    <row r="575" spans="1:2" x14ac:dyDescent="0.25">
      <c r="A575" s="1">
        <v>-1.5054326510830052</v>
      </c>
      <c r="B575" s="1">
        <v>-2.7195357624291816</v>
      </c>
    </row>
    <row r="576" spans="1:2" x14ac:dyDescent="0.25">
      <c r="A576" s="1">
        <v>-1.0962808913538069</v>
      </c>
      <c r="B576" s="1">
        <v>-0.45304253878892808</v>
      </c>
    </row>
    <row r="577" spans="1:2" x14ac:dyDescent="0.25">
      <c r="A577" s="1">
        <v>-2.6452088646865768</v>
      </c>
      <c r="B577" s="1">
        <v>-0.79051235485323446</v>
      </c>
    </row>
    <row r="578" spans="1:2" x14ac:dyDescent="0.25">
      <c r="A578" s="1">
        <v>-0.34643506437834759</v>
      </c>
      <c r="B578" s="1">
        <v>-0.72430618980465766</v>
      </c>
    </row>
    <row r="579" spans="1:2" x14ac:dyDescent="0.25">
      <c r="A579" s="1">
        <v>-0.80615717565892808</v>
      </c>
      <c r="B579" s="1">
        <v>-1.7764739846739985</v>
      </c>
    </row>
    <row r="580" spans="1:2" x14ac:dyDescent="0.25">
      <c r="A580" s="1">
        <v>2.7782189368124932</v>
      </c>
      <c r="B580" s="1">
        <v>2.0249195411620846</v>
      </c>
    </row>
    <row r="581" spans="1:2" x14ac:dyDescent="0.25">
      <c r="A581" s="1">
        <v>0.55217044319748609</v>
      </c>
      <c r="B581" s="1">
        <v>-1.2893064873956916</v>
      </c>
    </row>
    <row r="582" spans="1:2" x14ac:dyDescent="0.25">
      <c r="A582" s="1">
        <v>3.0264662338061576</v>
      </c>
      <c r="B582" s="1">
        <v>2.808658538589448</v>
      </c>
    </row>
    <row r="583" spans="1:2" x14ac:dyDescent="0.25">
      <c r="A583" s="1">
        <v>-0.39254047793697566</v>
      </c>
      <c r="B583" s="1">
        <v>2.2056495681917809</v>
      </c>
    </row>
    <row r="584" spans="1:2" x14ac:dyDescent="0.25">
      <c r="A584" s="1">
        <v>1.1166810281235229</v>
      </c>
      <c r="B584" s="1">
        <v>-0.44385413467633583</v>
      </c>
    </row>
    <row r="585" spans="1:2" x14ac:dyDescent="0.25">
      <c r="A585" s="1">
        <v>0.31667497051248716</v>
      </c>
      <c r="B585" s="1">
        <v>1.754551141464944</v>
      </c>
    </row>
    <row r="586" spans="1:2" x14ac:dyDescent="0.25">
      <c r="A586" s="1">
        <v>-0.42140517723368021</v>
      </c>
      <c r="B586" s="1">
        <v>-0.42135479138849519</v>
      </c>
    </row>
    <row r="587" spans="1:2" x14ac:dyDescent="0.25">
      <c r="A587" s="1">
        <v>-1.234520457403665</v>
      </c>
      <c r="B587" s="1">
        <v>-2.0803762397436643</v>
      </c>
    </row>
    <row r="588" spans="1:2" x14ac:dyDescent="0.25">
      <c r="A588" s="1">
        <v>0.75571027770049426</v>
      </c>
      <c r="B588" s="1">
        <v>1.3510273219141666</v>
      </c>
    </row>
    <row r="589" spans="1:2" x14ac:dyDescent="0.25">
      <c r="A589" s="1">
        <v>-1.8850207052727441</v>
      </c>
      <c r="B589" s="1">
        <v>-1.5393517868385942</v>
      </c>
    </row>
    <row r="590" spans="1:2" x14ac:dyDescent="0.25">
      <c r="A590" s="1">
        <v>1.0505126923018082</v>
      </c>
      <c r="B590" s="1">
        <v>0.25774601570862643</v>
      </c>
    </row>
    <row r="591" spans="1:2" x14ac:dyDescent="0.25">
      <c r="A591" s="1">
        <v>-2.2061526489969729</v>
      </c>
      <c r="B591" s="1">
        <v>-1.485898421777776</v>
      </c>
    </row>
    <row r="592" spans="1:2" x14ac:dyDescent="0.25">
      <c r="A592" s="1">
        <v>0.63216802443131215</v>
      </c>
      <c r="B592" s="1">
        <v>-0.55904835009936704</v>
      </c>
    </row>
    <row r="593" spans="1:2" x14ac:dyDescent="0.25">
      <c r="A593" s="1">
        <v>-0.26330965276439855</v>
      </c>
      <c r="B593" s="1">
        <v>-0.41662279638448041</v>
      </c>
    </row>
    <row r="594" spans="1:2" x14ac:dyDescent="0.25">
      <c r="A594" s="1">
        <v>-0.43167803229158253</v>
      </c>
      <c r="B594" s="1">
        <v>-1.4338385889548277</v>
      </c>
    </row>
    <row r="595" spans="1:2" x14ac:dyDescent="0.25">
      <c r="A595" s="1">
        <v>1.0248605366994568</v>
      </c>
      <c r="B595" s="1">
        <v>2.7936112438633032</v>
      </c>
    </row>
    <row r="596" spans="1:2" x14ac:dyDescent="0.25">
      <c r="A596" s="1">
        <v>-0.49160515501212032</v>
      </c>
      <c r="B596" s="1">
        <v>-0.37262757586287165</v>
      </c>
    </row>
    <row r="597" spans="1:2" x14ac:dyDescent="0.25">
      <c r="A597" s="1">
        <v>1.1438179948214611</v>
      </c>
      <c r="B597" s="1">
        <v>1.2184222317248583</v>
      </c>
    </row>
    <row r="598" spans="1:2" x14ac:dyDescent="0.25">
      <c r="A598" s="1">
        <v>0.93396987500362627</v>
      </c>
      <c r="B598" s="1">
        <v>-1.4297536269923583</v>
      </c>
    </row>
    <row r="599" spans="1:2" x14ac:dyDescent="0.25">
      <c r="A599" s="1">
        <v>0.97545258314539751</v>
      </c>
      <c r="B599" s="1">
        <v>0.38892110752772879</v>
      </c>
    </row>
    <row r="600" spans="1:2" x14ac:dyDescent="0.25">
      <c r="A600" s="1">
        <v>1.8340855577648085</v>
      </c>
      <c r="B600" s="1">
        <v>4.4975242174224661</v>
      </c>
    </row>
    <row r="601" spans="1:2" x14ac:dyDescent="0.25">
      <c r="A601" s="1">
        <v>-0.8347432311614611</v>
      </c>
      <c r="B601" s="1">
        <v>-1.3888664532174744</v>
      </c>
    </row>
    <row r="602" spans="1:2" x14ac:dyDescent="0.25">
      <c r="A602" s="1">
        <v>1.3666319994803722</v>
      </c>
      <c r="B602" s="1">
        <v>2.1291512281651492</v>
      </c>
    </row>
    <row r="603" spans="1:2" x14ac:dyDescent="0.25">
      <c r="A603" s="1">
        <v>-0.36343727860019825</v>
      </c>
      <c r="B603" s="1">
        <v>0.26117087462242949</v>
      </c>
    </row>
    <row r="604" spans="1:2" x14ac:dyDescent="0.25">
      <c r="A604" s="1">
        <v>6.1826138050058432E-3</v>
      </c>
      <c r="B604" s="1">
        <v>-6.9400886312109833E-2</v>
      </c>
    </row>
    <row r="605" spans="1:2" x14ac:dyDescent="0.25">
      <c r="A605" s="1">
        <v>-0.39818409320018233</v>
      </c>
      <c r="B605" s="1">
        <v>-1.3004582462942338</v>
      </c>
    </row>
    <row r="606" spans="1:2" x14ac:dyDescent="0.25">
      <c r="A606" s="1">
        <v>1.0438755224286389</v>
      </c>
      <c r="B606" s="1">
        <v>2.5032924323983963</v>
      </c>
    </row>
    <row r="607" spans="1:2" x14ac:dyDescent="0.25">
      <c r="A607" s="1">
        <v>0.23076474462735419</v>
      </c>
      <c r="B607" s="1">
        <v>1.760298066555599</v>
      </c>
    </row>
    <row r="608" spans="1:2" x14ac:dyDescent="0.25">
      <c r="A608" s="1">
        <v>-0.39094264803090084</v>
      </c>
      <c r="B608" s="1">
        <v>1.6822239548156759</v>
      </c>
    </row>
    <row r="609" spans="1:2" x14ac:dyDescent="0.25">
      <c r="A609" s="1">
        <v>0.24784260010202175</v>
      </c>
      <c r="B609" s="1">
        <v>0.48044350983555972</v>
      </c>
    </row>
    <row r="610" spans="1:2" x14ac:dyDescent="0.25">
      <c r="A610" s="1">
        <v>1.9391989093054285</v>
      </c>
      <c r="B610" s="1">
        <v>2.3424854479110024</v>
      </c>
    </row>
    <row r="611" spans="1:2" x14ac:dyDescent="0.25">
      <c r="A611" s="1">
        <v>0.17274075646991349</v>
      </c>
      <c r="B611" s="1">
        <v>4.0105203142282164E-2</v>
      </c>
    </row>
    <row r="612" spans="1:2" x14ac:dyDescent="0.25">
      <c r="A612" s="1">
        <v>1.7180830126179103</v>
      </c>
      <c r="B612" s="1">
        <v>0.96187105561469366</v>
      </c>
    </row>
    <row r="613" spans="1:2" x14ac:dyDescent="0.25">
      <c r="A613" s="1">
        <v>-0.12477345389285688</v>
      </c>
      <c r="B613" s="1">
        <v>9.6595321641856913E-3</v>
      </c>
    </row>
    <row r="614" spans="1:2" x14ac:dyDescent="0.25">
      <c r="A614" s="1">
        <v>-6.7376699085919256E-2</v>
      </c>
      <c r="B614" s="1">
        <v>1.0573475040763114</v>
      </c>
    </row>
    <row r="615" spans="1:2" x14ac:dyDescent="0.25">
      <c r="A615" s="1">
        <v>-0.24425100856806381</v>
      </c>
      <c r="B615" s="1">
        <v>-0.13024847721609945</v>
      </c>
    </row>
    <row r="616" spans="1:2" x14ac:dyDescent="0.25">
      <c r="A616" s="1">
        <v>0.39340473680855581</v>
      </c>
      <c r="B616" s="1">
        <v>-0.4578206969336307</v>
      </c>
    </row>
    <row r="617" spans="1:2" x14ac:dyDescent="0.25">
      <c r="A617" s="1">
        <v>-0.70799029986492457</v>
      </c>
      <c r="B617" s="1">
        <v>-2.3665412794052543</v>
      </c>
    </row>
    <row r="618" spans="1:2" x14ac:dyDescent="0.25">
      <c r="A618" s="1">
        <v>0.90607965568274551</v>
      </c>
      <c r="B618" s="1">
        <v>2.6119270848150578</v>
      </c>
    </row>
    <row r="619" spans="1:2" x14ac:dyDescent="0.25">
      <c r="A619" s="1">
        <v>-0.1206434902140785</v>
      </c>
      <c r="B619" s="1">
        <v>-0.99901389265024676</v>
      </c>
    </row>
    <row r="620" spans="1:2" x14ac:dyDescent="0.25">
      <c r="A620" s="1">
        <v>-6.7269469253972147E-2</v>
      </c>
      <c r="B620" s="1">
        <v>0.5061088812743364</v>
      </c>
    </row>
    <row r="621" spans="1:2" x14ac:dyDescent="0.25">
      <c r="A621" s="1">
        <v>-0.20635637300898679</v>
      </c>
      <c r="B621" s="1">
        <v>1.1758919221733777</v>
      </c>
    </row>
    <row r="622" spans="1:2" x14ac:dyDescent="0.25">
      <c r="A622" s="1">
        <v>0.42375239630842998</v>
      </c>
      <c r="B622" s="1">
        <v>9.3392135856795733E-2</v>
      </c>
    </row>
    <row r="623" spans="1:2" x14ac:dyDescent="0.25">
      <c r="A623" s="1">
        <v>0.34071694624753235</v>
      </c>
      <c r="B623" s="1">
        <v>-0.167351658113013</v>
      </c>
    </row>
    <row r="624" spans="1:2" x14ac:dyDescent="0.25">
      <c r="A624" s="1">
        <v>0.36428132272732228</v>
      </c>
      <c r="B624" s="1">
        <v>-0.22736319347540501</v>
      </c>
    </row>
    <row r="625" spans="1:2" x14ac:dyDescent="0.25">
      <c r="A625" s="1">
        <v>-1.0048200439857879</v>
      </c>
      <c r="B625" s="1">
        <v>-0.19885490453166454</v>
      </c>
    </row>
    <row r="626" spans="1:2" x14ac:dyDescent="0.25">
      <c r="A626" s="1">
        <v>0.69405846120300652</v>
      </c>
      <c r="B626" s="1">
        <v>2.9493137608886499</v>
      </c>
    </row>
    <row r="627" spans="1:2" x14ac:dyDescent="0.25">
      <c r="A627" s="1">
        <v>-0.67369199615967545</v>
      </c>
      <c r="B627" s="1">
        <v>-1.2135610130171059</v>
      </c>
    </row>
    <row r="628" spans="1:2" x14ac:dyDescent="0.25">
      <c r="A628" s="1">
        <v>-1.9231011147644139</v>
      </c>
      <c r="B628" s="1">
        <v>-2.8014045929461773</v>
      </c>
    </row>
    <row r="629" spans="1:2" x14ac:dyDescent="0.25">
      <c r="A629" s="1">
        <v>0.54662918170294006</v>
      </c>
      <c r="B629" s="1">
        <v>1.3768139465696549</v>
      </c>
    </row>
    <row r="630" spans="1:2" x14ac:dyDescent="0.25">
      <c r="A630" s="1">
        <v>1.8146587338227604</v>
      </c>
      <c r="B630" s="1">
        <v>0.55588595247755279</v>
      </c>
    </row>
    <row r="631" spans="1:2" x14ac:dyDescent="0.25">
      <c r="A631" s="1">
        <v>1.1303156161787342</v>
      </c>
      <c r="B631" s="1">
        <v>2.9821373208207547</v>
      </c>
    </row>
    <row r="632" spans="1:2" x14ac:dyDescent="0.25">
      <c r="A632" s="1">
        <v>-0.13978322936143428</v>
      </c>
      <c r="B632" s="1">
        <v>-0.20065648163463123</v>
      </c>
    </row>
    <row r="633" spans="1:2" x14ac:dyDescent="0.25">
      <c r="A633" s="1">
        <v>-0.12409180496781858</v>
      </c>
      <c r="B633" s="1">
        <v>-0.74658433476333386</v>
      </c>
    </row>
    <row r="634" spans="1:2" x14ac:dyDescent="0.25">
      <c r="A634" s="1">
        <v>0.43929808945151194</v>
      </c>
      <c r="B634" s="1">
        <v>-9.6578699943705715E-2</v>
      </c>
    </row>
    <row r="635" spans="1:2" x14ac:dyDescent="0.25">
      <c r="A635" s="1">
        <v>-7.1359728696762659E-2</v>
      </c>
      <c r="B635" s="1">
        <v>6.8234990950166718E-2</v>
      </c>
    </row>
    <row r="636" spans="1:2" x14ac:dyDescent="0.25">
      <c r="A636" s="1">
        <v>-1.1307667240904706</v>
      </c>
      <c r="B636" s="1">
        <v>-1.2932761576887941</v>
      </c>
    </row>
    <row r="637" spans="1:2" x14ac:dyDescent="0.25">
      <c r="A637" s="1">
        <v>-0.79075129609318395</v>
      </c>
      <c r="B637" s="1">
        <v>-1.5552563042614764</v>
      </c>
    </row>
    <row r="638" spans="1:2" x14ac:dyDescent="0.25">
      <c r="A638" s="1">
        <v>0.15233899187840905</v>
      </c>
      <c r="B638" s="1">
        <v>-2.3093074307389827E-2</v>
      </c>
    </row>
    <row r="639" spans="1:2" x14ac:dyDescent="0.25">
      <c r="A639" s="1">
        <v>0.88442853354226969</v>
      </c>
      <c r="B639" s="1">
        <v>1.3156654499649534</v>
      </c>
    </row>
    <row r="640" spans="1:2" x14ac:dyDescent="0.25">
      <c r="A640" s="1">
        <v>-0.50344693965751475</v>
      </c>
      <c r="B640" s="1">
        <v>-0.97527935077490469</v>
      </c>
    </row>
    <row r="641" spans="1:2" x14ac:dyDescent="0.25">
      <c r="A641" s="1">
        <v>-1.0145620456771809</v>
      </c>
      <c r="B641" s="1">
        <v>-1.4614721897798333</v>
      </c>
    </row>
    <row r="642" spans="1:2" x14ac:dyDescent="0.25">
      <c r="A642" s="1">
        <v>-1.1741583405393996</v>
      </c>
      <c r="B642" s="1">
        <v>-0.31904286581099228</v>
      </c>
    </row>
    <row r="643" spans="1:2" x14ac:dyDescent="0.25">
      <c r="A643" s="1">
        <v>0.52355091642706242</v>
      </c>
      <c r="B643" s="1">
        <v>-0.5580345745613613</v>
      </c>
    </row>
    <row r="644" spans="1:2" x14ac:dyDescent="0.25">
      <c r="A644" s="1">
        <v>-3.0925069950110462</v>
      </c>
      <c r="B644" s="1">
        <v>-4.3931268025174219</v>
      </c>
    </row>
    <row r="645" spans="1:2" x14ac:dyDescent="0.25">
      <c r="A645" s="1">
        <v>2.0722607593540943</v>
      </c>
      <c r="B645" s="1">
        <v>2.1150453916291667</v>
      </c>
    </row>
    <row r="646" spans="1:2" x14ac:dyDescent="0.25">
      <c r="A646" s="1">
        <v>-0.98896053141661611</v>
      </c>
      <c r="B646" s="1">
        <v>-1.5218775780384775</v>
      </c>
    </row>
    <row r="647" spans="1:2" x14ac:dyDescent="0.25">
      <c r="A647" s="1">
        <v>0.14633958482228593</v>
      </c>
      <c r="B647" s="1">
        <v>-0.24343032586884306</v>
      </c>
    </row>
    <row r="648" spans="1:2" x14ac:dyDescent="0.25">
      <c r="A648" s="1">
        <v>1.6918793947136912</v>
      </c>
      <c r="B648" s="1">
        <v>1.1942044876642299</v>
      </c>
    </row>
    <row r="649" spans="1:2" x14ac:dyDescent="0.25">
      <c r="A649" s="1">
        <v>-0.30871749827436901</v>
      </c>
      <c r="B649" s="1">
        <v>0.49574755455239483</v>
      </c>
    </row>
    <row r="650" spans="1:2" x14ac:dyDescent="0.25">
      <c r="A650" s="1">
        <v>-2.0748970992379157E-2</v>
      </c>
      <c r="B650" s="1">
        <v>-0.62422145412153185</v>
      </c>
    </row>
    <row r="651" spans="1:2" x14ac:dyDescent="0.25">
      <c r="A651" s="1">
        <v>0.43049459735300388</v>
      </c>
      <c r="B651" s="1">
        <v>-0.19870123432426112</v>
      </c>
    </row>
    <row r="652" spans="1:2" x14ac:dyDescent="0.25">
      <c r="A652" s="1">
        <v>-1.9049348556034573</v>
      </c>
      <c r="B652" s="1">
        <v>-1.5394532196285837</v>
      </c>
    </row>
    <row r="653" spans="1:2" x14ac:dyDescent="0.25">
      <c r="A653" s="1">
        <v>0.75561442004463686</v>
      </c>
      <c r="B653" s="1">
        <v>0.69905272508155036</v>
      </c>
    </row>
    <row r="654" spans="1:2" x14ac:dyDescent="0.25">
      <c r="A654" s="1">
        <v>0.22359094882240527</v>
      </c>
      <c r="B654" s="1">
        <v>-0.35676941210258661</v>
      </c>
    </row>
    <row r="655" spans="1:2" x14ac:dyDescent="0.25">
      <c r="A655" s="1">
        <v>0.46979479230611076</v>
      </c>
      <c r="B655" s="1">
        <v>0.7223999434883055</v>
      </c>
    </row>
    <row r="656" spans="1:2" x14ac:dyDescent="0.25">
      <c r="A656" s="1">
        <v>0.5655164462133655</v>
      </c>
      <c r="B656" s="1">
        <v>-0.81831575232200748</v>
      </c>
    </row>
    <row r="657" spans="1:2" x14ac:dyDescent="0.25">
      <c r="A657" s="1">
        <v>-0.27968782556193617</v>
      </c>
      <c r="B657" s="1">
        <v>1.1802113870492903</v>
      </c>
    </row>
    <row r="658" spans="1:2" x14ac:dyDescent="0.25">
      <c r="A658" s="1">
        <v>-3.8035935339329363</v>
      </c>
      <c r="B658" s="1">
        <v>-3.3525659306592459</v>
      </c>
    </row>
    <row r="659" spans="1:2" x14ac:dyDescent="0.25">
      <c r="A659" s="1">
        <v>-7.9094167806736948E-2</v>
      </c>
      <c r="B659" s="1">
        <v>-1.1050554036167171</v>
      </c>
    </row>
    <row r="660" spans="1:2" x14ac:dyDescent="0.25">
      <c r="A660" s="1">
        <v>0.56373856101652464</v>
      </c>
      <c r="B660" s="1">
        <v>-0.43123158999094358</v>
      </c>
    </row>
    <row r="661" spans="1:2" x14ac:dyDescent="0.25">
      <c r="A661" s="1">
        <v>-1.9570546312332127</v>
      </c>
      <c r="B661" s="1">
        <v>-3.2581473345931755</v>
      </c>
    </row>
    <row r="662" spans="1:2" x14ac:dyDescent="0.25">
      <c r="A662" s="1">
        <v>-0.55120083659243591</v>
      </c>
      <c r="B662" s="1">
        <v>-2.2880721421051575</v>
      </c>
    </row>
    <row r="663" spans="1:2" x14ac:dyDescent="0.25">
      <c r="A663" s="1">
        <v>-0.58913259392623374</v>
      </c>
      <c r="B663" s="1">
        <v>-0.62501541250252757</v>
      </c>
    </row>
    <row r="664" spans="1:2" x14ac:dyDescent="0.25">
      <c r="A664" s="1">
        <v>-2.5308589921944069</v>
      </c>
      <c r="B664" s="1">
        <v>-2.4899656689445493</v>
      </c>
    </row>
    <row r="665" spans="1:2" x14ac:dyDescent="0.25">
      <c r="A665" s="1">
        <v>2.3623543505093103</v>
      </c>
      <c r="B665" s="1">
        <v>0.95955168839001459</v>
      </c>
    </row>
    <row r="666" spans="1:2" x14ac:dyDescent="0.25">
      <c r="A666" s="1">
        <v>-2.4617027501134814</v>
      </c>
      <c r="B666" s="1">
        <v>-0.76474292141597289</v>
      </c>
    </row>
    <row r="667" spans="1:2" x14ac:dyDescent="0.25">
      <c r="A667" s="1">
        <v>1.4741996521189904</v>
      </c>
      <c r="B667" s="1">
        <v>-1.0240928643428404</v>
      </c>
    </row>
    <row r="668" spans="1:2" x14ac:dyDescent="0.25">
      <c r="A668" s="1">
        <v>-4.5381039428349368E-2</v>
      </c>
      <c r="B668" s="1">
        <v>0.73752110371412272</v>
      </c>
    </row>
    <row r="669" spans="1:2" x14ac:dyDescent="0.25">
      <c r="A669" s="1">
        <v>0.9340718388462399</v>
      </c>
      <c r="B669" s="1">
        <v>0.31146819342797727</v>
      </c>
    </row>
    <row r="670" spans="1:2" x14ac:dyDescent="0.25">
      <c r="A670" s="1">
        <v>-1.7076280882122319</v>
      </c>
      <c r="B670" s="1">
        <v>-1.5405493227000022</v>
      </c>
    </row>
    <row r="671" spans="1:2" x14ac:dyDescent="0.25">
      <c r="A671" s="1">
        <v>0.45711798749952237</v>
      </c>
      <c r="B671" s="1">
        <v>1.2790106415874192</v>
      </c>
    </row>
    <row r="672" spans="1:2" x14ac:dyDescent="0.25">
      <c r="A672" s="1">
        <v>-1.2524392130597306</v>
      </c>
      <c r="B672" s="1">
        <v>-2.0159487756863825</v>
      </c>
    </row>
    <row r="673" spans="1:2" x14ac:dyDescent="0.25">
      <c r="A673" s="1">
        <v>3.2234258233175161</v>
      </c>
      <c r="B673" s="1">
        <v>1.9048583614624803</v>
      </c>
    </row>
    <row r="674" spans="1:2" x14ac:dyDescent="0.25">
      <c r="A674" s="1">
        <v>0.54736763029303859</v>
      </c>
      <c r="B674" s="1">
        <v>2.2177427184857379</v>
      </c>
    </row>
    <row r="675" spans="1:2" x14ac:dyDescent="0.25">
      <c r="A675" s="1">
        <v>-0.21837574583409847</v>
      </c>
      <c r="B675" s="1">
        <v>-0.53836900836969903</v>
      </c>
    </row>
    <row r="676" spans="1:2" x14ac:dyDescent="0.25">
      <c r="A676" s="1">
        <v>0.38668268157007191</v>
      </c>
      <c r="B676" s="1">
        <v>1.351221566205929</v>
      </c>
    </row>
    <row r="677" spans="1:2" x14ac:dyDescent="0.25">
      <c r="A677" s="1">
        <v>0.1897973955951926</v>
      </c>
      <c r="B677" s="1">
        <v>0.1611756013877752</v>
      </c>
    </row>
    <row r="678" spans="1:2" x14ac:dyDescent="0.25">
      <c r="A678" s="1">
        <v>1.6576273462996838</v>
      </c>
      <c r="B678" s="1">
        <v>1.7643879962932374</v>
      </c>
    </row>
    <row r="679" spans="1:2" x14ac:dyDescent="0.25">
      <c r="A679" s="1">
        <v>0.73226115892142118</v>
      </c>
      <c r="B679" s="1">
        <v>-5.0541220588407043E-2</v>
      </c>
    </row>
    <row r="680" spans="1:2" x14ac:dyDescent="0.25">
      <c r="A680" s="1">
        <v>-0.9518123601677253</v>
      </c>
      <c r="B680" s="1">
        <v>-2.9493101699344493</v>
      </c>
    </row>
    <row r="681" spans="1:2" x14ac:dyDescent="0.25">
      <c r="A681" s="1">
        <v>-2.1354145429346438</v>
      </c>
      <c r="B681" s="1">
        <v>-3.1102876179057048</v>
      </c>
    </row>
    <row r="682" spans="1:2" x14ac:dyDescent="0.25">
      <c r="A682" s="1">
        <v>-5.8361115469462987E-2</v>
      </c>
      <c r="B682" s="1">
        <v>5.7969939008373217E-2</v>
      </c>
    </row>
    <row r="683" spans="1:2" x14ac:dyDescent="0.25">
      <c r="A683" s="1">
        <v>1.2981466120224106</v>
      </c>
      <c r="B683" s="1">
        <v>-1.3609010778681707</v>
      </c>
    </row>
    <row r="684" spans="1:2" x14ac:dyDescent="0.25">
      <c r="A684" s="1">
        <v>-0.53682896332931662</v>
      </c>
      <c r="B684" s="1">
        <v>-0.86346001532593419</v>
      </c>
    </row>
    <row r="685" spans="1:2" x14ac:dyDescent="0.25">
      <c r="A685" s="1">
        <v>1.5141112853953587</v>
      </c>
      <c r="B685" s="1">
        <v>3.1819324264089843</v>
      </c>
    </row>
    <row r="686" spans="1:2" x14ac:dyDescent="0.25">
      <c r="A686" s="1">
        <v>2.0629944887397222</v>
      </c>
      <c r="B686" s="1">
        <v>2.5891513856384663</v>
      </c>
    </row>
    <row r="687" spans="1:2" x14ac:dyDescent="0.25">
      <c r="A687" s="1">
        <v>1.5921651955874694E-2</v>
      </c>
      <c r="B687" s="1">
        <v>1.0677761994408286</v>
      </c>
    </row>
    <row r="688" spans="1:2" x14ac:dyDescent="0.25">
      <c r="A688" s="1">
        <v>-0.52096894213846667</v>
      </c>
      <c r="B688" s="1">
        <v>-1.7625432564113197</v>
      </c>
    </row>
    <row r="689" spans="1:2" x14ac:dyDescent="0.25">
      <c r="A689" s="1">
        <v>1.1576359724507768E-2</v>
      </c>
      <c r="B689" s="1">
        <v>-3.0952086755732466</v>
      </c>
    </row>
    <row r="690" spans="1:2" x14ac:dyDescent="0.25">
      <c r="A690" s="1">
        <v>-0.11037039923778025</v>
      </c>
      <c r="B690" s="1">
        <v>-0.25485938274965036</v>
      </c>
    </row>
    <row r="691" spans="1:2" x14ac:dyDescent="0.25">
      <c r="A691" s="1">
        <v>-0.91213829560459203</v>
      </c>
      <c r="B691" s="1">
        <v>-0.27703541412193999</v>
      </c>
    </row>
    <row r="692" spans="1:2" x14ac:dyDescent="0.25">
      <c r="A692" s="1">
        <v>1.021146839723297</v>
      </c>
      <c r="B692" s="1">
        <v>1.6883708377164908</v>
      </c>
    </row>
    <row r="693" spans="1:2" x14ac:dyDescent="0.25">
      <c r="A693" s="1">
        <v>-0.59622771745173608</v>
      </c>
      <c r="B693" s="1">
        <v>-0.77790488362268206</v>
      </c>
    </row>
    <row r="694" spans="1:2" x14ac:dyDescent="0.25">
      <c r="A694" s="1">
        <v>0.93611554189898527</v>
      </c>
      <c r="B694" s="1">
        <v>1.2417596325507319</v>
      </c>
    </row>
    <row r="695" spans="1:2" x14ac:dyDescent="0.25">
      <c r="A695" s="1">
        <v>0.62508871202009431</v>
      </c>
      <c r="B695" s="1">
        <v>1.3890918958018972</v>
      </c>
    </row>
    <row r="696" spans="1:2" x14ac:dyDescent="0.25">
      <c r="A696" s="1">
        <v>-1.0330929500473651</v>
      </c>
      <c r="B696" s="1">
        <v>-2.1030267103411049</v>
      </c>
    </row>
    <row r="697" spans="1:2" x14ac:dyDescent="0.25">
      <c r="A697" s="1">
        <v>-2.1273002352556247</v>
      </c>
      <c r="B697" s="1">
        <v>-2.1651745576695802</v>
      </c>
    </row>
    <row r="698" spans="1:2" x14ac:dyDescent="0.25">
      <c r="A698" s="1">
        <v>-0.54929469817475152</v>
      </c>
      <c r="B698" s="1">
        <v>-0.74835263881585234</v>
      </c>
    </row>
    <row r="699" spans="1:2" x14ac:dyDescent="0.25">
      <c r="A699" s="1">
        <v>-2.5198878783250223E-2</v>
      </c>
      <c r="B699" s="1">
        <v>-5.9099578806609543E-2</v>
      </c>
    </row>
    <row r="700" spans="1:2" x14ac:dyDescent="0.25">
      <c r="A700" s="1">
        <v>1.363819471907135</v>
      </c>
      <c r="B700" s="1">
        <v>2.617535018367434</v>
      </c>
    </row>
    <row r="701" spans="1:2" x14ac:dyDescent="0.25">
      <c r="A701" s="1">
        <v>0.98130954247546143</v>
      </c>
      <c r="B701" s="1">
        <v>4.6145974489794739</v>
      </c>
    </row>
    <row r="702" spans="1:2" x14ac:dyDescent="0.25">
      <c r="A702" s="1">
        <v>1.0824372039502705</v>
      </c>
      <c r="B702" s="1">
        <v>1.2088658030970478</v>
      </c>
    </row>
    <row r="703" spans="1:2" x14ac:dyDescent="0.25">
      <c r="A703" s="1">
        <v>-0.99460352861617807</v>
      </c>
      <c r="B703" s="1">
        <v>-2.0184560047214362</v>
      </c>
    </row>
    <row r="704" spans="1:2" x14ac:dyDescent="0.25">
      <c r="A704" s="1">
        <v>2.4712026145207844</v>
      </c>
      <c r="B704" s="1">
        <v>2.0434350216039121</v>
      </c>
    </row>
    <row r="705" spans="1:2" x14ac:dyDescent="0.25">
      <c r="A705" s="1">
        <v>0.97572427244365656</v>
      </c>
      <c r="B705" s="1">
        <v>0.81840136248008122</v>
      </c>
    </row>
    <row r="706" spans="1:2" x14ac:dyDescent="0.25">
      <c r="A706" s="1">
        <v>4.8834087162674678E-2</v>
      </c>
      <c r="B706" s="1">
        <v>2.1004108739207439</v>
      </c>
    </row>
    <row r="707" spans="1:2" x14ac:dyDescent="0.25">
      <c r="A707" s="1">
        <v>0.1259346361367264</v>
      </c>
      <c r="B707" s="1">
        <v>-0.26140564074825789</v>
      </c>
    </row>
    <row r="708" spans="1:2" x14ac:dyDescent="0.25">
      <c r="A708" s="1">
        <v>-5.4376394734845235E-2</v>
      </c>
      <c r="B708" s="1">
        <v>0.81946290983871961</v>
      </c>
    </row>
    <row r="709" spans="1:2" x14ac:dyDescent="0.25">
      <c r="A709" s="1">
        <v>-0.25811406330031872</v>
      </c>
      <c r="B709" s="1">
        <v>-0.26722176376203777</v>
      </c>
    </row>
    <row r="710" spans="1:2" x14ac:dyDescent="0.25">
      <c r="A710" s="1">
        <v>0.57440077519874677</v>
      </c>
      <c r="B710" s="1">
        <v>-1.7743645021697674</v>
      </c>
    </row>
    <row r="711" spans="1:2" x14ac:dyDescent="0.25">
      <c r="A711" s="1">
        <v>-0.44328007088623167</v>
      </c>
      <c r="B711" s="1">
        <v>2.3193672638603502</v>
      </c>
    </row>
    <row r="712" spans="1:2" x14ac:dyDescent="0.25">
      <c r="A712" s="1">
        <v>0.40614108685144146</v>
      </c>
      <c r="B712" s="1">
        <v>-0.61318933157874511</v>
      </c>
    </row>
    <row r="713" spans="1:2" x14ac:dyDescent="0.25">
      <c r="A713" s="1">
        <v>9.6926772025263119E-2</v>
      </c>
      <c r="B713" s="1">
        <v>-0.27915248708012541</v>
      </c>
    </row>
    <row r="714" spans="1:2" x14ac:dyDescent="0.25">
      <c r="A714" s="1">
        <v>-1.3909046382787338</v>
      </c>
      <c r="B714" s="1">
        <v>0.78293869430243745</v>
      </c>
    </row>
    <row r="715" spans="1:2" x14ac:dyDescent="0.25">
      <c r="A715" s="1">
        <v>5.6609396841267312E-3</v>
      </c>
      <c r="B715" s="1">
        <v>-1.4745916615421351</v>
      </c>
    </row>
    <row r="716" spans="1:2" x14ac:dyDescent="0.25">
      <c r="A716" s="1">
        <v>-1.6650737499546153E-2</v>
      </c>
      <c r="B716" s="1">
        <v>-0.14674520794351054</v>
      </c>
    </row>
    <row r="717" spans="1:2" x14ac:dyDescent="0.25">
      <c r="A717" s="1">
        <v>-9.5628900541555595E-2</v>
      </c>
      <c r="B717" s="1">
        <v>-3.3210022884588852E-2</v>
      </c>
    </row>
    <row r="718" spans="1:2" x14ac:dyDescent="0.25">
      <c r="A718" s="1">
        <v>-0.46109976946677733</v>
      </c>
      <c r="B718" s="1">
        <v>-1.7917898924617148</v>
      </c>
    </row>
    <row r="719" spans="1:2" x14ac:dyDescent="0.25">
      <c r="A719" s="1">
        <v>-0.43094111725636708</v>
      </c>
      <c r="B719" s="1">
        <v>-0.19681473669379557</v>
      </c>
    </row>
    <row r="720" spans="1:2" x14ac:dyDescent="0.25">
      <c r="A720" s="1">
        <v>-1.6146013819717808E-2</v>
      </c>
      <c r="B720" s="1">
        <v>-0.34115455183343357</v>
      </c>
    </row>
    <row r="721" spans="1:2" x14ac:dyDescent="0.25">
      <c r="A721" s="1">
        <v>-0.57386401319350355</v>
      </c>
      <c r="B721" s="1">
        <v>-1.4608103168038511</v>
      </c>
    </row>
    <row r="722" spans="1:2" x14ac:dyDescent="0.25">
      <c r="A722" s="1">
        <v>-0.19676812271356425</v>
      </c>
      <c r="B722" s="1">
        <v>1.1140915495905901</v>
      </c>
    </row>
    <row r="723" spans="1:2" x14ac:dyDescent="0.25">
      <c r="A723" s="1">
        <v>2.0531488001735099</v>
      </c>
      <c r="B723" s="1">
        <v>2.5304970231589508</v>
      </c>
    </row>
    <row r="724" spans="1:2" x14ac:dyDescent="0.25">
      <c r="A724" s="1">
        <v>0.44669263801218051</v>
      </c>
      <c r="B724" s="1">
        <v>0.14204292289399234</v>
      </c>
    </row>
    <row r="725" spans="1:2" x14ac:dyDescent="0.25">
      <c r="A725" s="1">
        <v>-9.1297019341496366E-2</v>
      </c>
      <c r="B725" s="1">
        <v>1.7288532538843882</v>
      </c>
    </row>
    <row r="726" spans="1:2" x14ac:dyDescent="0.25">
      <c r="A726" s="1">
        <v>-0.11191942970150137</v>
      </c>
      <c r="B726" s="1">
        <v>0.83657534229857333</v>
      </c>
    </row>
    <row r="727" spans="1:2" x14ac:dyDescent="0.25">
      <c r="A727" s="1">
        <v>0.59952316955094176</v>
      </c>
      <c r="B727" s="1">
        <v>3.3417971322188933</v>
      </c>
    </row>
    <row r="728" spans="1:2" x14ac:dyDescent="0.25">
      <c r="A728" s="1">
        <v>1.7005957536154526</v>
      </c>
      <c r="B728" s="1">
        <v>0.23762017119572931</v>
      </c>
    </row>
    <row r="729" spans="1:2" x14ac:dyDescent="0.25">
      <c r="A729" s="1">
        <v>-0.89208050162099539</v>
      </c>
      <c r="B729" s="1">
        <v>-0.48616105141761068</v>
      </c>
    </row>
    <row r="730" spans="1:2" x14ac:dyDescent="0.25">
      <c r="A730" s="1">
        <v>-0.20569040229538871</v>
      </c>
      <c r="B730" s="1">
        <v>-0.18835188004846515</v>
      </c>
    </row>
    <row r="731" spans="1:2" x14ac:dyDescent="0.25">
      <c r="A731" s="1">
        <v>5.564766518517672E-3</v>
      </c>
      <c r="B731" s="1">
        <v>-0.59817377390736226</v>
      </c>
    </row>
    <row r="732" spans="1:2" x14ac:dyDescent="0.25">
      <c r="A732" s="1">
        <v>-0.25859752372117129</v>
      </c>
      <c r="B732" s="1">
        <v>0.95740327395539282</v>
      </c>
    </row>
    <row r="733" spans="1:2" x14ac:dyDescent="0.25">
      <c r="A733" s="1">
        <v>0.34039658399382944</v>
      </c>
      <c r="B733" s="1">
        <v>-2.3020170841450138</v>
      </c>
    </row>
    <row r="734" spans="1:2" x14ac:dyDescent="0.25">
      <c r="A734" s="1">
        <v>-1.5630829049412043</v>
      </c>
      <c r="B734" s="1">
        <v>-3.8023065580006232E-2</v>
      </c>
    </row>
    <row r="735" spans="1:2" x14ac:dyDescent="0.25">
      <c r="A735" s="1">
        <v>0.19017817090496436</v>
      </c>
      <c r="B735" s="1">
        <v>-0.39480526008848216</v>
      </c>
    </row>
    <row r="736" spans="1:2" x14ac:dyDescent="0.25">
      <c r="A736" s="1">
        <v>-0.56428660595244651</v>
      </c>
      <c r="B736" s="1">
        <v>-1.7818899023140489</v>
      </c>
    </row>
    <row r="737" spans="1:2" x14ac:dyDescent="0.25">
      <c r="A737" s="1">
        <v>1.2150527817212264</v>
      </c>
      <c r="B737" s="1">
        <v>-0.40028703395567078</v>
      </c>
    </row>
    <row r="738" spans="1:2" x14ac:dyDescent="0.25">
      <c r="A738" s="1">
        <v>0.26517098658889182</v>
      </c>
      <c r="B738" s="1">
        <v>0.37628789916137606</v>
      </c>
    </row>
    <row r="739" spans="1:2" x14ac:dyDescent="0.25">
      <c r="A739" s="1">
        <v>-0.39373240225302197</v>
      </c>
      <c r="B739" s="1">
        <v>0.74097240925290464</v>
      </c>
    </row>
    <row r="740" spans="1:2" x14ac:dyDescent="0.25">
      <c r="A740" s="1">
        <v>1.0999377721393699</v>
      </c>
      <c r="B740" s="1">
        <v>0.23829963952124444</v>
      </c>
    </row>
    <row r="741" spans="1:2" x14ac:dyDescent="0.25">
      <c r="A741" s="1">
        <v>0.65329422856983399</v>
      </c>
      <c r="B741" s="1">
        <v>0.57314111855752969</v>
      </c>
    </row>
    <row r="742" spans="1:2" x14ac:dyDescent="0.25">
      <c r="A742" s="1">
        <v>0.12017772198529286</v>
      </c>
      <c r="B742" s="1">
        <v>-0.58988063003724278</v>
      </c>
    </row>
    <row r="743" spans="1:2" x14ac:dyDescent="0.25">
      <c r="A743" s="1">
        <v>-0.30152731725827664</v>
      </c>
      <c r="B743" s="1">
        <v>-1.3685163085234819</v>
      </c>
    </row>
    <row r="744" spans="1:2" x14ac:dyDescent="0.25">
      <c r="A744" s="1">
        <v>-0.22365192453790428</v>
      </c>
      <c r="B744" s="1">
        <v>-0.37696977961019229</v>
      </c>
    </row>
    <row r="745" spans="1:2" x14ac:dyDescent="0.25">
      <c r="A745" s="1">
        <v>-1.2074807926433451</v>
      </c>
      <c r="B745" s="1">
        <v>-1.4819586268083995</v>
      </c>
    </row>
    <row r="746" spans="1:2" x14ac:dyDescent="0.25">
      <c r="A746" s="1">
        <v>-3.7887336693387397E-2</v>
      </c>
      <c r="B746" s="1">
        <v>-0.9729596115400696</v>
      </c>
    </row>
    <row r="747" spans="1:2" x14ac:dyDescent="0.25">
      <c r="A747" s="1">
        <v>-0.34130289240223988</v>
      </c>
      <c r="B747" s="1">
        <v>-0.36486113326041902</v>
      </c>
    </row>
    <row r="748" spans="1:2" x14ac:dyDescent="0.25">
      <c r="A748" s="1">
        <v>1.3246749451928608</v>
      </c>
      <c r="B748" s="1">
        <v>2.2772569234403406</v>
      </c>
    </row>
    <row r="749" spans="1:2" x14ac:dyDescent="0.25">
      <c r="A749" s="1">
        <v>0.31893173591068802</v>
      </c>
      <c r="B749" s="1">
        <v>1.8260658980416622</v>
      </c>
    </row>
    <row r="750" spans="1:2" x14ac:dyDescent="0.25">
      <c r="A750" s="1">
        <v>-1.4926163775792034</v>
      </c>
      <c r="B750" s="1">
        <v>-1.595612614230113</v>
      </c>
    </row>
    <row r="751" spans="1:2" x14ac:dyDescent="0.25">
      <c r="A751" s="1">
        <v>-0.30154664581552026</v>
      </c>
      <c r="B751" s="1">
        <v>-1.7114940290642977</v>
      </c>
    </row>
    <row r="752" spans="1:2" x14ac:dyDescent="0.25">
      <c r="A752" s="1">
        <v>-0.16139646210895364</v>
      </c>
      <c r="B752" s="1">
        <v>-0.29021077608923918</v>
      </c>
    </row>
    <row r="753" spans="1:2" x14ac:dyDescent="0.25">
      <c r="A753" s="1">
        <v>-7.9302276879644751E-2</v>
      </c>
      <c r="B753" s="1">
        <v>-0.51283956414938103</v>
      </c>
    </row>
    <row r="754" spans="1:2" x14ac:dyDescent="0.25">
      <c r="A754" s="1">
        <v>0.26056530197298144</v>
      </c>
      <c r="B754" s="1">
        <v>0.73644772323255836</v>
      </c>
    </row>
    <row r="755" spans="1:2" x14ac:dyDescent="0.25">
      <c r="A755" s="1">
        <v>-2.9475506864502066</v>
      </c>
      <c r="B755" s="1">
        <v>-3.6922070312305877</v>
      </c>
    </row>
    <row r="756" spans="1:2" x14ac:dyDescent="0.25">
      <c r="A756" s="1">
        <v>2.1788236030346297</v>
      </c>
      <c r="B756" s="1">
        <v>1.875012464429382</v>
      </c>
    </row>
    <row r="757" spans="1:2" x14ac:dyDescent="0.25">
      <c r="A757" s="1">
        <v>0.25656674643119715</v>
      </c>
      <c r="B757" s="1">
        <v>-0.37056470044039003</v>
      </c>
    </row>
    <row r="758" spans="1:2" x14ac:dyDescent="0.25">
      <c r="A758" s="1">
        <v>0.59291039018631864</v>
      </c>
      <c r="B758" s="1">
        <v>0.87627309698774525</v>
      </c>
    </row>
    <row r="759" spans="1:2" x14ac:dyDescent="0.25">
      <c r="A759" s="1">
        <v>0.2174359288749983</v>
      </c>
      <c r="B759" s="1">
        <v>-0.86560550104479717</v>
      </c>
    </row>
    <row r="760" spans="1:2" x14ac:dyDescent="0.25">
      <c r="A760" s="1">
        <v>1.2116548354528689</v>
      </c>
      <c r="B760" s="1">
        <v>2.8124405181420897</v>
      </c>
    </row>
    <row r="761" spans="1:2" x14ac:dyDescent="0.25">
      <c r="A761" s="1">
        <v>-3.5879120367887651E-2</v>
      </c>
      <c r="B761" s="1">
        <v>-0.65535568402914635</v>
      </c>
    </row>
    <row r="762" spans="1:2" x14ac:dyDescent="0.25">
      <c r="A762" s="1">
        <v>5.7726459726126222E-2</v>
      </c>
      <c r="B762" s="1">
        <v>1.2583479923168994</v>
      </c>
    </row>
    <row r="763" spans="1:2" x14ac:dyDescent="0.25">
      <c r="A763" s="1">
        <v>2.9343536191106523E-3</v>
      </c>
      <c r="B763" s="1">
        <v>-1.1043116364085392</v>
      </c>
    </row>
    <row r="764" spans="1:2" x14ac:dyDescent="0.25">
      <c r="A764" s="1">
        <v>0.39599888403500927</v>
      </c>
      <c r="B764" s="1">
        <v>0.20027462009846175</v>
      </c>
    </row>
    <row r="765" spans="1:2" x14ac:dyDescent="0.25">
      <c r="A765" s="1">
        <v>0.1943338838421127</v>
      </c>
      <c r="B765" s="1">
        <v>-3.8496553993461191E-2</v>
      </c>
    </row>
    <row r="766" spans="1:2" x14ac:dyDescent="0.25">
      <c r="A766" s="1">
        <v>0.23309128303399262</v>
      </c>
      <c r="B766" s="1">
        <v>1.430838135486745</v>
      </c>
    </row>
    <row r="767" spans="1:2" x14ac:dyDescent="0.25">
      <c r="A767" s="1">
        <v>0.10600616345470826</v>
      </c>
      <c r="B767" s="1">
        <v>1.2925763154530756</v>
      </c>
    </row>
    <row r="768" spans="1:2" x14ac:dyDescent="0.25">
      <c r="A768" s="1">
        <v>5.9094881293830781E-2</v>
      </c>
      <c r="B768" s="1">
        <v>0.63110374647141754</v>
      </c>
    </row>
    <row r="769" spans="1:2" x14ac:dyDescent="0.25">
      <c r="A769" s="1">
        <v>0.34225638803313529</v>
      </c>
      <c r="B769" s="1">
        <v>-0.25038322029331539</v>
      </c>
    </row>
    <row r="770" spans="1:2" x14ac:dyDescent="0.25">
      <c r="A770" s="1">
        <v>-0.24739012942625038</v>
      </c>
      <c r="B770" s="1">
        <v>-0.26500339607231638</v>
      </c>
    </row>
    <row r="771" spans="1:2" x14ac:dyDescent="0.25">
      <c r="A771" s="1">
        <v>-6.9688887120555876E-2</v>
      </c>
      <c r="B771" s="1">
        <v>0.48452143489683408</v>
      </c>
    </row>
    <row r="772" spans="1:2" x14ac:dyDescent="0.25">
      <c r="A772" s="1">
        <v>-0.17314175780906993</v>
      </c>
      <c r="B772" s="1">
        <v>-6.4444994904810926E-2</v>
      </c>
    </row>
    <row r="773" spans="1:2" x14ac:dyDescent="0.25">
      <c r="A773" s="1">
        <v>0.43615645581027707</v>
      </c>
      <c r="B773" s="1">
        <v>1.4900231679124687</v>
      </c>
    </row>
    <row r="774" spans="1:2" x14ac:dyDescent="0.25">
      <c r="A774" s="1">
        <v>0.47207466150904764</v>
      </c>
      <c r="B774" s="1">
        <v>1.3396313922395819</v>
      </c>
    </row>
    <row r="775" spans="1:2" x14ac:dyDescent="0.25">
      <c r="A775" s="1">
        <v>-0.32411090492736605</v>
      </c>
      <c r="B775" s="1">
        <v>-0.44012694215052051</v>
      </c>
    </row>
    <row r="776" spans="1:2" x14ac:dyDescent="0.25">
      <c r="A776" s="1">
        <v>0.25071640621980862</v>
      </c>
      <c r="B776" s="1">
        <v>-0.97362963569356253</v>
      </c>
    </row>
    <row r="777" spans="1:2" x14ac:dyDescent="0.25">
      <c r="A777" s="1">
        <v>-0.44890893012965449</v>
      </c>
      <c r="B777" s="1">
        <v>0.88359944736282614</v>
      </c>
    </row>
    <row r="778" spans="1:2" x14ac:dyDescent="0.25">
      <c r="A778" s="1">
        <v>2.1704697917279248</v>
      </c>
      <c r="B778" s="1">
        <v>0.28784447122376378</v>
      </c>
    </row>
    <row r="779" spans="1:2" x14ac:dyDescent="0.25">
      <c r="A779" s="1">
        <v>0.71533623921773426</v>
      </c>
      <c r="B779" s="1">
        <v>0.73476530669562834</v>
      </c>
    </row>
    <row r="780" spans="1:2" x14ac:dyDescent="0.25">
      <c r="A780" s="1">
        <v>7.3816899914369571E-2</v>
      </c>
      <c r="B780" s="1">
        <v>0.16177596831337127</v>
      </c>
    </row>
    <row r="781" spans="1:2" x14ac:dyDescent="0.25">
      <c r="A781" s="1">
        <v>0.35206907948843735</v>
      </c>
      <c r="B781" s="1">
        <v>-0.29372697709089124</v>
      </c>
    </row>
    <row r="782" spans="1:2" x14ac:dyDescent="0.25">
      <c r="A782" s="1">
        <v>-8.6341928731492601E-2</v>
      </c>
      <c r="B782" s="1">
        <v>0.37362591648157917</v>
      </c>
    </row>
    <row r="783" spans="1:2" x14ac:dyDescent="0.25">
      <c r="A783" s="1">
        <v>-0.19665137250974851</v>
      </c>
      <c r="B783" s="1">
        <v>9.6830352058319136E-2</v>
      </c>
    </row>
    <row r="784" spans="1:2" x14ac:dyDescent="0.25">
      <c r="A784" s="1">
        <v>0.4905943089163145</v>
      </c>
      <c r="B784" s="1">
        <v>0.65606797591843957</v>
      </c>
    </row>
    <row r="785" spans="1:2" x14ac:dyDescent="0.25">
      <c r="A785" s="1">
        <v>0.41329424709317664</v>
      </c>
      <c r="B785" s="1">
        <v>-0.38340702077288569</v>
      </c>
    </row>
    <row r="786" spans="1:2" x14ac:dyDescent="0.25">
      <c r="A786" s="1">
        <v>0.36255048729554318</v>
      </c>
      <c r="B786" s="1">
        <v>-0.42669440161997585</v>
      </c>
    </row>
    <row r="787" spans="1:2" x14ac:dyDescent="0.25">
      <c r="A787" s="1">
        <v>0.22619772660963378</v>
      </c>
      <c r="B787" s="1">
        <v>0.44315631653280008</v>
      </c>
    </row>
    <row r="788" spans="1:2" x14ac:dyDescent="0.25">
      <c r="A788" s="1">
        <v>1.0557807218342319</v>
      </c>
      <c r="B788" s="1">
        <v>-1.2937085209479449</v>
      </c>
    </row>
    <row r="789" spans="1:2" x14ac:dyDescent="0.25">
      <c r="A789" s="1">
        <v>0.48434190585346926</v>
      </c>
      <c r="B789" s="1">
        <v>-1.8857476754456926</v>
      </c>
    </row>
    <row r="790" spans="1:2" x14ac:dyDescent="0.25">
      <c r="A790" s="1">
        <v>0.57216330767886348</v>
      </c>
      <c r="B790" s="1">
        <v>0.62972772190992288</v>
      </c>
    </row>
    <row r="791" spans="1:2" x14ac:dyDescent="0.25">
      <c r="A791" s="1">
        <v>-0.28401007239740039</v>
      </c>
      <c r="B791" s="1">
        <v>-1.7865402549913867</v>
      </c>
    </row>
    <row r="792" spans="1:2" x14ac:dyDescent="0.25">
      <c r="A792" s="1">
        <v>-0.64221544755511673</v>
      </c>
      <c r="B792" s="1">
        <v>0.71336393238912166</v>
      </c>
    </row>
    <row r="793" spans="1:2" x14ac:dyDescent="0.25">
      <c r="A793" s="1">
        <v>1.2052236558471208</v>
      </c>
      <c r="B793" s="1">
        <v>0.98191904446398581</v>
      </c>
    </row>
    <row r="794" spans="1:2" x14ac:dyDescent="0.25">
      <c r="A794" s="1">
        <v>-1.4625981832304902</v>
      </c>
      <c r="B794" s="1">
        <v>-1.2933058544930986</v>
      </c>
    </row>
    <row r="795" spans="1:2" x14ac:dyDescent="0.25">
      <c r="A795" s="1">
        <v>0.55473751237045121</v>
      </c>
      <c r="B795" s="1">
        <v>-0.21962575003584561</v>
      </c>
    </row>
    <row r="796" spans="1:2" x14ac:dyDescent="0.25">
      <c r="A796" s="1">
        <v>0.27561409691116978</v>
      </c>
      <c r="B796" s="1">
        <v>-0.83432286199673911</v>
      </c>
    </row>
    <row r="797" spans="1:2" x14ac:dyDescent="0.25">
      <c r="A797" s="1">
        <v>1.4675813057667852</v>
      </c>
      <c r="B797" s="1">
        <v>-2.8156385642116533</v>
      </c>
    </row>
    <row r="798" spans="1:2" x14ac:dyDescent="0.25">
      <c r="A798" s="1">
        <v>0.3216733343528233</v>
      </c>
      <c r="B798" s="1">
        <v>-2.0033800113965938</v>
      </c>
    </row>
    <row r="799" spans="1:2" x14ac:dyDescent="0.25">
      <c r="A799" s="1">
        <v>-1.5886254918781262</v>
      </c>
      <c r="B799" s="1">
        <v>-4.0771888970958514E-2</v>
      </c>
    </row>
    <row r="800" spans="1:2" x14ac:dyDescent="0.25">
      <c r="A800" s="1">
        <v>0.69994826374859542</v>
      </c>
      <c r="B800" s="1">
        <v>0.96126809964562909</v>
      </c>
    </row>
    <row r="801" spans="1:2" x14ac:dyDescent="0.25">
      <c r="A801" s="1">
        <v>0.28913432553903107</v>
      </c>
      <c r="B801" s="1">
        <v>-0.14031721046592338</v>
      </c>
    </row>
    <row r="802" spans="1:2" x14ac:dyDescent="0.25">
      <c r="A802" s="1">
        <v>-1.2947189569668893</v>
      </c>
      <c r="B802" s="1">
        <v>0.5834483581342198</v>
      </c>
    </row>
    <row r="803" spans="1:2" x14ac:dyDescent="0.25">
      <c r="A803" s="1">
        <v>0.85259821737757591</v>
      </c>
      <c r="B803" s="1">
        <v>0.56906480501606183</v>
      </c>
    </row>
    <row r="804" spans="1:2" x14ac:dyDescent="0.25">
      <c r="A804" s="1">
        <v>0.31112614905737246</v>
      </c>
      <c r="B804" s="1">
        <v>-1.3618543807933037</v>
      </c>
    </row>
    <row r="805" spans="1:2" x14ac:dyDescent="0.25">
      <c r="A805" s="1">
        <v>1.3421583833290285</v>
      </c>
      <c r="B805" s="1">
        <v>-0.97555329097573917</v>
      </c>
    </row>
    <row r="806" spans="1:2" x14ac:dyDescent="0.25">
      <c r="A806" s="1">
        <v>2.3914863201390801E-2</v>
      </c>
      <c r="B806" s="1">
        <v>3.4938772412724362</v>
      </c>
    </row>
    <row r="807" spans="1:2" x14ac:dyDescent="0.25">
      <c r="A807" s="1">
        <v>0.1704859260652114</v>
      </c>
      <c r="B807" s="1">
        <v>1.5527738433789295</v>
      </c>
    </row>
    <row r="808" spans="1:2" x14ac:dyDescent="0.25">
      <c r="A808" s="1">
        <v>0.92200077300930161</v>
      </c>
      <c r="B808" s="1">
        <v>-0.51451835776106236</v>
      </c>
    </row>
    <row r="809" spans="1:2" x14ac:dyDescent="0.25">
      <c r="A809" s="1">
        <v>9.4272307999432314E-2</v>
      </c>
      <c r="B809" s="1">
        <v>-0.57591629752131723</v>
      </c>
    </row>
    <row r="810" spans="1:2" x14ac:dyDescent="0.25">
      <c r="A810" s="1">
        <v>-0.43005411982619535</v>
      </c>
      <c r="B810" s="1">
        <v>-1.4234481593407011</v>
      </c>
    </row>
    <row r="811" spans="1:2" x14ac:dyDescent="0.25">
      <c r="A811" s="1">
        <v>0.746659860958232</v>
      </c>
      <c r="B811" s="1">
        <v>-0.18296479500836682</v>
      </c>
    </row>
    <row r="812" spans="1:2" x14ac:dyDescent="0.25">
      <c r="A812" s="1">
        <v>-0.48448972750083641</v>
      </c>
      <c r="B812" s="1">
        <v>-0.72133281320017062</v>
      </c>
    </row>
    <row r="813" spans="1:2" x14ac:dyDescent="0.25">
      <c r="A813" s="1">
        <v>-0.45249807394700525</v>
      </c>
      <c r="B813" s="1">
        <v>0.18218189316616673</v>
      </c>
    </row>
    <row r="814" spans="1:2" x14ac:dyDescent="0.25">
      <c r="A814" s="1">
        <v>-0.26748122269957264</v>
      </c>
      <c r="B814" s="1">
        <v>-1.0796492900164267</v>
      </c>
    </row>
    <row r="815" spans="1:2" x14ac:dyDescent="0.25">
      <c r="A815" s="1">
        <v>-0.7563349258330021</v>
      </c>
      <c r="B815" s="1">
        <v>-1.4016929823888802</v>
      </c>
    </row>
    <row r="816" spans="1:2" x14ac:dyDescent="0.25">
      <c r="A816" s="1">
        <v>2.461173517751547E-2</v>
      </c>
      <c r="B816" s="1">
        <v>-0.60151724274337681</v>
      </c>
    </row>
    <row r="817" spans="1:2" x14ac:dyDescent="0.25">
      <c r="A817" s="1">
        <v>-0.19023119859085114</v>
      </c>
      <c r="B817" s="1">
        <v>-0.67256295986108938</v>
      </c>
    </row>
    <row r="818" spans="1:2" x14ac:dyDescent="0.25">
      <c r="A818" s="1">
        <v>0.31142232350784838</v>
      </c>
      <c r="B818" s="1">
        <v>1.4443303423805176</v>
      </c>
    </row>
    <row r="819" spans="1:2" x14ac:dyDescent="0.25">
      <c r="A819" s="1">
        <v>0.11128344090813869</v>
      </c>
      <c r="B819" s="1">
        <v>1.2152956798205494</v>
      </c>
    </row>
    <row r="820" spans="1:2" x14ac:dyDescent="0.25">
      <c r="A820" s="1">
        <v>1.1581358327559244</v>
      </c>
      <c r="B820" s="1">
        <v>-2.6304720873977061</v>
      </c>
    </row>
    <row r="821" spans="1:2" x14ac:dyDescent="0.25">
      <c r="A821" s="1">
        <v>-1.0218640129835421</v>
      </c>
      <c r="B821" s="1">
        <v>1.2197326819547882</v>
      </c>
    </row>
    <row r="822" spans="1:2" x14ac:dyDescent="0.25">
      <c r="A822" s="1">
        <v>-2.3676660341607203</v>
      </c>
      <c r="B822" s="1">
        <v>-0.85021523407178279</v>
      </c>
    </row>
    <row r="823" spans="1:2" x14ac:dyDescent="0.25">
      <c r="A823" s="1">
        <v>0.57125605129453305</v>
      </c>
      <c r="B823" s="1">
        <v>1.4769065697844752</v>
      </c>
    </row>
    <row r="824" spans="1:2" x14ac:dyDescent="0.25">
      <c r="A824" s="1">
        <v>1.1898923006818052</v>
      </c>
      <c r="B824" s="1">
        <v>0.48992681311705866</v>
      </c>
    </row>
    <row r="825" spans="1:2" x14ac:dyDescent="0.25">
      <c r="A825" s="1">
        <v>0.5654487670822661</v>
      </c>
      <c r="B825" s="1">
        <v>-1.4082455197351962</v>
      </c>
    </row>
    <row r="826" spans="1:2" x14ac:dyDescent="0.25">
      <c r="A826" s="1">
        <v>-0.48494099937919088</v>
      </c>
      <c r="B826" s="1">
        <v>-0.79428851810412482</v>
      </c>
    </row>
    <row r="827" spans="1:2" x14ac:dyDescent="0.25">
      <c r="A827" s="1">
        <v>-0.71315521181656294</v>
      </c>
      <c r="B827" s="1">
        <v>-3.7306770456099869</v>
      </c>
    </row>
    <row r="828" spans="1:2" x14ac:dyDescent="0.25">
      <c r="A828" s="1">
        <v>-0.60176631183175289</v>
      </c>
      <c r="B828" s="1">
        <v>1.9467478207717548</v>
      </c>
    </row>
    <row r="829" spans="1:2" x14ac:dyDescent="0.25">
      <c r="A829" s="1">
        <v>-0.94654476757991546</v>
      </c>
      <c r="B829" s="1">
        <v>-2.0750645368405429</v>
      </c>
    </row>
    <row r="830" spans="1:2" x14ac:dyDescent="0.25">
      <c r="A830" s="1">
        <v>1.0326938740057301E-2</v>
      </c>
      <c r="B830" s="1">
        <v>0.53541970793062887</v>
      </c>
    </row>
    <row r="831" spans="1:2" x14ac:dyDescent="0.25">
      <c r="A831" s="1">
        <v>0.54339070553872659</v>
      </c>
      <c r="B831" s="1">
        <v>2.1064655378269848</v>
      </c>
    </row>
    <row r="832" spans="1:2" x14ac:dyDescent="0.25">
      <c r="A832" s="1">
        <v>1.9047340049825223</v>
      </c>
      <c r="B832" s="1">
        <v>1.0754574381373061</v>
      </c>
    </row>
    <row r="833" spans="1:2" x14ac:dyDescent="0.25">
      <c r="A833" s="1">
        <v>0.67875568509627726</v>
      </c>
      <c r="B833" s="1">
        <v>0.14292466299004047</v>
      </c>
    </row>
    <row r="834" spans="1:2" x14ac:dyDescent="0.25">
      <c r="A834" s="1">
        <v>-0.24668992815044533</v>
      </c>
      <c r="B834" s="1">
        <v>-1.3025831679199129</v>
      </c>
    </row>
    <row r="835" spans="1:2" x14ac:dyDescent="0.25">
      <c r="A835" s="1">
        <v>0.41727770308384038</v>
      </c>
      <c r="B835" s="1">
        <v>1.9528993731743327</v>
      </c>
    </row>
    <row r="836" spans="1:2" x14ac:dyDescent="0.25">
      <c r="A836" s="1">
        <v>1.4183765810059867</v>
      </c>
      <c r="B836" s="1">
        <v>1.7076203982357541</v>
      </c>
    </row>
    <row r="837" spans="1:2" x14ac:dyDescent="0.25">
      <c r="A837" s="1">
        <v>0.4405726467050286</v>
      </c>
      <c r="B837" s="1">
        <v>-0.83851686215652421</v>
      </c>
    </row>
    <row r="838" spans="1:2" x14ac:dyDescent="0.25">
      <c r="A838" s="1">
        <v>0.66841613460226768</v>
      </c>
      <c r="B838" s="1">
        <v>-1.256862025437222</v>
      </c>
    </row>
    <row r="839" spans="1:2" x14ac:dyDescent="0.25">
      <c r="A839" s="1">
        <v>7.5615886375501873E-2</v>
      </c>
      <c r="B839" s="1">
        <v>-1.2048822416332428</v>
      </c>
    </row>
    <row r="840" spans="1:2" x14ac:dyDescent="0.25">
      <c r="A840" s="1">
        <v>0.76695388487131311</v>
      </c>
      <c r="B840" s="1">
        <v>0.40141336552057538</v>
      </c>
    </row>
    <row r="841" spans="1:2" x14ac:dyDescent="0.25">
      <c r="A841" s="1">
        <v>0.1986921040611378</v>
      </c>
      <c r="B841" s="1">
        <v>0.49195743143037873</v>
      </c>
    </row>
    <row r="842" spans="1:2" x14ac:dyDescent="0.25">
      <c r="A842" s="1">
        <v>2.2399051961663474E-2</v>
      </c>
      <c r="B842" s="1">
        <v>-0.29860835795219032</v>
      </c>
    </row>
    <row r="843" spans="1:2" x14ac:dyDescent="0.25">
      <c r="A843" s="1">
        <v>1.7011926490146934</v>
      </c>
      <c r="B843" s="1">
        <v>2.6887935186948653</v>
      </c>
    </row>
    <row r="844" spans="1:2" x14ac:dyDescent="0.25">
      <c r="A844" s="1">
        <v>0.46937346516742195</v>
      </c>
      <c r="B844" s="1">
        <v>0.29105230556272232</v>
      </c>
    </row>
    <row r="845" spans="1:2" x14ac:dyDescent="0.25">
      <c r="A845" s="1">
        <v>-2.1167155114547143</v>
      </c>
      <c r="B845" s="1">
        <v>-0.14080612935458703</v>
      </c>
    </row>
    <row r="846" spans="1:2" x14ac:dyDescent="0.25">
      <c r="A846" s="1">
        <v>-0.64442169118539283</v>
      </c>
      <c r="B846" s="1">
        <v>9.9861567895231929E-2</v>
      </c>
    </row>
    <row r="847" spans="1:2" x14ac:dyDescent="0.25">
      <c r="A847" s="1">
        <v>1.5871956939085052</v>
      </c>
      <c r="B847" s="1">
        <v>-0.65793865195402645</v>
      </c>
    </row>
    <row r="848" spans="1:2" x14ac:dyDescent="0.25">
      <c r="A848" s="1">
        <v>-1.9248475936947784</v>
      </c>
      <c r="B848" s="1">
        <v>-2.5330482998727533</v>
      </c>
    </row>
    <row r="849" spans="1:2" x14ac:dyDescent="0.25">
      <c r="A849" s="1">
        <v>-0.60041279249496426</v>
      </c>
      <c r="B849" s="1">
        <v>-2.0873545928088433</v>
      </c>
    </row>
    <row r="850" spans="1:2" x14ac:dyDescent="0.25">
      <c r="A850" s="1">
        <v>-0.87316093447711296</v>
      </c>
      <c r="B850" s="1">
        <v>0.81582204080135057</v>
      </c>
    </row>
    <row r="851" spans="1:2" x14ac:dyDescent="0.25">
      <c r="A851" s="1">
        <v>0.45632479057573505</v>
      </c>
      <c r="B851" s="1">
        <v>0.13615866159799594</v>
      </c>
    </row>
    <row r="852" spans="1:2" x14ac:dyDescent="0.25">
      <c r="A852" s="1">
        <v>-2.0876231150435132</v>
      </c>
      <c r="B852" s="1">
        <v>-2.2830797908738987</v>
      </c>
    </row>
    <row r="853" spans="1:2" x14ac:dyDescent="0.25">
      <c r="A853" s="1">
        <v>-9.8634772912298274E-2</v>
      </c>
      <c r="B853" s="1">
        <v>-2.2602602557313389</v>
      </c>
    </row>
    <row r="854" spans="1:2" x14ac:dyDescent="0.25">
      <c r="A854" s="1">
        <v>-1.7913649780188834</v>
      </c>
      <c r="B854" s="1">
        <v>-2.3595306345288947</v>
      </c>
    </row>
    <row r="855" spans="1:2" x14ac:dyDescent="0.25">
      <c r="A855" s="1">
        <v>0.20853748910880654</v>
      </c>
      <c r="B855" s="1">
        <v>-2.1707727375876118</v>
      </c>
    </row>
    <row r="856" spans="1:2" x14ac:dyDescent="0.25">
      <c r="A856" s="1">
        <v>0.3999304329820319</v>
      </c>
      <c r="B856" s="1">
        <v>-0.49522103140535734</v>
      </c>
    </row>
    <row r="857" spans="1:2" x14ac:dyDescent="0.25">
      <c r="A857" s="1">
        <v>0.6650957793237211</v>
      </c>
      <c r="B857" s="1">
        <v>0.76364985250503281</v>
      </c>
    </row>
    <row r="858" spans="1:2" x14ac:dyDescent="0.25">
      <c r="A858" s="1">
        <v>-0.31709701590632022</v>
      </c>
      <c r="B858" s="1">
        <v>-3.2291883205413541</v>
      </c>
    </row>
    <row r="859" spans="1:2" x14ac:dyDescent="0.25">
      <c r="A859" s="1">
        <v>-2.9144666902794825</v>
      </c>
      <c r="B859" s="1">
        <v>0.66862876885593892</v>
      </c>
    </row>
    <row r="860" spans="1:2" x14ac:dyDescent="0.25">
      <c r="A860" s="1">
        <v>-2.2308271463341356</v>
      </c>
      <c r="B860" s="1">
        <v>-4.777531874311336</v>
      </c>
    </row>
    <row r="861" spans="1:2" x14ac:dyDescent="0.25">
      <c r="A861" s="1">
        <v>1.2112328381192583</v>
      </c>
      <c r="B861" s="1">
        <v>1.9985997699725644</v>
      </c>
    </row>
    <row r="862" spans="1:2" x14ac:dyDescent="0.25">
      <c r="A862" s="1">
        <v>1.0278761484444843</v>
      </c>
      <c r="B862" s="1">
        <v>0.59320856462790061</v>
      </c>
    </row>
    <row r="863" spans="1:2" x14ac:dyDescent="0.25">
      <c r="A863" s="1">
        <v>1.2751605187871107</v>
      </c>
      <c r="B863" s="1">
        <v>0.92318249281788667</v>
      </c>
    </row>
    <row r="864" spans="1:2" x14ac:dyDescent="0.25">
      <c r="A864" s="1">
        <v>-0.37652714531954956</v>
      </c>
      <c r="B864" s="1">
        <v>-0.32061761028678859</v>
      </c>
    </row>
    <row r="865" spans="1:2" x14ac:dyDescent="0.25">
      <c r="A865" s="1">
        <v>1.4131929783671282</v>
      </c>
      <c r="B865" s="1">
        <v>-4.8089882000521555</v>
      </c>
    </row>
    <row r="866" spans="1:2" x14ac:dyDescent="0.25">
      <c r="A866" s="1">
        <v>-1.0466599123210685</v>
      </c>
      <c r="B866" s="1">
        <v>-0.40964732177339869</v>
      </c>
    </row>
    <row r="867" spans="1:2" x14ac:dyDescent="0.25">
      <c r="A867" s="1">
        <v>2.2700652455913684</v>
      </c>
      <c r="B867" s="1">
        <v>0.36895709106889996</v>
      </c>
    </row>
    <row r="868" spans="1:2" x14ac:dyDescent="0.25">
      <c r="A868" s="1">
        <v>1.1843374485225766</v>
      </c>
      <c r="B868" s="1">
        <v>-0.29904990942046794</v>
      </c>
    </row>
    <row r="869" spans="1:2" x14ac:dyDescent="0.25">
      <c r="A869" s="1">
        <v>0.79006179750518157</v>
      </c>
      <c r="B869" s="1">
        <v>0.9008562572265788</v>
      </c>
    </row>
    <row r="870" spans="1:2" x14ac:dyDescent="0.25">
      <c r="A870" s="1">
        <v>0.60687190930384105</v>
      </c>
      <c r="B870" s="1">
        <v>2.4817335389288431</v>
      </c>
    </row>
    <row r="871" spans="1:2" x14ac:dyDescent="0.25">
      <c r="A871" s="1">
        <v>8.4501726065866478E-2</v>
      </c>
      <c r="B871" s="1">
        <v>-2.3723029406211182</v>
      </c>
    </row>
    <row r="872" spans="1:2" x14ac:dyDescent="0.25">
      <c r="A872" s="1">
        <v>0.13223304324139207</v>
      </c>
      <c r="B872" s="1">
        <v>2.8921146690089827</v>
      </c>
    </row>
    <row r="873" spans="1:2" x14ac:dyDescent="0.25">
      <c r="A873" s="1">
        <v>0.24125602800353363</v>
      </c>
      <c r="B873" s="1">
        <v>1.1413348385071131</v>
      </c>
    </row>
    <row r="874" spans="1:2" x14ac:dyDescent="0.25">
      <c r="A874" s="1">
        <v>0.89493603691455093</v>
      </c>
      <c r="B874" s="1">
        <v>0.5251200211265683</v>
      </c>
    </row>
    <row r="875" spans="1:2" x14ac:dyDescent="0.25">
      <c r="A875" s="1">
        <v>-5.4951861560148529E-2</v>
      </c>
      <c r="B875" s="1">
        <v>-0.54009773916217085</v>
      </c>
    </row>
    <row r="876" spans="1:2" x14ac:dyDescent="0.25">
      <c r="A876" s="1">
        <v>-6.1536359673297625E-2</v>
      </c>
      <c r="B876" s="1">
        <v>2.4464018941039001</v>
      </c>
    </row>
    <row r="877" spans="1:2" x14ac:dyDescent="0.25">
      <c r="A877" s="1">
        <v>-0.34313185423950898</v>
      </c>
      <c r="B877" s="1">
        <v>0.50393561656978392</v>
      </c>
    </row>
    <row r="878" spans="1:2" x14ac:dyDescent="0.25">
      <c r="A878" s="1">
        <v>0.30579273623452252</v>
      </c>
      <c r="B878" s="1">
        <v>-0.91632094626472593</v>
      </c>
    </row>
    <row r="879" spans="1:2" x14ac:dyDescent="0.25">
      <c r="A879" s="1">
        <v>-0.4749367392518522</v>
      </c>
      <c r="B879" s="1">
        <v>1.4216021268778078</v>
      </c>
    </row>
    <row r="880" spans="1:2" x14ac:dyDescent="0.25">
      <c r="A880" s="1">
        <v>-0.45734609861796116</v>
      </c>
      <c r="B880" s="1">
        <v>0.7215057561234417</v>
      </c>
    </row>
    <row r="881" spans="1:2" x14ac:dyDescent="0.25">
      <c r="A881" s="1">
        <v>8.4276656760273738E-2</v>
      </c>
      <c r="B881" s="1">
        <v>-0.42541003220435414</v>
      </c>
    </row>
    <row r="882" spans="1:2" x14ac:dyDescent="0.25">
      <c r="A882" s="1">
        <v>0.22974585865682684</v>
      </c>
      <c r="B882" s="1">
        <v>-1.3306378643905603</v>
      </c>
    </row>
    <row r="883" spans="1:2" x14ac:dyDescent="0.25">
      <c r="A883" s="1">
        <v>0.68124419239978806</v>
      </c>
      <c r="B883" s="1">
        <v>-0.6762680957638878</v>
      </c>
    </row>
    <row r="884" spans="1:2" x14ac:dyDescent="0.25">
      <c r="A884" s="1">
        <v>0.60303174741562771</v>
      </c>
      <c r="B884" s="1">
        <v>0.49530390737011487</v>
      </c>
    </row>
    <row r="885" spans="1:2" x14ac:dyDescent="0.25">
      <c r="A885" s="1">
        <v>-0.57226672358634545</v>
      </c>
      <c r="B885" s="1">
        <v>-2.1943424408972234</v>
      </c>
    </row>
    <row r="886" spans="1:2" x14ac:dyDescent="0.25">
      <c r="A886" s="1">
        <v>-1.3274772256957945</v>
      </c>
      <c r="B886" s="1">
        <v>5.2282842932172002E-2</v>
      </c>
    </row>
    <row r="887" spans="1:2" x14ac:dyDescent="0.25">
      <c r="A887" s="1">
        <v>0.35380317298141506</v>
      </c>
      <c r="B887" s="1">
        <v>3.0759204422926345</v>
      </c>
    </row>
    <row r="888" spans="1:2" x14ac:dyDescent="0.25">
      <c r="A888" s="1">
        <v>0.58414044342551819</v>
      </c>
      <c r="B888" s="1">
        <v>2.76289565295329</v>
      </c>
    </row>
    <row r="889" spans="1:2" x14ac:dyDescent="0.25">
      <c r="A889" s="1">
        <v>0.50481822558481326</v>
      </c>
      <c r="B889" s="1">
        <v>0.59682972321919436</v>
      </c>
    </row>
    <row r="890" spans="1:2" x14ac:dyDescent="0.25">
      <c r="A890" s="1">
        <v>-1.6941801753725727</v>
      </c>
      <c r="B890" s="1">
        <v>1.8371488135462855</v>
      </c>
    </row>
    <row r="891" spans="1:2" x14ac:dyDescent="0.25">
      <c r="A891" s="1">
        <v>-0.40068361083580584</v>
      </c>
      <c r="B891" s="1">
        <v>6.8468642389163392E-2</v>
      </c>
    </row>
    <row r="892" spans="1:2" x14ac:dyDescent="0.25">
      <c r="A892" s="1">
        <v>-0.27199818952627908</v>
      </c>
      <c r="B892" s="1">
        <v>-2.0907667953293796</v>
      </c>
    </row>
    <row r="893" spans="1:2" x14ac:dyDescent="0.25">
      <c r="A893" s="1">
        <v>1.1068906869482475E-2</v>
      </c>
      <c r="B893" s="1">
        <v>1.7481483841539358</v>
      </c>
    </row>
    <row r="894" spans="1:2" x14ac:dyDescent="0.25">
      <c r="A894" s="1">
        <v>0.68851884001368546</v>
      </c>
      <c r="B894" s="1">
        <v>1.5433513411544197</v>
      </c>
    </row>
    <row r="895" spans="1:2" x14ac:dyDescent="0.25">
      <c r="A895" s="1">
        <v>-0.8465124132168711</v>
      </c>
      <c r="B895" s="1">
        <v>-4.1173608426902319</v>
      </c>
    </row>
    <row r="896" spans="1:2" x14ac:dyDescent="0.25">
      <c r="A896" s="1">
        <v>-0.28718399939382522</v>
      </c>
      <c r="B896" s="1">
        <v>-0.44958733571629494</v>
      </c>
    </row>
    <row r="897" spans="1:2" x14ac:dyDescent="0.25">
      <c r="A897" s="1">
        <v>0.79496400146830126</v>
      </c>
      <c r="B897" s="1">
        <v>0.11023282286046765</v>
      </c>
    </row>
    <row r="898" spans="1:2" x14ac:dyDescent="0.25">
      <c r="A898" s="1">
        <v>-1.016099026361772</v>
      </c>
      <c r="B898" s="1">
        <v>0.17991933502159441</v>
      </c>
    </row>
    <row r="899" spans="1:2" x14ac:dyDescent="0.25">
      <c r="A899" s="1">
        <v>0.96674369309699415</v>
      </c>
      <c r="B899" s="1">
        <v>3.1756758879792457</v>
      </c>
    </row>
    <row r="900" spans="1:2" x14ac:dyDescent="0.25">
      <c r="A900" s="1">
        <v>6.5027813292672931E-2</v>
      </c>
      <c r="B900" s="1">
        <v>0.17553421956275628</v>
      </c>
    </row>
    <row r="901" spans="1:2" x14ac:dyDescent="0.25">
      <c r="A901" s="1">
        <v>0.86628161447688257</v>
      </c>
      <c r="B901" s="1">
        <v>1.2217152171812629</v>
      </c>
    </row>
    <row r="902" spans="1:2" x14ac:dyDescent="0.25">
      <c r="A902" s="1">
        <v>0.26032178502610748</v>
      </c>
      <c r="B902" s="1">
        <v>2.634427332301037</v>
      </c>
    </row>
    <row r="903" spans="1:2" x14ac:dyDescent="0.25">
      <c r="A903" s="1">
        <v>0.72508838002551812</v>
      </c>
      <c r="B903" s="1">
        <v>0.42625778837219741</v>
      </c>
    </row>
    <row r="904" spans="1:2" x14ac:dyDescent="0.25">
      <c r="A904" s="1">
        <v>2.7914740588386167E-2</v>
      </c>
      <c r="B904" s="1">
        <v>-0.75965386069505314</v>
      </c>
    </row>
    <row r="905" spans="1:2" x14ac:dyDescent="0.25">
      <c r="A905" s="1">
        <v>-6.1536710297716013E-2</v>
      </c>
      <c r="B905" s="1">
        <v>-0.49290128760137719</v>
      </c>
    </row>
    <row r="906" spans="1:2" x14ac:dyDescent="0.25">
      <c r="A906" s="1">
        <v>-3.2207909457859785E-2</v>
      </c>
      <c r="B906" s="1">
        <v>0.91574671310343803</v>
      </c>
    </row>
    <row r="907" spans="1:2" x14ac:dyDescent="0.25">
      <c r="A907" s="1">
        <v>-0.21031882314836992</v>
      </c>
      <c r="B907" s="1">
        <v>0.87685444044129923</v>
      </c>
    </row>
    <row r="908" spans="1:2" x14ac:dyDescent="0.25">
      <c r="A908" s="1">
        <v>-4.6003746830614034E-2</v>
      </c>
      <c r="B908" s="1">
        <v>0.29401395942478814</v>
      </c>
    </row>
    <row r="909" spans="1:2" x14ac:dyDescent="0.25">
      <c r="A909" s="1">
        <v>-0.28764561310623549</v>
      </c>
      <c r="B909" s="1">
        <v>-0.31281018991453635</v>
      </c>
    </row>
    <row r="910" spans="1:2" x14ac:dyDescent="0.25">
      <c r="A910" s="1">
        <v>0.15151062398466308</v>
      </c>
      <c r="B910" s="1">
        <v>-0.88501476822706593</v>
      </c>
    </row>
    <row r="911" spans="1:2" x14ac:dyDescent="0.25">
      <c r="A911" s="1">
        <v>-0.77226007309558753</v>
      </c>
      <c r="B911" s="1">
        <v>-8.2029805040306769E-2</v>
      </c>
    </row>
    <row r="912" spans="1:2" x14ac:dyDescent="0.25">
      <c r="A912" s="1">
        <v>-0.67775091878079508</v>
      </c>
      <c r="B912" s="1">
        <v>-2.6410628066271258</v>
      </c>
    </row>
    <row r="913" spans="1:2" x14ac:dyDescent="0.25">
      <c r="A913" s="1">
        <v>-1.4949229630667915</v>
      </c>
      <c r="B913" s="1">
        <v>-4.9306932827342109E-2</v>
      </c>
    </row>
    <row r="914" spans="1:2" x14ac:dyDescent="0.25">
      <c r="A914" s="1">
        <v>1.9017774480827754</v>
      </c>
      <c r="B914" s="1">
        <v>1.5877142230600327</v>
      </c>
    </row>
    <row r="915" spans="1:2" x14ac:dyDescent="0.25">
      <c r="A915" s="1">
        <v>0.96012618170782105</v>
      </c>
      <c r="B915" s="1">
        <v>3.3869816847387213</v>
      </c>
    </row>
    <row r="916" spans="1:2" x14ac:dyDescent="0.25">
      <c r="A916" s="1">
        <v>0.44098826383436318</v>
      </c>
      <c r="B916" s="1">
        <v>0.68425941743477381</v>
      </c>
    </row>
    <row r="917" spans="1:2" x14ac:dyDescent="0.25">
      <c r="A917" s="1">
        <v>0.75427458236472233</v>
      </c>
      <c r="B917" s="1">
        <v>3.684418743343798E-2</v>
      </c>
    </row>
    <row r="918" spans="1:2" x14ac:dyDescent="0.25">
      <c r="A918" s="1">
        <v>0.52730202318365116</v>
      </c>
      <c r="B918" s="1">
        <v>1.2541447526524863</v>
      </c>
    </row>
    <row r="919" spans="1:2" x14ac:dyDescent="0.25">
      <c r="A919" s="1">
        <v>0.52201550359498583</v>
      </c>
      <c r="B919" s="1">
        <v>0.68066281499010728</v>
      </c>
    </row>
    <row r="920" spans="1:2" x14ac:dyDescent="0.25">
      <c r="A920" s="1">
        <v>-0.28608310306559304</v>
      </c>
      <c r="B920" s="1">
        <v>-1.8238152580305922</v>
      </c>
    </row>
    <row r="921" spans="1:2" x14ac:dyDescent="0.25">
      <c r="A921" s="1">
        <v>0.50597839174617576</v>
      </c>
      <c r="B921" s="1">
        <v>-1.0205215425834524</v>
      </c>
    </row>
    <row r="922" spans="1:2" x14ac:dyDescent="0.25">
      <c r="A922" s="1">
        <v>8.2964490651349365E-2</v>
      </c>
      <c r="B922" s="1">
        <v>-1.3262453270295183</v>
      </c>
    </row>
    <row r="923" spans="1:2" x14ac:dyDescent="0.25">
      <c r="A923" s="1">
        <v>-5.863915282056098E-3</v>
      </c>
      <c r="B923" s="1">
        <v>1.6833154787200044</v>
      </c>
    </row>
    <row r="924" spans="1:2" x14ac:dyDescent="0.25">
      <c r="A924" s="1">
        <v>0.70621723140646964</v>
      </c>
      <c r="B924" s="1">
        <v>-0.9754465997547257</v>
      </c>
    </row>
    <row r="925" spans="1:2" x14ac:dyDescent="0.25">
      <c r="A925" s="1">
        <v>8.8966374640619961E-2</v>
      </c>
      <c r="B925" s="1">
        <v>-0.67334375143772718</v>
      </c>
    </row>
    <row r="926" spans="1:2" x14ac:dyDescent="0.25">
      <c r="A926" s="1">
        <v>-0.67797058309952973</v>
      </c>
      <c r="B926" s="1">
        <v>0.15383341439463294</v>
      </c>
    </row>
    <row r="927" spans="1:2" x14ac:dyDescent="0.25">
      <c r="A927" s="1">
        <v>1.8685567963139249E-2</v>
      </c>
      <c r="B927" s="1">
        <v>-0.44888104676967799</v>
      </c>
    </row>
    <row r="928" spans="1:2" x14ac:dyDescent="0.25">
      <c r="A928" s="1">
        <v>6.9412795648382541E-2</v>
      </c>
      <c r="B928" s="1">
        <v>-0.33622328839015836</v>
      </c>
    </row>
    <row r="929" spans="1:2" x14ac:dyDescent="0.25">
      <c r="A929" s="1">
        <v>-2.4525925140572724E-2</v>
      </c>
      <c r="B929" s="1">
        <v>-0.83439133923537412</v>
      </c>
    </row>
    <row r="930" spans="1:2" x14ac:dyDescent="0.25">
      <c r="A930" s="1">
        <v>-0.56408098114264504</v>
      </c>
      <c r="B930" s="1">
        <v>-1.2132965298322418</v>
      </c>
    </row>
    <row r="931" spans="1:2" x14ac:dyDescent="0.25">
      <c r="A931" s="1">
        <v>8.15383044018958E-2</v>
      </c>
      <c r="B931" s="1">
        <v>-0.9370511570734763</v>
      </c>
    </row>
    <row r="932" spans="1:2" x14ac:dyDescent="0.25">
      <c r="A932" s="1">
        <v>0.33191083147183775</v>
      </c>
      <c r="B932" s="1">
        <v>0.71515511795254838</v>
      </c>
    </row>
    <row r="933" spans="1:2" x14ac:dyDescent="0.25">
      <c r="A933" s="1">
        <v>-6.5064990490171226E-2</v>
      </c>
      <c r="B933" s="1">
        <v>-1.5697231768077913</v>
      </c>
    </row>
    <row r="934" spans="1:2" x14ac:dyDescent="0.25">
      <c r="A934" s="1">
        <v>-1.4161769299347426</v>
      </c>
      <c r="B934" s="1">
        <v>0.81896288539216044</v>
      </c>
    </row>
    <row r="935" spans="1:2" x14ac:dyDescent="0.25">
      <c r="A935" s="1">
        <v>0.54955206534579304</v>
      </c>
      <c r="B935" s="1">
        <v>2.3113785284166966</v>
      </c>
    </row>
    <row r="936" spans="1:2" x14ac:dyDescent="0.25">
      <c r="A936" s="1">
        <v>0.74419914325378755</v>
      </c>
      <c r="B936" s="1">
        <v>1.5876560533829576</v>
      </c>
    </row>
    <row r="937" spans="1:2" x14ac:dyDescent="0.25">
      <c r="A937" s="1">
        <v>-0.34825034670653565</v>
      </c>
      <c r="B937" s="1">
        <v>-2.3740656394506843</v>
      </c>
    </row>
    <row r="938" spans="1:2" x14ac:dyDescent="0.25">
      <c r="A938" s="1">
        <v>-0.33848400623366359</v>
      </c>
      <c r="B938" s="1">
        <v>-0.65247500465819286</v>
      </c>
    </row>
    <row r="939" spans="1:2" x14ac:dyDescent="0.25">
      <c r="A939" s="1">
        <v>-4.6476321151267541E-2</v>
      </c>
      <c r="B939" s="1">
        <v>0.21367225660835487</v>
      </c>
    </row>
    <row r="940" spans="1:2" x14ac:dyDescent="0.25">
      <c r="A940" s="1">
        <v>0.36166302990636723</v>
      </c>
      <c r="B940" s="1">
        <v>-1.0226217522038894</v>
      </c>
    </row>
    <row r="941" spans="1:2" x14ac:dyDescent="0.25">
      <c r="A941" s="1">
        <v>-0.72096293761116925</v>
      </c>
      <c r="B941" s="1">
        <v>-1.5748022885757607</v>
      </c>
    </row>
    <row r="942" spans="1:2" x14ac:dyDescent="0.25">
      <c r="A942" s="1">
        <v>0.26374436053799855</v>
      </c>
      <c r="B942" s="1">
        <v>0.80207112714951734</v>
      </c>
    </row>
    <row r="943" spans="1:2" x14ac:dyDescent="0.25">
      <c r="A943" s="1">
        <v>6.9632094468552452E-2</v>
      </c>
      <c r="B943" s="1">
        <v>1.1908861632550227</v>
      </c>
    </row>
    <row r="944" spans="1:2" x14ac:dyDescent="0.25">
      <c r="A944" s="1">
        <v>-0.82004783312097373</v>
      </c>
      <c r="B944" s="1">
        <v>-2.3863679824611239</v>
      </c>
    </row>
    <row r="945" spans="1:2" x14ac:dyDescent="0.25">
      <c r="A945" s="1">
        <v>-0.97476788269847958</v>
      </c>
      <c r="B945" s="1">
        <v>-1.7639329016315486</v>
      </c>
    </row>
    <row r="946" spans="1:2" x14ac:dyDescent="0.25">
      <c r="A946" s="1">
        <v>-0.30660987613533308</v>
      </c>
      <c r="B946" s="1">
        <v>-0.2647053642442998</v>
      </c>
    </row>
    <row r="947" spans="1:2" x14ac:dyDescent="0.25">
      <c r="A947" s="1">
        <v>-0.1284403317889371</v>
      </c>
      <c r="B947" s="1">
        <v>1.1322512087367897</v>
      </c>
    </row>
    <row r="948" spans="1:2" x14ac:dyDescent="0.25">
      <c r="A948" s="1">
        <v>0.84935948200755007</v>
      </c>
      <c r="B948" s="1">
        <v>0.30806487233352442</v>
      </c>
    </row>
    <row r="949" spans="1:2" x14ac:dyDescent="0.25">
      <c r="A949" s="1">
        <v>0.17442918845258504</v>
      </c>
      <c r="B949" s="1">
        <v>0.43306433287142454</v>
      </c>
    </row>
    <row r="950" spans="1:2" x14ac:dyDescent="0.25">
      <c r="A950" s="1">
        <v>-0.43993936399999711</v>
      </c>
      <c r="B950" s="1">
        <v>-0.33751539503388273</v>
      </c>
    </row>
    <row r="951" spans="1:2" x14ac:dyDescent="0.25">
      <c r="A951" s="1">
        <v>-0.21194074168491284</v>
      </c>
      <c r="B951" s="1">
        <v>-1.8306286936272897</v>
      </c>
    </row>
    <row r="952" spans="1:2" x14ac:dyDescent="0.25">
      <c r="A952" s="1">
        <v>-0.98701762765163181</v>
      </c>
      <c r="B952" s="1">
        <v>0.10699714364292845</v>
      </c>
    </row>
    <row r="953" spans="1:2" x14ac:dyDescent="0.25">
      <c r="A953" s="1">
        <v>-4.1470852820424398E-2</v>
      </c>
      <c r="B953" s="1">
        <v>-0.1405571404420769</v>
      </c>
    </row>
    <row r="954" spans="1:2" x14ac:dyDescent="0.25">
      <c r="A954" s="1">
        <v>1.196873217617167</v>
      </c>
      <c r="B954" s="1">
        <v>0.45529467431340009</v>
      </c>
    </row>
    <row r="955" spans="1:2" x14ac:dyDescent="0.25">
      <c r="A955" s="1">
        <v>-0.49390904062232011</v>
      </c>
      <c r="B955" s="1">
        <v>-0.37700552774051488</v>
      </c>
    </row>
    <row r="956" spans="1:2" x14ac:dyDescent="0.25">
      <c r="A956" s="1">
        <v>0.10766680757257063</v>
      </c>
      <c r="B956" s="1">
        <v>0.93986214495647147</v>
      </c>
    </row>
    <row r="957" spans="1:2" x14ac:dyDescent="0.25">
      <c r="A957" s="1">
        <v>1.3951794395421047</v>
      </c>
      <c r="B957" s="1">
        <v>2.0940755496384966</v>
      </c>
    </row>
    <row r="958" spans="1:2" x14ac:dyDescent="0.25">
      <c r="A958" s="1">
        <v>0.318696702184873</v>
      </c>
      <c r="B958" s="1">
        <v>-0.87085537496367493</v>
      </c>
    </row>
    <row r="959" spans="1:2" x14ac:dyDescent="0.25">
      <c r="A959" s="1">
        <v>2.0406214692592073</v>
      </c>
      <c r="B959" s="1">
        <v>0.15792718526448368</v>
      </c>
    </row>
    <row r="960" spans="1:2" x14ac:dyDescent="0.25">
      <c r="A960" s="1">
        <v>-0.21555588869794917</v>
      </c>
      <c r="B960" s="1">
        <v>0.46821357105386596</v>
      </c>
    </row>
    <row r="961" spans="1:2" x14ac:dyDescent="0.25">
      <c r="A961" s="1">
        <v>3.610293781086682E-3</v>
      </c>
      <c r="B961" s="1">
        <v>-1.823258498572855</v>
      </c>
    </row>
    <row r="962" spans="1:2" x14ac:dyDescent="0.25">
      <c r="A962" s="1">
        <v>-0.42301247511105089</v>
      </c>
      <c r="B962" s="1">
        <v>-2.5124872259828734</v>
      </c>
    </row>
    <row r="963" spans="1:2" x14ac:dyDescent="0.25">
      <c r="A963" s="1">
        <v>0.84286036719696256</v>
      </c>
      <c r="B963" s="1">
        <v>0.75683493939706636</v>
      </c>
    </row>
    <row r="964" spans="1:2" x14ac:dyDescent="0.25">
      <c r="A964" s="1">
        <v>0.37512206458067965</v>
      </c>
      <c r="B964" s="1">
        <v>1.3480953144018315E-2</v>
      </c>
    </row>
    <row r="965" spans="1:2" x14ac:dyDescent="0.25">
      <c r="A965" s="1">
        <v>0.71240721935819096</v>
      </c>
      <c r="B965" s="1">
        <v>0.806148131076867</v>
      </c>
    </row>
    <row r="966" spans="1:2" x14ac:dyDescent="0.25">
      <c r="A966" s="1">
        <v>-0.14180205935936385</v>
      </c>
      <c r="B966" s="1">
        <v>-0.81983030624215303</v>
      </c>
    </row>
    <row r="967" spans="1:2" x14ac:dyDescent="0.25">
      <c r="A967" s="1">
        <v>0.15110250195782271</v>
      </c>
      <c r="B967" s="1">
        <v>-1.0404814018531994</v>
      </c>
    </row>
    <row r="968" spans="1:2" x14ac:dyDescent="0.25">
      <c r="A968" s="1">
        <v>3.5825973666803179E-2</v>
      </c>
      <c r="B968" s="1">
        <v>-1.3094206982042778</v>
      </c>
    </row>
    <row r="969" spans="1:2" x14ac:dyDescent="0.25">
      <c r="A969" s="1">
        <v>-9.3831091782270448E-2</v>
      </c>
      <c r="B969" s="1">
        <v>1.548653318679527</v>
      </c>
    </row>
    <row r="970" spans="1:2" x14ac:dyDescent="0.25">
      <c r="A970" s="1">
        <v>-0.8183837481086087</v>
      </c>
      <c r="B970" s="1">
        <v>-2.0060025069421172</v>
      </c>
    </row>
    <row r="971" spans="1:2" x14ac:dyDescent="0.25">
      <c r="A971" s="1">
        <v>-1.6265632512617145</v>
      </c>
      <c r="B971" s="1">
        <v>-1.1095964345104292</v>
      </c>
    </row>
    <row r="972" spans="1:2" x14ac:dyDescent="0.25">
      <c r="A972" s="1">
        <v>-1.6218130564165989</v>
      </c>
      <c r="B972" s="1">
        <v>-0.18075479978616471</v>
      </c>
    </row>
    <row r="973" spans="1:2" x14ac:dyDescent="0.25">
      <c r="A973" s="1">
        <v>0.62486439438007579</v>
      </c>
      <c r="B973" s="1">
        <v>0.77787114609222385</v>
      </c>
    </row>
    <row r="974" spans="1:2" x14ac:dyDescent="0.25">
      <c r="A974" s="1">
        <v>0.29558246273406752</v>
      </c>
      <c r="B974" s="1">
        <v>-0.75753825253599416</v>
      </c>
    </row>
    <row r="975" spans="1:2" x14ac:dyDescent="0.25">
      <c r="A975" s="1">
        <v>1.2174851877036375</v>
      </c>
      <c r="B975" s="1">
        <v>1.0551794648915092</v>
      </c>
    </row>
    <row r="976" spans="1:2" x14ac:dyDescent="0.25">
      <c r="A976" s="1">
        <v>-0.24471951893634269</v>
      </c>
      <c r="B976" s="1">
        <v>-0.84161959326483071</v>
      </c>
    </row>
    <row r="977" spans="1:2" x14ac:dyDescent="0.25">
      <c r="A977" s="1">
        <v>0.14561881474826066</v>
      </c>
      <c r="B977" s="1">
        <v>0.80884562960363837</v>
      </c>
    </row>
    <row r="978" spans="1:2" x14ac:dyDescent="0.25">
      <c r="A978" s="1">
        <v>1.8454859039131577</v>
      </c>
      <c r="B978" s="1">
        <v>-3.3785593096013145</v>
      </c>
    </row>
    <row r="979" spans="1:2" x14ac:dyDescent="0.25">
      <c r="A979" s="1">
        <v>1.0418608741424862E-2</v>
      </c>
      <c r="B979" s="1">
        <v>1.1754726784822367</v>
      </c>
    </row>
    <row r="980" spans="1:2" x14ac:dyDescent="0.25">
      <c r="A980" s="1">
        <v>0.22100243279563614</v>
      </c>
      <c r="B980" s="1">
        <v>0.29182755882803946</v>
      </c>
    </row>
    <row r="981" spans="1:2" x14ac:dyDescent="0.25">
      <c r="A981" s="1">
        <v>0.39641423088223604</v>
      </c>
      <c r="B981" s="1">
        <v>0.19351682621060462</v>
      </c>
    </row>
    <row r="982" spans="1:2" x14ac:dyDescent="0.25">
      <c r="A982" s="1">
        <v>0.40706117386601903</v>
      </c>
      <c r="B982" s="1">
        <v>2.8066858394915073E-2</v>
      </c>
    </row>
    <row r="983" spans="1:2" x14ac:dyDescent="0.25">
      <c r="A983" s="1">
        <v>-0.42804372980906891</v>
      </c>
      <c r="B983" s="1">
        <v>-1.4400510676255251</v>
      </c>
    </row>
    <row r="984" spans="1:2" x14ac:dyDescent="0.25">
      <c r="A984" s="1">
        <v>-0.44658112461686272</v>
      </c>
      <c r="B984" s="1">
        <v>-0.2501204217534081</v>
      </c>
    </row>
    <row r="985" spans="1:2" x14ac:dyDescent="0.25">
      <c r="A985" s="1">
        <v>-0.15067546539704324</v>
      </c>
      <c r="B985" s="1">
        <v>-2.1891183735256448E-2</v>
      </c>
    </row>
    <row r="986" spans="1:2" x14ac:dyDescent="0.25">
      <c r="A986" s="1">
        <v>0.22346622801574512</v>
      </c>
      <c r="B986" s="1">
        <v>1.0762031710466857</v>
      </c>
    </row>
    <row r="987" spans="1:2" x14ac:dyDescent="0.25">
      <c r="A987" s="1">
        <v>-1.0255823342895098</v>
      </c>
      <c r="B987" s="1">
        <v>-1.8192605221946323</v>
      </c>
    </row>
    <row r="988" spans="1:2" x14ac:dyDescent="0.25">
      <c r="A988" s="1">
        <v>-0.40986614894720219</v>
      </c>
      <c r="B988" s="1">
        <v>-1.1888108143688569</v>
      </c>
    </row>
    <row r="989" spans="1:2" x14ac:dyDescent="0.25">
      <c r="A989" s="1">
        <v>-0.96032324714308004</v>
      </c>
      <c r="B989" s="1">
        <v>0.35867464407299821</v>
      </c>
    </row>
    <row r="990" spans="1:2" x14ac:dyDescent="0.25">
      <c r="A990" s="1">
        <v>-0.98151798620733643</v>
      </c>
      <c r="B990" s="1">
        <v>-0.91561288735384494</v>
      </c>
    </row>
    <row r="991" spans="1:2" x14ac:dyDescent="0.25">
      <c r="A991" s="1">
        <v>-0.39662734910965725</v>
      </c>
      <c r="B991" s="1">
        <v>-1.0576420767893779</v>
      </c>
    </row>
    <row r="992" spans="1:2" x14ac:dyDescent="0.25">
      <c r="A992" s="1">
        <v>1.1821056102593985</v>
      </c>
      <c r="B992" s="1">
        <v>2.6018652277432608</v>
      </c>
    </row>
    <row r="993" spans="1:2" x14ac:dyDescent="0.25">
      <c r="A993" s="1">
        <v>-0.40986603832262603</v>
      </c>
      <c r="B993" s="1">
        <v>0.89778014565595754</v>
      </c>
    </row>
    <row r="994" spans="1:2" x14ac:dyDescent="0.25">
      <c r="A994" s="1">
        <v>-0.50783550404176481</v>
      </c>
      <c r="B994" s="1">
        <v>1.5159216063207026</v>
      </c>
    </row>
    <row r="995" spans="1:2" x14ac:dyDescent="0.25">
      <c r="A995" s="1">
        <v>-0.48650978308000248</v>
      </c>
      <c r="B995" s="1">
        <v>1.50078547476582</v>
      </c>
    </row>
    <row r="996" spans="1:2" x14ac:dyDescent="0.25">
      <c r="A996" s="1">
        <v>1.1807795751787253</v>
      </c>
      <c r="B996" s="1">
        <v>0.38825712806929147</v>
      </c>
    </row>
    <row r="997" spans="1:2" x14ac:dyDescent="0.25">
      <c r="A997" s="1">
        <v>8.7464833325157088E-2</v>
      </c>
      <c r="B997" s="1">
        <v>-0.44619854216865207</v>
      </c>
    </row>
    <row r="998" spans="1:2" x14ac:dyDescent="0.25">
      <c r="A998" s="1">
        <v>-0.25811478054276193</v>
      </c>
      <c r="B998" s="1">
        <v>3.4449849943102961</v>
      </c>
    </row>
    <row r="999" spans="1:2" x14ac:dyDescent="0.25">
      <c r="A999" s="1">
        <v>0.31909801766349943</v>
      </c>
      <c r="B999" s="1">
        <v>0.2440279277950097</v>
      </c>
    </row>
    <row r="1000" spans="1:2" x14ac:dyDescent="0.25">
      <c r="A1000" s="1">
        <v>-0.10822162030965643</v>
      </c>
      <c r="B1000" s="1">
        <v>1.2912549772606141</v>
      </c>
    </row>
    <row r="1001" spans="1:2" x14ac:dyDescent="0.25">
      <c r="A1001" s="1">
        <v>0.80896119910711661</v>
      </c>
      <c r="B1001" s="1">
        <v>-0.28703316017111291</v>
      </c>
    </row>
    <row r="1002" spans="1:2" x14ac:dyDescent="0.25">
      <c r="A1002" s="1">
        <v>9.4529957557476507E-2</v>
      </c>
      <c r="B1002" s="1">
        <v>2.8062623178930934</v>
      </c>
    </row>
    <row r="1003" spans="1:2" x14ac:dyDescent="0.25">
      <c r="A1003" s="1">
        <v>-0.18412306850983384</v>
      </c>
      <c r="B1003" s="1">
        <v>-0.56813650727836063</v>
      </c>
    </row>
    <row r="1004" spans="1:2" x14ac:dyDescent="0.25">
      <c r="A1004" s="1">
        <v>-0.37403091520218368</v>
      </c>
      <c r="B1004" s="1">
        <v>-0.43433576803142415</v>
      </c>
    </row>
    <row r="1005" spans="1:2" x14ac:dyDescent="0.25">
      <c r="A1005" s="1">
        <v>6.6123670479711905E-2</v>
      </c>
      <c r="B1005" s="1">
        <v>-0.11318222077747464</v>
      </c>
    </row>
    <row r="1006" spans="1:2" x14ac:dyDescent="0.25">
      <c r="A1006" s="1">
        <v>-1.2502734685455152</v>
      </c>
      <c r="B1006" s="1">
        <v>1.4366020875632657</v>
      </c>
    </row>
    <row r="1007" spans="1:2" x14ac:dyDescent="0.25">
      <c r="A1007" s="1">
        <v>-0.57341139704565336</v>
      </c>
      <c r="B1007" s="1">
        <v>-2.7618575737520246</v>
      </c>
    </row>
    <row r="1008" spans="1:2" x14ac:dyDescent="0.25">
      <c r="A1008" s="1">
        <v>0.70152388144162359</v>
      </c>
      <c r="B1008" s="1">
        <v>1.4681292665773782</v>
      </c>
    </row>
    <row r="1009" spans="1:2" x14ac:dyDescent="0.25">
      <c r="A1009" s="1">
        <v>0.68003948779900014</v>
      </c>
      <c r="B1009" s="1">
        <v>1.7642078861424437</v>
      </c>
    </row>
    <row r="1010" spans="1:2" x14ac:dyDescent="0.25">
      <c r="A1010" s="1">
        <v>0.87086287397237783</v>
      </c>
      <c r="B1010" s="1">
        <v>-0.2593940475746237</v>
      </c>
    </row>
    <row r="1011" spans="1:2" x14ac:dyDescent="0.25">
      <c r="A1011" s="1">
        <v>-0.16775600326148776</v>
      </c>
      <c r="B1011" s="1">
        <v>-0.78650984021901849</v>
      </c>
    </row>
    <row r="1012" spans="1:2" x14ac:dyDescent="0.25">
      <c r="A1012" s="1">
        <v>2.8211620860929543E-2</v>
      </c>
      <c r="B1012" s="1">
        <v>-0.33077914690498034</v>
      </c>
    </row>
    <row r="1013" spans="1:2" x14ac:dyDescent="0.25">
      <c r="A1013" s="1">
        <v>0.11890408689225751</v>
      </c>
      <c r="B1013" s="1">
        <v>-3.0549769606302846E-2</v>
      </c>
    </row>
    <row r="1014" spans="1:2" x14ac:dyDescent="0.25">
      <c r="A1014" s="1">
        <v>0.97104312369538093</v>
      </c>
      <c r="B1014" s="1">
        <v>0.47179789759308477</v>
      </c>
    </row>
    <row r="1015" spans="1:2" x14ac:dyDescent="0.25">
      <c r="A1015" s="1">
        <v>0.25658867209710223</v>
      </c>
      <c r="B1015" s="1">
        <v>4.5920516062995631</v>
      </c>
    </row>
    <row r="1016" spans="1:2" x14ac:dyDescent="0.25">
      <c r="A1016" s="1">
        <v>0.60985346545106012</v>
      </c>
      <c r="B1016" s="1">
        <v>-1.1729362917836994</v>
      </c>
    </row>
    <row r="1017" spans="1:2" x14ac:dyDescent="0.25">
      <c r="A1017" s="1">
        <v>0.16008738441524173</v>
      </c>
      <c r="B1017" s="1">
        <v>1.1733063003680044</v>
      </c>
    </row>
    <row r="1018" spans="1:2" x14ac:dyDescent="0.25">
      <c r="A1018" s="1">
        <v>0.31750001760322277</v>
      </c>
      <c r="B1018" s="1">
        <v>-0.26935818672590983</v>
      </c>
    </row>
    <row r="1019" spans="1:2" x14ac:dyDescent="0.25">
      <c r="A1019" s="1">
        <v>9.8119646084526835E-3</v>
      </c>
      <c r="B1019" s="1">
        <v>0.93242920757319325</v>
      </c>
    </row>
    <row r="1020" spans="1:2" x14ac:dyDescent="0.25">
      <c r="A1020" s="1">
        <v>-0.81081784142895685</v>
      </c>
      <c r="B1020" s="1">
        <v>-1.0289372929754848</v>
      </c>
    </row>
    <row r="1021" spans="1:2" x14ac:dyDescent="0.25">
      <c r="A1021" s="1">
        <v>-4.479591140462702E-2</v>
      </c>
      <c r="B1021" s="1">
        <v>0.22312640190715882</v>
      </c>
    </row>
    <row r="1022" spans="1:2" x14ac:dyDescent="0.25">
      <c r="A1022" s="1">
        <v>-0.63202515672369231</v>
      </c>
      <c r="B1022" s="1">
        <v>-3.0274452935298513</v>
      </c>
    </row>
    <row r="1023" spans="1:2" x14ac:dyDescent="0.25">
      <c r="A1023" s="1">
        <v>0.38652832919137126</v>
      </c>
      <c r="B1023" s="1">
        <v>-0.31137181653573265</v>
      </c>
    </row>
    <row r="1024" spans="1:2" x14ac:dyDescent="0.25">
      <c r="A1024" s="1">
        <v>6.666299624313865E-2</v>
      </c>
      <c r="B1024" s="1">
        <v>1.1480981193875195</v>
      </c>
    </row>
    <row r="1025" spans="1:2" x14ac:dyDescent="0.25">
      <c r="A1025" s="1">
        <v>-1.1841831697267935E-2</v>
      </c>
      <c r="B1025" s="1">
        <v>-0.34107130868541446</v>
      </c>
    </row>
    <row r="1026" spans="1:2" x14ac:dyDescent="0.25">
      <c r="A1026" s="1">
        <v>0.48601333363897936</v>
      </c>
      <c r="B1026" s="1">
        <v>-0.86336084618778841</v>
      </c>
    </row>
    <row r="1027" spans="1:2" x14ac:dyDescent="0.25">
      <c r="A1027" s="1">
        <v>0.16540290597024665</v>
      </c>
      <c r="B1027" s="1">
        <v>0.88882011055257948</v>
      </c>
    </row>
    <row r="1028" spans="1:2" x14ac:dyDescent="0.25">
      <c r="A1028" s="1">
        <v>8.2082487473655874E-3</v>
      </c>
      <c r="B1028" s="1">
        <v>-2.6965671884713771</v>
      </c>
    </row>
    <row r="1029" spans="1:2" x14ac:dyDescent="0.25">
      <c r="A1029" s="1">
        <v>-0.12785152350360818</v>
      </c>
      <c r="B1029" s="1">
        <v>1.5359785739638809</v>
      </c>
    </row>
    <row r="1030" spans="1:2" x14ac:dyDescent="0.25">
      <c r="A1030" s="1">
        <v>-0.25619447477787105</v>
      </c>
      <c r="B1030" s="1">
        <v>-0.91436975282270794</v>
      </c>
    </row>
    <row r="1031" spans="1:2" x14ac:dyDescent="0.25">
      <c r="A1031" s="1">
        <v>0.9351904696055513</v>
      </c>
      <c r="B1031" s="1">
        <v>5.7389730284191032</v>
      </c>
    </row>
    <row r="1032" spans="1:2" x14ac:dyDescent="0.25">
      <c r="A1032" s="1">
        <v>-0.53090033794997993</v>
      </c>
      <c r="B1032" s="1">
        <v>0.90806381504311418</v>
      </c>
    </row>
    <row r="1033" spans="1:2" x14ac:dyDescent="0.25">
      <c r="A1033" s="1">
        <v>-1.4140400372779638</v>
      </c>
      <c r="B1033" s="1">
        <v>-0.86174119825042084</v>
      </c>
    </row>
    <row r="1034" spans="1:2" x14ac:dyDescent="0.25">
      <c r="A1034" s="1">
        <v>1.0819463392763851E-2</v>
      </c>
      <c r="B1034" s="1">
        <v>-0.60534750789944525</v>
      </c>
    </row>
    <row r="1035" spans="1:2" x14ac:dyDescent="0.25">
      <c r="A1035" s="1">
        <v>0.18790538204456197</v>
      </c>
      <c r="B1035" s="1">
        <v>1.6485856795000586</v>
      </c>
    </row>
    <row r="1036" spans="1:2" x14ac:dyDescent="0.25">
      <c r="A1036" s="1">
        <v>0.32619331256942274</v>
      </c>
      <c r="B1036" s="1">
        <v>-1.814100416391895</v>
      </c>
    </row>
    <row r="1037" spans="1:2" x14ac:dyDescent="0.25">
      <c r="A1037" s="1">
        <v>-0.30016938148023087</v>
      </c>
      <c r="B1037" s="1">
        <v>0.1303335302925035</v>
      </c>
    </row>
    <row r="1038" spans="1:2" x14ac:dyDescent="0.25">
      <c r="A1038" s="1">
        <v>-0.75299468314913298</v>
      </c>
      <c r="B1038" s="1">
        <v>-1.5878669652087396</v>
      </c>
    </row>
    <row r="1039" spans="1:2" x14ac:dyDescent="0.25">
      <c r="A1039" s="1">
        <v>0.20840480409951567</v>
      </c>
      <c r="B1039" s="1">
        <v>0.15168450293359115</v>
      </c>
    </row>
    <row r="1040" spans="1:2" x14ac:dyDescent="0.25">
      <c r="A1040" s="1">
        <v>0.31900878761952356</v>
      </c>
      <c r="B1040" s="1">
        <v>-0.65533061413578508</v>
      </c>
    </row>
    <row r="1041" spans="1:2" x14ac:dyDescent="0.25">
      <c r="A1041" s="1">
        <v>-0.11659251408921989</v>
      </c>
      <c r="B1041" s="1">
        <v>2.050307788472594E-2</v>
      </c>
    </row>
    <row r="1042" spans="1:2" x14ac:dyDescent="0.25">
      <c r="A1042" s="1">
        <v>1.0483191530081371</v>
      </c>
      <c r="B1042" s="1">
        <v>-0.26253110740412922</v>
      </c>
    </row>
    <row r="1043" spans="1:2" x14ac:dyDescent="0.25">
      <c r="A1043" s="1">
        <v>0.73748929051475898</v>
      </c>
      <c r="B1043" s="1">
        <v>1.5823961610111681</v>
      </c>
    </row>
    <row r="1044" spans="1:2" x14ac:dyDescent="0.25">
      <c r="A1044" s="1">
        <v>-0.62183740350061356</v>
      </c>
      <c r="B1044" s="1">
        <v>-0.13521999452539291</v>
      </c>
    </row>
    <row r="1045" spans="1:2" x14ac:dyDescent="0.25">
      <c r="A1045" s="1">
        <v>-1.2790311396503995</v>
      </c>
      <c r="B1045" s="1">
        <v>-0.31106771859228388</v>
      </c>
    </row>
    <row r="1046" spans="1:2" x14ac:dyDescent="0.25">
      <c r="A1046" s="1">
        <v>-1.0376082962427091</v>
      </c>
      <c r="B1046" s="1">
        <v>1.7705759252418574</v>
      </c>
    </row>
    <row r="1047" spans="1:2" x14ac:dyDescent="0.25">
      <c r="A1047" s="1">
        <v>0.22060937527115243</v>
      </c>
      <c r="B1047" s="1">
        <v>0.35308556531354895</v>
      </c>
    </row>
    <row r="1048" spans="1:2" x14ac:dyDescent="0.25">
      <c r="A1048" s="1">
        <v>0.80865608607130213</v>
      </c>
      <c r="B1048" s="1">
        <v>1.7336919653278215</v>
      </c>
    </row>
    <row r="1049" spans="1:2" x14ac:dyDescent="0.25">
      <c r="A1049" s="1">
        <v>-0.57258797877643985</v>
      </c>
      <c r="B1049" s="1">
        <v>0.41103697762974178</v>
      </c>
    </row>
    <row r="1050" spans="1:2" x14ac:dyDescent="0.25">
      <c r="A1050" s="1">
        <v>1.0663955931210722</v>
      </c>
      <c r="B1050" s="1">
        <v>-0.45876650642622252</v>
      </c>
    </row>
    <row r="1051" spans="1:2" x14ac:dyDescent="0.25">
      <c r="A1051" s="1">
        <v>-0.61569233429477066</v>
      </c>
      <c r="B1051" s="1">
        <v>-0.14350516001009339</v>
      </c>
    </row>
    <row r="1052" spans="1:2" x14ac:dyDescent="0.25">
      <c r="A1052" s="1">
        <v>0.12800286693224194</v>
      </c>
      <c r="B1052" s="1">
        <v>2.442012367649582</v>
      </c>
    </row>
    <row r="1053" spans="1:2" x14ac:dyDescent="0.25">
      <c r="A1053" s="1">
        <v>0.64364699226082678</v>
      </c>
      <c r="B1053" s="1">
        <v>1.6877480033368641</v>
      </c>
    </row>
    <row r="1054" spans="1:2" x14ac:dyDescent="0.25">
      <c r="A1054" s="1">
        <v>0.42047974514112241</v>
      </c>
      <c r="B1054" s="1">
        <v>-9.8308999060492397E-3</v>
      </c>
    </row>
    <row r="1055" spans="1:2" x14ac:dyDescent="0.25">
      <c r="A1055" s="1">
        <v>-0.41633525724034115</v>
      </c>
      <c r="B1055" s="1">
        <v>-0.27029680865648942</v>
      </c>
    </row>
    <row r="1056" spans="1:2" x14ac:dyDescent="0.25">
      <c r="A1056" s="1">
        <v>-0.11694048564976356</v>
      </c>
      <c r="B1056" s="1">
        <v>-0.21711136260442743</v>
      </c>
    </row>
    <row r="1057" spans="1:2" x14ac:dyDescent="0.25">
      <c r="A1057" s="1">
        <v>-0.15751892999293915</v>
      </c>
      <c r="B1057" s="1">
        <v>-1.4274024207393765</v>
      </c>
    </row>
    <row r="1058" spans="1:2" x14ac:dyDescent="0.25">
      <c r="A1058" s="1">
        <v>-0.66156927008780286</v>
      </c>
      <c r="B1058" s="1">
        <v>-1.860801077851626</v>
      </c>
    </row>
    <row r="1059" spans="1:2" x14ac:dyDescent="0.25">
      <c r="A1059" s="1">
        <v>-0.74827034238893475</v>
      </c>
      <c r="B1059" s="1">
        <v>0.66535103953189179</v>
      </c>
    </row>
    <row r="1060" spans="1:2" x14ac:dyDescent="0.25">
      <c r="A1060" s="1">
        <v>-0.67863198176549844</v>
      </c>
      <c r="B1060" s="1">
        <v>0.50599410642249154</v>
      </c>
    </row>
    <row r="1061" spans="1:2" x14ac:dyDescent="0.25">
      <c r="A1061" s="1">
        <v>-0.50398086217313676</v>
      </c>
      <c r="B1061" s="1">
        <v>-0.53090731072753528</v>
      </c>
    </row>
    <row r="1062" spans="1:2" x14ac:dyDescent="0.25">
      <c r="A1062" s="1">
        <v>-0.3805871211936207</v>
      </c>
      <c r="B1062" s="1">
        <v>-1.1009318344832764</v>
      </c>
    </row>
    <row r="1063" spans="1:2" x14ac:dyDescent="0.25">
      <c r="A1063" s="1">
        <v>1.0411718049578411</v>
      </c>
      <c r="B1063" s="1">
        <v>1.8548267575575039</v>
      </c>
    </row>
    <row r="1064" spans="1:2" x14ac:dyDescent="0.25">
      <c r="A1064" s="1">
        <v>6.4963034644094364E-3</v>
      </c>
      <c r="B1064" s="1">
        <v>-0.30250625427079569</v>
      </c>
    </row>
    <row r="1065" spans="1:2" x14ac:dyDescent="0.25">
      <c r="A1065" s="1">
        <v>0.36790503605761415</v>
      </c>
      <c r="B1065" s="1">
        <v>-1.5373862813094163</v>
      </c>
    </row>
    <row r="1066" spans="1:2" x14ac:dyDescent="0.25">
      <c r="A1066" s="1">
        <v>0.50440442370316418</v>
      </c>
      <c r="B1066" s="1">
        <v>0.35775386212080207</v>
      </c>
    </row>
    <row r="1067" spans="1:2" x14ac:dyDescent="0.25">
      <c r="A1067" s="1">
        <v>0.81062419910811201</v>
      </c>
      <c r="B1067" s="1">
        <v>3.1417489965617662</v>
      </c>
    </row>
    <row r="1068" spans="1:2" x14ac:dyDescent="0.25">
      <c r="A1068" s="1">
        <v>0.5721406575405652</v>
      </c>
      <c r="B1068" s="1">
        <v>1.5319668630167982</v>
      </c>
    </row>
    <row r="1069" spans="1:2" x14ac:dyDescent="0.25">
      <c r="A1069" s="1">
        <v>-0.41534883520419896</v>
      </c>
      <c r="B1069" s="1">
        <v>0.73111915026959906</v>
      </c>
    </row>
    <row r="1070" spans="1:2" x14ac:dyDescent="0.25">
      <c r="A1070" s="1">
        <v>0.34767142458296263</v>
      </c>
      <c r="B1070" s="1">
        <v>0.19326333343006041</v>
      </c>
    </row>
    <row r="1071" spans="1:2" x14ac:dyDescent="0.25">
      <c r="A1071" s="1">
        <v>1.3539146805818802E-2</v>
      </c>
      <c r="B1071" s="1">
        <v>-0.99626546131243998</v>
      </c>
    </row>
    <row r="1072" spans="1:2" x14ac:dyDescent="0.25">
      <c r="A1072" s="1">
        <v>0.69164413891869003</v>
      </c>
      <c r="B1072" s="1">
        <v>2.3922574449576572</v>
      </c>
    </row>
    <row r="1073" spans="1:2" x14ac:dyDescent="0.25">
      <c r="A1073" s="1">
        <v>0.12942642873259302</v>
      </c>
      <c r="B1073" s="1">
        <v>1.8700243541456274</v>
      </c>
    </row>
    <row r="1074" spans="1:2" x14ac:dyDescent="0.25">
      <c r="A1074" s="1">
        <v>-0.41161870170363102</v>
      </c>
      <c r="B1074" s="1">
        <v>-1.0882519774739308</v>
      </c>
    </row>
    <row r="1075" spans="1:2" x14ac:dyDescent="0.25">
      <c r="A1075" s="1">
        <v>0.34061943201475486</v>
      </c>
      <c r="B1075" s="1">
        <v>2.6274377008528305</v>
      </c>
    </row>
    <row r="1076" spans="1:2" x14ac:dyDescent="0.25">
      <c r="A1076" s="1">
        <v>0.56740572327260708</v>
      </c>
      <c r="B1076" s="1">
        <v>-9.5366643452621247E-2</v>
      </c>
    </row>
    <row r="1077" spans="1:2" x14ac:dyDescent="0.25">
      <c r="A1077" s="1">
        <v>4.6888972136827078E-2</v>
      </c>
      <c r="B1077" s="1">
        <v>-1.69121018405054</v>
      </c>
    </row>
    <row r="1078" spans="1:2" x14ac:dyDescent="0.25">
      <c r="A1078" s="1">
        <v>-0.34044421632177801</v>
      </c>
      <c r="B1078" s="1">
        <v>-0.19426752458944208</v>
      </c>
    </row>
    <row r="1079" spans="1:2" x14ac:dyDescent="0.25">
      <c r="A1079" s="1">
        <v>-0.97447801831727077</v>
      </c>
      <c r="B1079" s="1">
        <v>-3.9405430782718298</v>
      </c>
    </row>
    <row r="1080" spans="1:2" x14ac:dyDescent="0.25">
      <c r="A1080" s="1">
        <v>0.1843008266170898</v>
      </c>
      <c r="B1080" s="1">
        <v>-2.445788467592358</v>
      </c>
    </row>
    <row r="1081" spans="1:2" x14ac:dyDescent="0.25">
      <c r="A1081" s="1">
        <v>-0.31749564231606797</v>
      </c>
      <c r="B1081" s="1">
        <v>3.7695826180515368</v>
      </c>
    </row>
    <row r="1082" spans="1:2" x14ac:dyDescent="0.25">
      <c r="A1082" s="1">
        <v>-0.15552619129231005</v>
      </c>
      <c r="B1082" s="1">
        <v>-1.099617757045479E-2</v>
      </c>
    </row>
    <row r="1083" spans="1:2" x14ac:dyDescent="0.25">
      <c r="A1083" s="1">
        <v>0.60441830480879588</v>
      </c>
      <c r="B1083" s="1">
        <v>-1.2490512030510104</v>
      </c>
    </row>
    <row r="1084" spans="1:2" x14ac:dyDescent="0.25">
      <c r="A1084" s="1">
        <v>0.36902388047970192</v>
      </c>
      <c r="B1084" s="1">
        <v>-1.008589580661301</v>
      </c>
    </row>
    <row r="1085" spans="1:2" x14ac:dyDescent="0.25">
      <c r="A1085" s="1">
        <v>-0.90035349278636545</v>
      </c>
      <c r="B1085" s="1">
        <v>-1.693831789827982</v>
      </c>
    </row>
    <row r="1086" spans="1:2" x14ac:dyDescent="0.25">
      <c r="A1086" s="1">
        <v>-1.0205859060034683</v>
      </c>
      <c r="B1086" s="1">
        <v>1.1087401291831611E-2</v>
      </c>
    </row>
    <row r="1087" spans="1:2" x14ac:dyDescent="0.25">
      <c r="A1087" s="1">
        <v>-0.92946582705248915</v>
      </c>
      <c r="B1087" s="1">
        <v>-1.5291135051883842</v>
      </c>
    </row>
    <row r="1088" spans="1:2" x14ac:dyDescent="0.25">
      <c r="A1088" s="1">
        <v>6.5166890192358551E-2</v>
      </c>
      <c r="B1088" s="1">
        <v>2.2095982210421639</v>
      </c>
    </row>
    <row r="1089" spans="1:2" x14ac:dyDescent="0.25">
      <c r="A1089" s="1">
        <v>-2.7923467317059192E-2</v>
      </c>
      <c r="B1089" s="1">
        <v>-4.6271682065043507</v>
      </c>
    </row>
    <row r="1090" spans="1:2" x14ac:dyDescent="0.25">
      <c r="A1090" s="1">
        <v>-0.31022056737164405</v>
      </c>
      <c r="B1090" s="1">
        <v>-0.93690853022927456</v>
      </c>
    </row>
    <row r="1091" spans="1:2" x14ac:dyDescent="0.25">
      <c r="A1091" s="1">
        <v>-2.2729942400403047</v>
      </c>
      <c r="B1091" s="1">
        <v>5.2947166580931793</v>
      </c>
    </row>
    <row r="1092" spans="1:2" x14ac:dyDescent="0.25">
      <c r="A1092" s="1">
        <v>-1.5011473933356001</v>
      </c>
      <c r="B1092" s="1">
        <v>1.6633158901067091</v>
      </c>
    </row>
    <row r="1093" spans="1:2" x14ac:dyDescent="0.25">
      <c r="A1093" s="1">
        <v>-2.8122853832298844</v>
      </c>
      <c r="B1093" s="1">
        <v>-6.6217297323959201</v>
      </c>
    </row>
    <row r="1094" spans="1:2" x14ac:dyDescent="0.25">
      <c r="A1094" s="1">
        <v>1.824477929001489</v>
      </c>
      <c r="B1094" s="1">
        <v>2.591442582058967</v>
      </c>
    </row>
    <row r="1095" spans="1:2" x14ac:dyDescent="0.25">
      <c r="A1095" s="1">
        <v>-0.54875047310769531</v>
      </c>
      <c r="B1095" s="1">
        <v>-2.5835236789886196</v>
      </c>
    </row>
    <row r="1096" spans="1:2" x14ac:dyDescent="0.25">
      <c r="A1096" s="1">
        <v>1.6628357729599585</v>
      </c>
      <c r="B1096" s="1">
        <v>-3.5047387073600333</v>
      </c>
    </row>
    <row r="1097" spans="1:2" x14ac:dyDescent="0.25">
      <c r="A1097" s="1">
        <v>0.51053078341443126</v>
      </c>
      <c r="B1097" s="1">
        <v>-4.082278960275687E-2</v>
      </c>
    </row>
    <row r="1098" spans="1:2" x14ac:dyDescent="0.25">
      <c r="A1098" s="1">
        <v>0.23128006121275746</v>
      </c>
      <c r="B1098" s="1">
        <v>-3.2928289348738815</v>
      </c>
    </row>
    <row r="1099" spans="1:2" x14ac:dyDescent="0.25">
      <c r="A1099" s="1">
        <v>-0.8025805074643344</v>
      </c>
      <c r="B1099" s="1">
        <v>-0.41416026873619671</v>
      </c>
    </row>
    <row r="1100" spans="1:2" x14ac:dyDescent="0.25">
      <c r="A1100" s="1">
        <v>0.58969409669860084</v>
      </c>
      <c r="B1100" s="1">
        <v>3.5523219459989264</v>
      </c>
    </row>
    <row r="1101" spans="1:2" x14ac:dyDescent="0.25">
      <c r="A1101" s="1">
        <v>0.78832266092732084</v>
      </c>
      <c r="B1101" s="1">
        <v>-2.4777987914466948</v>
      </c>
    </row>
    <row r="1102" spans="1:2" x14ac:dyDescent="0.25">
      <c r="A1102" s="1">
        <v>0.18491113476457599</v>
      </c>
      <c r="B1102" s="1">
        <v>2.4907924054858199</v>
      </c>
    </row>
    <row r="1103" spans="1:2" x14ac:dyDescent="0.25">
      <c r="A1103" s="1">
        <v>1.2797541073130247</v>
      </c>
      <c r="B1103" s="1">
        <v>4.2857798609839293</v>
      </c>
    </row>
    <row r="1104" spans="1:2" x14ac:dyDescent="0.25">
      <c r="A1104" s="1">
        <v>-7.5096837041321862E-2</v>
      </c>
      <c r="B1104" s="1">
        <v>-1.7174349221699359</v>
      </c>
    </row>
    <row r="1105" spans="1:2" x14ac:dyDescent="0.25">
      <c r="A1105" s="1">
        <v>0.28951175486859881</v>
      </c>
      <c r="B1105" s="1">
        <v>-0.88944510547399602</v>
      </c>
    </row>
    <row r="1106" spans="1:2" x14ac:dyDescent="0.25">
      <c r="A1106" s="1">
        <v>0.69482173938837377</v>
      </c>
      <c r="B1106" s="1">
        <v>-0.93914419879457256</v>
      </c>
    </row>
    <row r="1107" spans="1:2" x14ac:dyDescent="0.25">
      <c r="A1107" s="1">
        <v>0.22799872569070345</v>
      </c>
      <c r="B1107" s="1">
        <v>-0.47737869378057241</v>
      </c>
    </row>
    <row r="1108" spans="1:2" x14ac:dyDescent="0.25">
      <c r="A1108" s="1">
        <v>-0.2313929667952408</v>
      </c>
      <c r="B1108" s="1">
        <v>0.9570195144315008</v>
      </c>
    </row>
    <row r="1109" spans="1:2" x14ac:dyDescent="0.25">
      <c r="A1109" s="1">
        <v>0.32222154398464653</v>
      </c>
      <c r="B1109" s="1">
        <v>-2.161593498915515</v>
      </c>
    </row>
    <row r="1110" spans="1:2" x14ac:dyDescent="0.25">
      <c r="A1110" s="1">
        <v>0.24668216714687219</v>
      </c>
      <c r="B1110" s="1">
        <v>-0.14205973529346494</v>
      </c>
    </row>
    <row r="1111" spans="1:2" x14ac:dyDescent="0.25">
      <c r="A1111" s="1">
        <v>0.20875338586918701</v>
      </c>
      <c r="B1111" s="1">
        <v>-1.0004994676942047</v>
      </c>
    </row>
    <row r="1112" spans="1:2" x14ac:dyDescent="0.25">
      <c r="A1112" s="1">
        <v>0.50588367883346308</v>
      </c>
      <c r="B1112" s="1">
        <v>1.5581201193368699</v>
      </c>
    </row>
    <row r="1113" spans="1:2" x14ac:dyDescent="0.25">
      <c r="A1113" s="1">
        <v>-0.2552815703372957</v>
      </c>
      <c r="B1113" s="1">
        <v>2.5429783797630279</v>
      </c>
    </row>
    <row r="1114" spans="1:2" x14ac:dyDescent="0.25">
      <c r="A1114" s="1">
        <v>0.75945248503099805</v>
      </c>
      <c r="B1114" s="1">
        <v>4.8987387810445426</v>
      </c>
    </row>
    <row r="1115" spans="1:2" x14ac:dyDescent="0.25">
      <c r="A1115" s="1">
        <v>-8.8950418789401908E-2</v>
      </c>
      <c r="B1115" s="1">
        <v>-0.93726502283111301</v>
      </c>
    </row>
    <row r="1116" spans="1:2" x14ac:dyDescent="0.25">
      <c r="A1116" s="1">
        <v>-6.3703749130894494E-2</v>
      </c>
      <c r="B1116" s="1">
        <v>-0.83554240727536921</v>
      </c>
    </row>
    <row r="1117" spans="1:2" x14ac:dyDescent="0.25">
      <c r="A1117" s="1">
        <v>-8.3484765468710975E-3</v>
      </c>
      <c r="B1117" s="1">
        <v>-0.68201224999526744</v>
      </c>
    </row>
    <row r="1118" spans="1:2" x14ac:dyDescent="0.25">
      <c r="A1118" s="1">
        <v>-0.96138185129372999</v>
      </c>
      <c r="B1118" s="1">
        <v>-4.5753517846668146</v>
      </c>
    </row>
    <row r="1119" spans="1:2" x14ac:dyDescent="0.25">
      <c r="A1119" s="1">
        <v>1.1784937380360461</v>
      </c>
      <c r="B1119" s="1">
        <v>-1.2784960998990513</v>
      </c>
    </row>
    <row r="1120" spans="1:2" x14ac:dyDescent="0.25">
      <c r="A1120" s="1">
        <v>-0.346602477783442</v>
      </c>
      <c r="B1120" s="1">
        <v>1.3624372465994128</v>
      </c>
    </row>
    <row r="1121" spans="1:2" x14ac:dyDescent="0.25">
      <c r="A1121" s="1">
        <v>-0.42445478084740529</v>
      </c>
      <c r="B1121" s="1">
        <v>-1.7226881811495787</v>
      </c>
    </row>
    <row r="1122" spans="1:2" x14ac:dyDescent="0.25">
      <c r="A1122" s="1">
        <v>0.94085966833947765</v>
      </c>
      <c r="B1122" s="1">
        <v>1.0945788930957434</v>
      </c>
    </row>
    <row r="1123" spans="1:2" x14ac:dyDescent="0.25">
      <c r="A1123" s="1">
        <v>-0.91763564172051559</v>
      </c>
      <c r="B1123" s="1">
        <v>-3.3617136840705442</v>
      </c>
    </row>
    <row r="1124" spans="1:2" x14ac:dyDescent="0.25">
      <c r="A1124" s="1">
        <v>-2.0183865501133269</v>
      </c>
      <c r="B1124" s="1">
        <v>-0.16044977145153183</v>
      </c>
    </row>
    <row r="1125" spans="1:2" x14ac:dyDescent="0.25">
      <c r="A1125" s="1">
        <v>-0.33915301529283681</v>
      </c>
      <c r="B1125" s="1">
        <v>-1.2941621307591689</v>
      </c>
    </row>
    <row r="1126" spans="1:2" x14ac:dyDescent="0.25">
      <c r="A1126" s="1">
        <v>-0.5780030800501379</v>
      </c>
      <c r="B1126" s="1">
        <v>0.63112635919644333</v>
      </c>
    </row>
    <row r="1127" spans="1:2" x14ac:dyDescent="0.25">
      <c r="A1127" s="1">
        <v>-2.3734458726581309</v>
      </c>
      <c r="B1127" s="1">
        <v>-3.8012501820290368</v>
      </c>
    </row>
    <row r="1128" spans="1:2" x14ac:dyDescent="0.25">
      <c r="A1128" s="1">
        <v>-1.7088736251528402</v>
      </c>
      <c r="B1128" s="1">
        <v>-2.0697281786253185</v>
      </c>
    </row>
    <row r="1129" spans="1:2" x14ac:dyDescent="0.25">
      <c r="A1129" s="1">
        <v>2.1425107124597886</v>
      </c>
      <c r="B1129" s="1">
        <v>-2.38231472780015E-2</v>
      </c>
    </row>
    <row r="1130" spans="1:2" x14ac:dyDescent="0.25">
      <c r="A1130" s="1">
        <v>8.2804067415587213E-2</v>
      </c>
      <c r="B1130" s="1">
        <v>3.5651088435304956</v>
      </c>
    </row>
    <row r="1131" spans="1:2" x14ac:dyDescent="0.25">
      <c r="A1131" s="1">
        <v>1.9727578024916426</v>
      </c>
      <c r="B1131" s="1">
        <v>-0.44831176636854764</v>
      </c>
    </row>
    <row r="1132" spans="1:2" x14ac:dyDescent="0.25">
      <c r="A1132" s="1">
        <v>1.1667194781509238</v>
      </c>
      <c r="B1132" s="1">
        <v>2.3543397056151605</v>
      </c>
    </row>
    <row r="1133" spans="1:2" x14ac:dyDescent="0.25">
      <c r="A1133" s="1">
        <v>0.50021171027108124</v>
      </c>
      <c r="B1133" s="1">
        <v>0.94195554948122151</v>
      </c>
    </row>
    <row r="1134" spans="1:2" x14ac:dyDescent="0.25">
      <c r="A1134" s="1">
        <v>0.77725528486549678</v>
      </c>
      <c r="B1134" s="1">
        <v>0.93909523717048415</v>
      </c>
    </row>
    <row r="1135" spans="1:2" x14ac:dyDescent="0.25">
      <c r="A1135" s="1">
        <v>-1.1205801431554363</v>
      </c>
      <c r="B1135" s="1">
        <v>-1.1658044664553557</v>
      </c>
    </row>
    <row r="1136" spans="1:2" x14ac:dyDescent="0.25">
      <c r="A1136" s="1">
        <v>-1.6848418414596722</v>
      </c>
      <c r="B1136" s="1">
        <v>-5.1087661757621916</v>
      </c>
    </row>
    <row r="1137" spans="1:2" x14ac:dyDescent="0.25">
      <c r="A1137" s="1">
        <v>2.0887144607662833</v>
      </c>
      <c r="B1137" s="1">
        <v>4.9805029244035737</v>
      </c>
    </row>
    <row r="1138" spans="1:2" x14ac:dyDescent="0.25">
      <c r="A1138" s="1">
        <v>-0.93749576576804827</v>
      </c>
      <c r="B1138" s="1">
        <v>-2.2332570233858817</v>
      </c>
    </row>
    <row r="1139" spans="1:2" x14ac:dyDescent="0.25">
      <c r="A1139" s="1">
        <v>0.58529642486107036</v>
      </c>
      <c r="B1139" s="1">
        <v>-1.6486407966759486</v>
      </c>
    </row>
    <row r="1140" spans="1:2" x14ac:dyDescent="0.25">
      <c r="A1140" s="1">
        <v>-2.1672021920577933</v>
      </c>
      <c r="B1140" s="1">
        <v>-0.82728014361688196</v>
      </c>
    </row>
    <row r="1141" spans="1:2" x14ac:dyDescent="0.25">
      <c r="A1141" s="1">
        <v>1.4419069443203369</v>
      </c>
      <c r="B1141" s="1">
        <v>0.79521951961751824</v>
      </c>
    </row>
    <row r="1142" spans="1:2" x14ac:dyDescent="0.25">
      <c r="A1142" s="1">
        <v>0.64550276075099333</v>
      </c>
      <c r="B1142" s="1">
        <v>2.0408198599072946</v>
      </c>
    </row>
    <row r="1143" spans="1:2" x14ac:dyDescent="0.25">
      <c r="A1143" s="1">
        <v>1.0849310952162128</v>
      </c>
      <c r="B1143" s="1">
        <v>-2.3528020113344539</v>
      </c>
    </row>
    <row r="1144" spans="1:2" x14ac:dyDescent="0.25">
      <c r="A1144" s="1">
        <v>1.443462083089031</v>
      </c>
      <c r="B1144" s="1">
        <v>2.7754384956702793</v>
      </c>
    </row>
    <row r="1145" spans="1:2" x14ac:dyDescent="0.25">
      <c r="A1145" s="1">
        <v>0.95406183095931851</v>
      </c>
      <c r="B1145" s="1">
        <v>0.44290597979852464</v>
      </c>
    </row>
    <row r="1146" spans="1:2" x14ac:dyDescent="0.25">
      <c r="A1146" s="1">
        <v>0.53164616377952001</v>
      </c>
      <c r="B1146" s="1">
        <v>-1.3588363581233054</v>
      </c>
    </row>
    <row r="1147" spans="1:2" x14ac:dyDescent="0.25">
      <c r="A1147" s="1">
        <v>-0.37210184543283731</v>
      </c>
      <c r="B1147" s="1">
        <v>-0.37815926297568581</v>
      </c>
    </row>
    <row r="1148" spans="1:2" x14ac:dyDescent="0.25">
      <c r="A1148" s="1">
        <v>0.24403200939655534</v>
      </c>
      <c r="B1148" s="1">
        <v>-1.8626357289404538</v>
      </c>
    </row>
    <row r="1149" spans="1:2" x14ac:dyDescent="0.25">
      <c r="A1149" s="1">
        <v>-0.25882438203801428</v>
      </c>
      <c r="B1149" s="1">
        <v>0.14184444119891282</v>
      </c>
    </row>
    <row r="1150" spans="1:2" x14ac:dyDescent="0.25">
      <c r="A1150" s="1">
        <v>-0.78244970548393411</v>
      </c>
      <c r="B1150" s="1">
        <v>-1.805269059424397</v>
      </c>
    </row>
    <row r="1151" spans="1:2" x14ac:dyDescent="0.25">
      <c r="A1151" s="1">
        <v>0.45398901682389692</v>
      </c>
      <c r="B1151" s="1">
        <v>1.5715479362718554</v>
      </c>
    </row>
    <row r="1152" spans="1:2" x14ac:dyDescent="0.25">
      <c r="A1152" s="1">
        <v>1.2794725730945089</v>
      </c>
      <c r="B1152" s="1">
        <v>2.7181886800569544</v>
      </c>
    </row>
    <row r="1153" spans="1:2" x14ac:dyDescent="0.25">
      <c r="A1153" s="1">
        <v>-0.13468527504016947</v>
      </c>
      <c r="B1153" s="1">
        <v>0.686718592886848</v>
      </c>
    </row>
    <row r="1154" spans="1:2" x14ac:dyDescent="0.25">
      <c r="A1154" s="1">
        <v>0.18731528458353353</v>
      </c>
      <c r="B1154" s="1">
        <v>-0.13639825527693716</v>
      </c>
    </row>
    <row r="1155" spans="1:2" x14ac:dyDescent="0.25">
      <c r="A1155" s="1">
        <v>-0.15199716303175848</v>
      </c>
      <c r="B1155" s="1">
        <v>-0.90098970959875402</v>
      </c>
    </row>
    <row r="1156" spans="1:2" x14ac:dyDescent="0.25">
      <c r="A1156" s="1">
        <v>-0.30496164009647941</v>
      </c>
      <c r="B1156" s="1">
        <v>1.2025621902632011</v>
      </c>
    </row>
    <row r="1157" spans="1:2" x14ac:dyDescent="0.25">
      <c r="A1157" s="1">
        <v>-1.989152314330056E-2</v>
      </c>
      <c r="B1157" s="1">
        <v>-1.7821988896926655</v>
      </c>
    </row>
    <row r="1158" spans="1:2" x14ac:dyDescent="0.25">
      <c r="A1158" s="1">
        <v>0.1372526808170349</v>
      </c>
      <c r="B1158" s="1">
        <v>2.0856911001214229</v>
      </c>
    </row>
    <row r="1159" spans="1:2" x14ac:dyDescent="0.25">
      <c r="A1159" s="1">
        <v>0.59394697774788341</v>
      </c>
      <c r="B1159" s="1">
        <v>2.2027753361983926</v>
      </c>
    </row>
    <row r="1160" spans="1:2" x14ac:dyDescent="0.25">
      <c r="A1160" s="1">
        <v>1.0720183172754361</v>
      </c>
      <c r="B1160" s="1">
        <v>2.2941671040516809</v>
      </c>
    </row>
    <row r="1161" spans="1:2" x14ac:dyDescent="0.25">
      <c r="A1161" s="1">
        <v>0.22056267104080263</v>
      </c>
      <c r="B1161" s="1">
        <v>-9.7517181854023249E-2</v>
      </c>
    </row>
    <row r="1162" spans="1:2" x14ac:dyDescent="0.25">
      <c r="A1162" s="1">
        <v>-0.11329508164550361</v>
      </c>
      <c r="B1162" s="1">
        <v>-1.4393917398901834</v>
      </c>
    </row>
    <row r="1163" spans="1:2" x14ac:dyDescent="0.25">
      <c r="A1163" s="1">
        <v>-0.69405505063429018</v>
      </c>
      <c r="B1163" s="1">
        <v>0.5537278294244885</v>
      </c>
    </row>
    <row r="1164" spans="1:2" x14ac:dyDescent="0.25">
      <c r="A1164" s="1">
        <v>0.34534921950903907</v>
      </c>
      <c r="B1164" s="1">
        <v>-1.642921749329318</v>
      </c>
    </row>
    <row r="1165" spans="1:2" x14ac:dyDescent="0.25">
      <c r="A1165" s="1">
        <v>0.66049201916396072</v>
      </c>
      <c r="B1165" s="1">
        <v>-0.20409931187508334</v>
      </c>
    </row>
    <row r="1166" spans="1:2" x14ac:dyDescent="0.25">
      <c r="A1166" s="1">
        <v>-3.4498193126127674</v>
      </c>
      <c r="B1166" s="1">
        <v>-4.2005555039491327</v>
      </c>
    </row>
    <row r="1167" spans="1:2" x14ac:dyDescent="0.25">
      <c r="A1167" s="1">
        <v>0.25156136908801585</v>
      </c>
      <c r="B1167" s="1">
        <v>1.2597003992496525</v>
      </c>
    </row>
    <row r="1168" spans="1:2" x14ac:dyDescent="0.25">
      <c r="A1168" s="1">
        <v>0.58662459459561944</v>
      </c>
      <c r="B1168" s="1">
        <v>-5.1541121546705426E-2</v>
      </c>
    </row>
    <row r="1169" spans="1:2" x14ac:dyDescent="0.25">
      <c r="A1169" s="1">
        <v>-0.19278381329499439</v>
      </c>
      <c r="B1169" s="1">
        <v>-0.58393907169538295</v>
      </c>
    </row>
    <row r="1170" spans="1:2" x14ac:dyDescent="0.25">
      <c r="A1170" s="1">
        <v>0.8526578326877754</v>
      </c>
      <c r="B1170" s="1">
        <v>0.51804228986238599</v>
      </c>
    </row>
    <row r="1171" spans="1:2" x14ac:dyDescent="0.25">
      <c r="A1171" s="1">
        <v>0.40440149663361069</v>
      </c>
      <c r="B1171" s="1">
        <v>2.8991280241495332</v>
      </c>
    </row>
    <row r="1172" spans="1:2" x14ac:dyDescent="0.25">
      <c r="A1172" s="1">
        <v>1.4241476319407198</v>
      </c>
      <c r="B1172" s="1">
        <v>2.4381605611456081</v>
      </c>
    </row>
    <row r="1173" spans="1:2" x14ac:dyDescent="0.25">
      <c r="A1173" s="1">
        <v>0.28539204791400152</v>
      </c>
      <c r="B1173" s="1">
        <v>-1.1176964062357797</v>
      </c>
    </row>
    <row r="1174" spans="1:2" x14ac:dyDescent="0.25">
      <c r="A1174" s="1">
        <v>0.79959611584587975</v>
      </c>
      <c r="B1174" s="1">
        <v>1.9687752412984594</v>
      </c>
    </row>
    <row r="1175" spans="1:2" x14ac:dyDescent="0.25">
      <c r="A1175" s="1">
        <v>0.19383249716113937</v>
      </c>
      <c r="B1175" s="1">
        <v>-0.11186512659673298</v>
      </c>
    </row>
    <row r="1176" spans="1:2" x14ac:dyDescent="0.25">
      <c r="A1176" s="1">
        <v>-0.1769396243295418</v>
      </c>
      <c r="B1176" s="1">
        <v>-0.77823059978072706</v>
      </c>
    </row>
    <row r="1177" spans="1:2" x14ac:dyDescent="0.25">
      <c r="A1177" s="1">
        <v>-0.40383365757570289</v>
      </c>
      <c r="B1177" s="1">
        <v>0.68147517527830104</v>
      </c>
    </row>
    <row r="1178" spans="1:2" x14ac:dyDescent="0.25">
      <c r="A1178" s="1">
        <v>-1.3609681467800172</v>
      </c>
      <c r="B1178" s="1">
        <v>-2.4960734836339427</v>
      </c>
    </row>
    <row r="1179" spans="1:2" x14ac:dyDescent="0.25">
      <c r="A1179" s="1">
        <v>-0.56571597917152161</v>
      </c>
      <c r="B1179" s="1">
        <v>-0.96390501021552666</v>
      </c>
    </row>
    <row r="1180" spans="1:2" x14ac:dyDescent="0.25">
      <c r="A1180" s="1">
        <v>0.47998690733308536</v>
      </c>
      <c r="B1180" s="1">
        <v>2.2671615166117931</v>
      </c>
    </row>
    <row r="1181" spans="1:2" x14ac:dyDescent="0.25">
      <c r="A1181" s="1">
        <v>-1.5129619317793441</v>
      </c>
      <c r="B1181" s="1">
        <v>-0.18204267793748841</v>
      </c>
    </row>
    <row r="1182" spans="1:2" x14ac:dyDescent="0.25">
      <c r="A1182" s="1">
        <v>0.45942158930891708</v>
      </c>
      <c r="B1182" s="1">
        <v>2.2646707768457119</v>
      </c>
    </row>
    <row r="1183" spans="1:2" x14ac:dyDescent="0.25">
      <c r="A1183" s="1">
        <v>1.9461871350202387</v>
      </c>
      <c r="B1183" s="1">
        <v>2.527523400141618</v>
      </c>
    </row>
    <row r="1184" spans="1:2" x14ac:dyDescent="0.25">
      <c r="A1184" s="1">
        <v>1.0565447859125499</v>
      </c>
      <c r="B1184" s="1">
        <v>0.2635307553784827</v>
      </c>
    </row>
    <row r="1185" spans="1:2" x14ac:dyDescent="0.25">
      <c r="A1185" s="1">
        <v>1.0029584921023016</v>
      </c>
      <c r="B1185" s="1">
        <v>0.76173704324808966</v>
      </c>
    </row>
    <row r="1186" spans="1:2" x14ac:dyDescent="0.25">
      <c r="A1186" s="1">
        <v>-0.32997289755591908</v>
      </c>
      <c r="B1186" s="1">
        <v>4.7393409515095186E-2</v>
      </c>
    </row>
    <row r="1187" spans="1:2" x14ac:dyDescent="0.25">
      <c r="A1187" s="1">
        <v>0.42103344606285731</v>
      </c>
      <c r="B1187" s="1">
        <v>1.2438953516022977</v>
      </c>
    </row>
    <row r="1188" spans="1:2" x14ac:dyDescent="0.25">
      <c r="A1188" s="1">
        <v>-0.54970913952843148</v>
      </c>
      <c r="B1188" s="1">
        <v>-0.4461975285813935</v>
      </c>
    </row>
    <row r="1189" spans="1:2" x14ac:dyDescent="0.25">
      <c r="A1189" s="1">
        <v>-0.92127458342403656</v>
      </c>
      <c r="B1189" s="1">
        <v>-1.324527552378818</v>
      </c>
    </row>
    <row r="1190" spans="1:2" x14ac:dyDescent="0.25">
      <c r="A1190" s="1">
        <v>0.69418165474246507</v>
      </c>
      <c r="B1190" s="1">
        <v>-0.35927815459846357</v>
      </c>
    </row>
    <row r="1191" spans="1:2" x14ac:dyDescent="0.25">
      <c r="A1191" s="1">
        <v>-0.24552482383572993</v>
      </c>
      <c r="B1191" s="1">
        <v>1.5798635831290042</v>
      </c>
    </row>
    <row r="1192" spans="1:2" x14ac:dyDescent="0.25">
      <c r="A1192" s="1">
        <v>0.33773685497529016</v>
      </c>
      <c r="B1192" s="1">
        <v>1.9356501726267794</v>
      </c>
    </row>
    <row r="1193" spans="1:2" x14ac:dyDescent="0.25">
      <c r="A1193" s="1">
        <v>0.24129260553120702</v>
      </c>
      <c r="B1193" s="1">
        <v>1.6197491432434319</v>
      </c>
    </row>
    <row r="1194" spans="1:2" x14ac:dyDescent="0.25">
      <c r="A1194" s="1">
        <v>0.44564460143927676</v>
      </c>
      <c r="B1194" s="1">
        <v>-1.8902057212816459</v>
      </c>
    </row>
    <row r="1195" spans="1:2" x14ac:dyDescent="0.25">
      <c r="A1195" s="1">
        <v>-0.97383542085029973</v>
      </c>
      <c r="B1195" s="1">
        <v>0.4984450782639982</v>
      </c>
    </row>
    <row r="1196" spans="1:2" x14ac:dyDescent="0.25">
      <c r="A1196" s="1">
        <v>-0.98527396982515114</v>
      </c>
      <c r="B1196" s="1">
        <v>0.74508517566123089</v>
      </c>
    </row>
    <row r="1197" spans="1:2" x14ac:dyDescent="0.25">
      <c r="A1197" s="1">
        <v>-0.90325487111488911</v>
      </c>
      <c r="B1197" s="1">
        <v>1.2231617056707833</v>
      </c>
    </row>
    <row r="1198" spans="1:2" x14ac:dyDescent="0.25">
      <c r="A1198" s="1">
        <v>2.3394120574259603</v>
      </c>
      <c r="B1198" s="1">
        <v>0.39957728535853221</v>
      </c>
    </row>
    <row r="1199" spans="1:2" x14ac:dyDescent="0.25">
      <c r="A1199" s="1">
        <v>-1.5322124108118729</v>
      </c>
      <c r="B1199" s="1">
        <v>-0.6269910149949709</v>
      </c>
    </row>
    <row r="1200" spans="1:2" x14ac:dyDescent="0.25">
      <c r="A1200" s="1">
        <v>0.35184074860072911</v>
      </c>
      <c r="B1200" s="1">
        <v>-0.74246502176507079</v>
      </c>
    </row>
    <row r="1201" spans="1:2" x14ac:dyDescent="0.25">
      <c r="A1201" s="1">
        <v>0.27206576026319595</v>
      </c>
      <c r="B1201" s="1">
        <v>1.5430606657604429</v>
      </c>
    </row>
    <row r="1202" spans="1:2" x14ac:dyDescent="0.25">
      <c r="A1202" s="1">
        <v>0.56822981214299517</v>
      </c>
      <c r="B1202" s="1">
        <v>-3.1041789089853111</v>
      </c>
    </row>
    <row r="1203" spans="1:2" x14ac:dyDescent="0.25">
      <c r="A1203" s="1">
        <v>0.11226104630033262</v>
      </c>
      <c r="B1203" s="1">
        <v>-1.0829835611174232</v>
      </c>
    </row>
    <row r="1204" spans="1:2" x14ac:dyDescent="0.25">
      <c r="A1204" s="1">
        <v>8.6935401444954152E-2</v>
      </c>
      <c r="B1204" s="1">
        <v>0.38377294902698367</v>
      </c>
    </row>
    <row r="1205" spans="1:2" x14ac:dyDescent="0.25">
      <c r="A1205" s="1">
        <v>0.25590214176833825</v>
      </c>
      <c r="B1205" s="1">
        <v>-1.3422505411259777</v>
      </c>
    </row>
    <row r="1206" spans="1:2" x14ac:dyDescent="0.25">
      <c r="A1206" s="1">
        <v>-1.0407904284072345</v>
      </c>
      <c r="B1206" s="1">
        <v>-1.3841903632984653</v>
      </c>
    </row>
    <row r="1207" spans="1:2" x14ac:dyDescent="0.25">
      <c r="A1207" s="1">
        <v>1.1007383095790857</v>
      </c>
      <c r="B1207" s="1">
        <v>1.1245542234266992</v>
      </c>
    </row>
    <row r="1208" spans="1:2" x14ac:dyDescent="0.25">
      <c r="A1208" s="1">
        <v>9.2599865362785749E-2</v>
      </c>
      <c r="B1208" s="1">
        <v>-0.48053646306662756</v>
      </c>
    </row>
    <row r="1209" spans="1:2" x14ac:dyDescent="0.25">
      <c r="A1209" s="1">
        <v>-0.7229304398750358</v>
      </c>
      <c r="B1209" s="1">
        <v>-2.2782256654839017</v>
      </c>
    </row>
    <row r="1210" spans="1:2" x14ac:dyDescent="0.25">
      <c r="A1210" s="1">
        <v>-0.28351081627473462</v>
      </c>
      <c r="B1210" s="1">
        <v>0.51195005937323401</v>
      </c>
    </row>
    <row r="1211" spans="1:2" x14ac:dyDescent="0.25">
      <c r="A1211" s="1">
        <v>-0.2869654926412224</v>
      </c>
      <c r="B1211" s="1">
        <v>2.2469964473664561</v>
      </c>
    </row>
    <row r="1212" spans="1:2" x14ac:dyDescent="0.25">
      <c r="A1212" s="1">
        <v>0.29937766662300191</v>
      </c>
      <c r="B1212" s="1">
        <v>-1.3242670044755656</v>
      </c>
    </row>
    <row r="1213" spans="1:2" x14ac:dyDescent="0.25">
      <c r="A1213" s="1">
        <v>-2.020356959517855</v>
      </c>
      <c r="B1213" s="1">
        <v>-1.0319698930933541</v>
      </c>
    </row>
    <row r="1214" spans="1:2" x14ac:dyDescent="0.25">
      <c r="A1214" s="1">
        <v>-0.22687461088963801</v>
      </c>
      <c r="B1214" s="1">
        <v>-0.30969084052259177</v>
      </c>
    </row>
    <row r="1215" spans="1:2" x14ac:dyDescent="0.25">
      <c r="A1215" s="1">
        <v>-0.4772774787097589</v>
      </c>
      <c r="B1215" s="1">
        <v>1.2118274372596716E-2</v>
      </c>
    </row>
    <row r="1216" spans="1:2" x14ac:dyDescent="0.25">
      <c r="A1216" s="1">
        <v>1.0780044097538521</v>
      </c>
      <c r="B1216" s="1">
        <v>1.9878359054329664</v>
      </c>
    </row>
    <row r="1217" spans="1:2" x14ac:dyDescent="0.25">
      <c r="A1217" s="1">
        <v>0.25095999958484327</v>
      </c>
      <c r="B1217" s="1">
        <v>-0.34937082844983536</v>
      </c>
    </row>
    <row r="1218" spans="1:2" x14ac:dyDescent="0.25">
      <c r="A1218" s="1">
        <v>-1.9864701438594423</v>
      </c>
      <c r="B1218" s="1">
        <v>-1.0315932195759103</v>
      </c>
    </row>
    <row r="1219" spans="1:2" x14ac:dyDescent="0.25">
      <c r="A1219" s="1">
        <v>-1.9121111757058884E-3</v>
      </c>
      <c r="B1219" s="1">
        <v>1.0571075333373869</v>
      </c>
    </row>
    <row r="1220" spans="1:2" x14ac:dyDescent="0.25">
      <c r="A1220" s="1">
        <v>-0.36149876474382836</v>
      </c>
      <c r="B1220" s="1">
        <v>-0.84843338395863555</v>
      </c>
    </row>
    <row r="1221" spans="1:2" x14ac:dyDescent="0.25">
      <c r="A1221" s="1">
        <v>0.29837857607475371</v>
      </c>
      <c r="B1221" s="1">
        <v>1.8423196910889672</v>
      </c>
    </row>
    <row r="1222" spans="1:2" x14ac:dyDescent="0.25">
      <c r="A1222" s="1">
        <v>1.8134275199981786</v>
      </c>
      <c r="B1222" s="1">
        <v>-0.86325077095068536</v>
      </c>
    </row>
    <row r="1223" spans="1:2" x14ac:dyDescent="0.25">
      <c r="A1223" s="1">
        <v>5.6620964417852804E-2</v>
      </c>
      <c r="B1223" s="1">
        <v>0.13027937565315284</v>
      </c>
    </row>
    <row r="1224" spans="1:2" x14ac:dyDescent="0.25">
      <c r="A1224" s="1">
        <v>-0.42907790027282289</v>
      </c>
      <c r="B1224" s="1">
        <v>-1.2461593056091402</v>
      </c>
    </row>
    <row r="1225" spans="1:2" x14ac:dyDescent="0.25">
      <c r="A1225" s="1">
        <v>-0.75154468350593362</v>
      </c>
      <c r="B1225" s="1">
        <v>1.569728675478288</v>
      </c>
    </row>
    <row r="1226" spans="1:2" x14ac:dyDescent="0.25">
      <c r="A1226" s="1">
        <v>-1.9076854857114967</v>
      </c>
      <c r="B1226" s="1">
        <v>-1.8739009640245996</v>
      </c>
    </row>
    <row r="1227" spans="1:2" x14ac:dyDescent="0.25">
      <c r="A1227" s="1">
        <v>-1.2150783958050582</v>
      </c>
      <c r="B1227" s="1">
        <v>0.12573626640168811</v>
      </c>
    </row>
    <row r="1228" spans="1:2" x14ac:dyDescent="0.25">
      <c r="A1228" s="1">
        <v>1.4988300177259717</v>
      </c>
      <c r="B1228" s="1">
        <v>4.7651740142917731E-2</v>
      </c>
    </row>
    <row r="1229" spans="1:2" x14ac:dyDescent="0.25">
      <c r="A1229" s="1">
        <v>-1.4036527008117972</v>
      </c>
      <c r="B1229" s="1">
        <v>-1.8181006153158208</v>
      </c>
    </row>
    <row r="1230" spans="1:2" x14ac:dyDescent="0.25">
      <c r="A1230" s="1">
        <v>-1.5252922630871524</v>
      </c>
      <c r="B1230" s="1">
        <v>0.37189101277590453</v>
      </c>
    </row>
    <row r="1231" spans="1:2" x14ac:dyDescent="0.25">
      <c r="A1231" s="1">
        <v>0.61912336905542986</v>
      </c>
      <c r="B1231" s="1">
        <v>-1.0792850059365477</v>
      </c>
    </row>
    <row r="1232" spans="1:2" x14ac:dyDescent="0.25">
      <c r="A1232" s="1">
        <v>3.606387323360849</v>
      </c>
      <c r="B1232" s="1">
        <v>2.5505356297538029</v>
      </c>
    </row>
    <row r="1233" spans="1:2" x14ac:dyDescent="0.25">
      <c r="A1233" s="1">
        <v>0.1281927584711795</v>
      </c>
      <c r="B1233" s="1">
        <v>0.22508746447211792</v>
      </c>
    </row>
    <row r="1234" spans="1:2" x14ac:dyDescent="0.25">
      <c r="A1234" s="1">
        <v>-1.3599946688813702E-3</v>
      </c>
      <c r="B1234" s="1">
        <v>-0.6348150938025654</v>
      </c>
    </row>
    <row r="1235" spans="1:2" x14ac:dyDescent="0.25">
      <c r="A1235" s="1">
        <v>0.63851896672382225</v>
      </c>
      <c r="B1235" s="1">
        <v>0.31612120452315651</v>
      </c>
    </row>
    <row r="1236" spans="1:2" x14ac:dyDescent="0.25">
      <c r="A1236" s="1">
        <v>-0.25518950767065007</v>
      </c>
      <c r="B1236" s="1">
        <v>-1.3812741191044253</v>
      </c>
    </row>
    <row r="1237" spans="1:2" x14ac:dyDescent="0.25">
      <c r="A1237" s="1">
        <v>-7.1559069099436101E-2</v>
      </c>
      <c r="B1237" s="1">
        <v>-1.6712633047156089</v>
      </c>
    </row>
    <row r="1238" spans="1:2" x14ac:dyDescent="0.25">
      <c r="A1238" s="1">
        <v>-1.3216231760114994</v>
      </c>
      <c r="B1238" s="1">
        <v>-1.090936602486714</v>
      </c>
    </row>
    <row r="1239" spans="1:2" x14ac:dyDescent="0.25">
      <c r="A1239" s="1">
        <v>-0.16829557989055388</v>
      </c>
      <c r="B1239" s="1">
        <v>-2.2025782592386633</v>
      </c>
    </row>
    <row r="1240" spans="1:2" x14ac:dyDescent="0.25">
      <c r="A1240" s="1">
        <v>-1.0371760535011987</v>
      </c>
      <c r="B1240" s="1">
        <v>-1.1323420575944709</v>
      </c>
    </row>
    <row r="1241" spans="1:2" x14ac:dyDescent="0.25">
      <c r="A1241" s="1">
        <v>-1.1588308786343759</v>
      </c>
      <c r="B1241" s="1">
        <v>-1.0416367490213574</v>
      </c>
    </row>
    <row r="1242" spans="1:2" x14ac:dyDescent="0.25">
      <c r="A1242" s="1">
        <v>0.71651938333943122</v>
      </c>
      <c r="B1242" s="1">
        <v>1.7615373971526793</v>
      </c>
    </row>
    <row r="1243" spans="1:2" x14ac:dyDescent="0.25">
      <c r="A1243" s="1">
        <v>1.0671783813693381</v>
      </c>
      <c r="B1243" s="1">
        <v>1.2889938471609241</v>
      </c>
    </row>
    <row r="1244" spans="1:2" x14ac:dyDescent="0.25">
      <c r="A1244" s="1">
        <v>0.46403795565019834</v>
      </c>
      <c r="B1244" s="1">
        <v>-0.69441325551427013</v>
      </c>
    </row>
    <row r="1245" spans="1:2" x14ac:dyDescent="0.25">
      <c r="A1245" s="1">
        <v>0.48051222589737819</v>
      </c>
      <c r="B1245" s="1">
        <v>1.920223506959573</v>
      </c>
    </row>
    <row r="1246" spans="1:2" x14ac:dyDescent="0.25">
      <c r="A1246" s="1">
        <v>-5.5863322527294201E-2</v>
      </c>
      <c r="B1246" s="1">
        <v>-1.5978810749631478</v>
      </c>
    </row>
    <row r="1247" spans="1:2" x14ac:dyDescent="0.25">
      <c r="A1247" s="1">
        <v>0.83088765459198299</v>
      </c>
      <c r="B1247" s="1">
        <v>0.45602386249559146</v>
      </c>
    </row>
    <row r="1248" spans="1:2" x14ac:dyDescent="0.25">
      <c r="A1248" s="1">
        <v>-9.3491224342656665E-2</v>
      </c>
      <c r="B1248" s="1">
        <v>-0.55035802425109637</v>
      </c>
    </row>
    <row r="1249" spans="1:2" x14ac:dyDescent="0.25">
      <c r="A1249" s="1">
        <v>-0.4258914244234191</v>
      </c>
      <c r="B1249" s="1">
        <v>-2.909263629184089</v>
      </c>
    </row>
    <row r="1250" spans="1:2" x14ac:dyDescent="0.25">
      <c r="A1250" s="1">
        <v>0.31815947066640149</v>
      </c>
      <c r="B1250" s="1">
        <v>1.5842210703240767</v>
      </c>
    </row>
    <row r="1251" spans="1:2" x14ac:dyDescent="0.25">
      <c r="A1251" s="1">
        <v>-0.95368402554392162</v>
      </c>
      <c r="B1251" s="1">
        <v>-0.5703833486256471</v>
      </c>
    </row>
    <row r="1252" spans="1:2" x14ac:dyDescent="0.25">
      <c r="A1252" s="1">
        <v>-1.3724088860262995</v>
      </c>
      <c r="B1252" s="1">
        <v>-1.4042871721533956</v>
      </c>
    </row>
    <row r="1253" spans="1:2" x14ac:dyDescent="0.25">
      <c r="A1253" s="1">
        <v>0.12696222352417408</v>
      </c>
      <c r="B1253" s="1">
        <v>-0.7850858187046228</v>
      </c>
    </row>
    <row r="1254" spans="1:2" x14ac:dyDescent="0.25">
      <c r="A1254" s="1">
        <v>-0.20165564951639681</v>
      </c>
      <c r="B1254" s="1">
        <v>-1.6638522183779259</v>
      </c>
    </row>
    <row r="1255" spans="1:2" x14ac:dyDescent="0.25">
      <c r="A1255" s="1">
        <v>-0.28870685614457159</v>
      </c>
      <c r="B1255" s="1">
        <v>0.49267011385705217</v>
      </c>
    </row>
    <row r="1256" spans="1:2" x14ac:dyDescent="0.25">
      <c r="A1256" s="1">
        <v>-1.75025164380056</v>
      </c>
      <c r="B1256" s="1">
        <v>-1.8337586759852087</v>
      </c>
    </row>
    <row r="1257" spans="1:2" x14ac:dyDescent="0.25">
      <c r="A1257" s="1">
        <v>-0.61739250843757532</v>
      </c>
      <c r="B1257" s="1">
        <v>0.13041950590331197</v>
      </c>
    </row>
    <row r="1258" spans="1:2" x14ac:dyDescent="0.25">
      <c r="A1258" s="1">
        <v>-2.6903054069034482</v>
      </c>
      <c r="B1258" s="1">
        <v>-2.0128688182577292</v>
      </c>
    </row>
    <row r="1259" spans="1:2" x14ac:dyDescent="0.25">
      <c r="A1259" s="1">
        <v>-4.6334454801952418</v>
      </c>
      <c r="B1259" s="1">
        <v>-3.0718824407777845</v>
      </c>
    </row>
    <row r="1260" spans="1:2" x14ac:dyDescent="0.25">
      <c r="A1260" s="1">
        <v>3.0416939055159631</v>
      </c>
      <c r="B1260" s="1">
        <v>0.46894036750479984</v>
      </c>
    </row>
    <row r="1261" spans="1:2" x14ac:dyDescent="0.25">
      <c r="A1261" s="1">
        <v>-1.4724277355451676</v>
      </c>
      <c r="B1261" s="1">
        <v>3.2971645290686524</v>
      </c>
    </row>
    <row r="1262" spans="1:2" x14ac:dyDescent="0.25">
      <c r="A1262" s="1">
        <v>3.1559038256206762</v>
      </c>
      <c r="B1262" s="1">
        <v>3.5782786640572439</v>
      </c>
    </row>
    <row r="1263" spans="1:2" x14ac:dyDescent="0.25">
      <c r="A1263" s="1">
        <v>0.92458513693731703</v>
      </c>
      <c r="B1263" s="1">
        <v>-1.1835380781498372</v>
      </c>
    </row>
    <row r="1264" spans="1:2" x14ac:dyDescent="0.25">
      <c r="A1264" s="1">
        <v>-2.7399378562687815</v>
      </c>
      <c r="B1264" s="1">
        <v>-3.6207817841672707</v>
      </c>
    </row>
    <row r="1265" spans="1:2" x14ac:dyDescent="0.25">
      <c r="A1265" s="1">
        <v>0.38318628710740654</v>
      </c>
      <c r="B1265" s="1">
        <v>2.1468916645021707</v>
      </c>
    </row>
    <row r="1266" spans="1:2" x14ac:dyDescent="0.25">
      <c r="A1266" s="1">
        <v>0.94435627606337391</v>
      </c>
      <c r="B1266" s="1">
        <v>0.63952265727458268</v>
      </c>
    </row>
    <row r="1267" spans="1:2" x14ac:dyDescent="0.25">
      <c r="A1267" s="1">
        <v>1.2384277260739651</v>
      </c>
      <c r="B1267" s="1">
        <v>-0.22479328492543971</v>
      </c>
    </row>
    <row r="1268" spans="1:2" x14ac:dyDescent="0.25">
      <c r="A1268" s="1">
        <v>-1.1012115980292947</v>
      </c>
      <c r="B1268" s="1">
        <v>-0.32867825267732798</v>
      </c>
    </row>
    <row r="1269" spans="1:2" x14ac:dyDescent="0.25">
      <c r="A1269" s="1">
        <v>-0.5408063754535064</v>
      </c>
      <c r="B1269" s="1">
        <v>-0.22280953628293076</v>
      </c>
    </row>
    <row r="1270" spans="1:2" x14ac:dyDescent="0.25">
      <c r="A1270" s="1">
        <v>-0.48384650565900245</v>
      </c>
      <c r="B1270" s="1">
        <v>1.8808863446691859</v>
      </c>
    </row>
    <row r="1271" spans="1:2" x14ac:dyDescent="0.25">
      <c r="A1271" s="1">
        <v>0.72282425706813314</v>
      </c>
      <c r="B1271" s="1">
        <v>0.17454592917367506</v>
      </c>
    </row>
    <row r="1272" spans="1:2" x14ac:dyDescent="0.25">
      <c r="A1272" s="1">
        <v>1.2819294317671037</v>
      </c>
      <c r="B1272" s="1">
        <v>2.4793486623531535</v>
      </c>
    </row>
    <row r="1273" spans="1:2" x14ac:dyDescent="0.25">
      <c r="A1273" s="1">
        <v>-1.7337133205938215</v>
      </c>
      <c r="B1273" s="1">
        <v>-2.6907022276228432</v>
      </c>
    </row>
    <row r="1274" spans="1:2" x14ac:dyDescent="0.25">
      <c r="A1274" s="1">
        <v>-2.3861625209020687</v>
      </c>
      <c r="B1274" s="1">
        <v>-4.2620605670158795</v>
      </c>
    </row>
    <row r="1275" spans="1:2" x14ac:dyDescent="0.25">
      <c r="A1275" s="1">
        <v>1.498010568365693</v>
      </c>
      <c r="B1275" s="1">
        <v>-0.51510164107941847</v>
      </c>
    </row>
    <row r="1276" spans="1:2" x14ac:dyDescent="0.25">
      <c r="A1276" s="1">
        <v>4.433914796188887</v>
      </c>
      <c r="B1276" s="1">
        <v>8.6014045277911677</v>
      </c>
    </row>
    <row r="1277" spans="1:2" x14ac:dyDescent="0.25">
      <c r="A1277" s="1">
        <v>-0.50713954952623652</v>
      </c>
      <c r="B1277" s="1">
        <v>-3.6160557601387922</v>
      </c>
    </row>
    <row r="1278" spans="1:2" x14ac:dyDescent="0.25">
      <c r="A1278" s="1">
        <v>-1.019731193730955</v>
      </c>
      <c r="B1278" s="1">
        <v>-1.3866049763400667</v>
      </c>
    </row>
    <row r="1279" spans="1:2" x14ac:dyDescent="0.25">
      <c r="A1279" s="1">
        <v>1.0226133952720318</v>
      </c>
      <c r="B1279" s="1">
        <v>0.96025622945976608</v>
      </c>
    </row>
    <row r="1280" spans="1:2" x14ac:dyDescent="0.25">
      <c r="A1280" s="1">
        <v>0.43340097260884392</v>
      </c>
      <c r="B1280" s="1">
        <v>0.1589030517459733</v>
      </c>
    </row>
    <row r="1281" spans="1:2" x14ac:dyDescent="0.25">
      <c r="A1281" s="1">
        <v>-0.30551487747967343</v>
      </c>
      <c r="B1281" s="1">
        <v>0.44611906686693459</v>
      </c>
    </row>
    <row r="1282" spans="1:2" x14ac:dyDescent="0.25">
      <c r="A1282" s="1">
        <v>-3.0228571412038718E-2</v>
      </c>
      <c r="B1282" s="1">
        <v>-0.78435591527057369</v>
      </c>
    </row>
    <row r="1283" spans="1:2" x14ac:dyDescent="0.25">
      <c r="A1283" s="1">
        <v>1.5148102996519697</v>
      </c>
      <c r="B1283" s="1">
        <v>1.0985267832660739</v>
      </c>
    </row>
    <row r="1284" spans="1:2" x14ac:dyDescent="0.25">
      <c r="A1284" s="1">
        <v>-0.39442178052464527</v>
      </c>
      <c r="B1284" s="1">
        <v>-0.81704230336185901</v>
      </c>
    </row>
    <row r="1285" spans="1:2" x14ac:dyDescent="0.25">
      <c r="A1285" s="1">
        <v>-0.79985561432902585</v>
      </c>
      <c r="B1285" s="1">
        <v>-0.3530955731211094</v>
      </c>
    </row>
    <row r="1286" spans="1:2" x14ac:dyDescent="0.25">
      <c r="A1286" s="1">
        <v>1.0097634514476539</v>
      </c>
      <c r="B1286" s="1">
        <v>-0.64425064251043551</v>
      </c>
    </row>
    <row r="1287" spans="1:2" x14ac:dyDescent="0.25">
      <c r="A1287" s="1">
        <v>-0.56016489799297631</v>
      </c>
      <c r="B1287" s="1">
        <v>-2.4087115250786439</v>
      </c>
    </row>
    <row r="1288" spans="1:2" x14ac:dyDescent="0.25">
      <c r="A1288" s="1">
        <v>-0.43697076886779485</v>
      </c>
      <c r="B1288" s="1">
        <v>0.5254817703324477</v>
      </c>
    </row>
    <row r="1289" spans="1:2" x14ac:dyDescent="0.25">
      <c r="A1289" s="1">
        <v>5.8526174919570906E-2</v>
      </c>
      <c r="B1289" s="1">
        <v>4.6390388526710069</v>
      </c>
    </row>
    <row r="1290" spans="1:2" x14ac:dyDescent="0.25">
      <c r="A1290" s="1">
        <v>-9.0098626782797453E-2</v>
      </c>
      <c r="B1290" s="1">
        <v>-2.3763481939335307</v>
      </c>
    </row>
    <row r="1291" spans="1:2" x14ac:dyDescent="0.25">
      <c r="A1291" s="1">
        <v>-0.79690882659324558</v>
      </c>
      <c r="B1291" s="1">
        <v>-1.5542651580860323</v>
      </c>
    </row>
    <row r="1292" spans="1:2" x14ac:dyDescent="0.25">
      <c r="A1292" s="1">
        <v>-0.33448530930204612</v>
      </c>
      <c r="B1292" s="1">
        <v>2.5324264351844761E-2</v>
      </c>
    </row>
    <row r="1293" spans="1:2" x14ac:dyDescent="0.25">
      <c r="A1293" s="1">
        <v>0.33217036721886473</v>
      </c>
      <c r="B1293" s="1">
        <v>1.8406979971743453</v>
      </c>
    </row>
    <row r="1294" spans="1:2" x14ac:dyDescent="0.25">
      <c r="A1294" s="1">
        <v>-2.6563844307579743</v>
      </c>
      <c r="B1294" s="1">
        <v>-1.1711787820274822</v>
      </c>
    </row>
    <row r="1295" spans="1:2" x14ac:dyDescent="0.25">
      <c r="A1295" s="1">
        <v>0.42729468684328253</v>
      </c>
      <c r="B1295" s="1">
        <v>0.70670006930164675</v>
      </c>
    </row>
    <row r="1296" spans="1:2" x14ac:dyDescent="0.25">
      <c r="A1296" s="1">
        <v>1.8289581526369503</v>
      </c>
      <c r="B1296" s="1">
        <v>0.85212541372747808</v>
      </c>
    </row>
    <row r="1297" spans="1:2" x14ac:dyDescent="0.25">
      <c r="A1297" s="1">
        <v>0.13471573827210648</v>
      </c>
      <c r="B1297" s="1">
        <v>0.39669096435943629</v>
      </c>
    </row>
    <row r="1298" spans="1:2" x14ac:dyDescent="0.25">
      <c r="A1298" s="1">
        <v>0.70631215985006435</v>
      </c>
      <c r="B1298" s="1">
        <v>1.4717580420292364</v>
      </c>
    </row>
    <row r="1299" spans="1:2" x14ac:dyDescent="0.25">
      <c r="A1299" s="1">
        <v>-0.86805095941837607</v>
      </c>
      <c r="B1299" s="1">
        <v>0.30138029161079771</v>
      </c>
    </row>
    <row r="1300" spans="1:2" x14ac:dyDescent="0.25">
      <c r="A1300" s="1">
        <v>1.5528150381319605</v>
      </c>
      <c r="B1300" s="1">
        <v>-5.122985622899634</v>
      </c>
    </row>
    <row r="1301" spans="1:2" x14ac:dyDescent="0.25">
      <c r="A1301" s="1">
        <v>-7.9003642284014575E-2</v>
      </c>
      <c r="B1301" s="1">
        <v>-1.654005636146394</v>
      </c>
    </row>
    <row r="1302" spans="1:2" x14ac:dyDescent="0.25">
      <c r="A1302" s="1">
        <v>0.60125914149296023</v>
      </c>
      <c r="B1302" s="1">
        <v>-0.16325230537521662</v>
      </c>
    </row>
    <row r="1303" spans="1:2" x14ac:dyDescent="0.25">
      <c r="A1303" s="1">
        <v>0.35857404522907643</v>
      </c>
      <c r="B1303" s="1">
        <v>-0.29412668642585515</v>
      </c>
    </row>
    <row r="1304" spans="1:2" x14ac:dyDescent="0.25">
      <c r="A1304" s="1">
        <v>-1.9972304831833654</v>
      </c>
      <c r="B1304" s="1">
        <v>3.2394369773575349</v>
      </c>
    </row>
    <row r="1305" spans="1:2" x14ac:dyDescent="0.25">
      <c r="A1305" s="1">
        <v>-0.503858315113348</v>
      </c>
      <c r="B1305" s="1">
        <v>-2.2506756306023945</v>
      </c>
    </row>
    <row r="1306" spans="1:2" x14ac:dyDescent="0.25">
      <c r="A1306" s="1">
        <v>-0.20493719329177651</v>
      </c>
      <c r="B1306" s="1">
        <v>-0.30491227871447535</v>
      </c>
    </row>
    <row r="1307" spans="1:2" x14ac:dyDescent="0.25">
      <c r="A1307" s="1">
        <v>-1.311126829776299</v>
      </c>
      <c r="B1307" s="1">
        <v>-1.7384953720904761</v>
      </c>
    </row>
    <row r="1308" spans="1:2" x14ac:dyDescent="0.25">
      <c r="A1308" s="1">
        <v>-0.15985701965934851</v>
      </c>
      <c r="B1308" s="1">
        <v>3.6772251298540226</v>
      </c>
    </row>
    <row r="1309" spans="1:2" x14ac:dyDescent="0.25">
      <c r="A1309" s="1">
        <v>-0.57267317750664404</v>
      </c>
      <c r="B1309" s="1">
        <v>-1.0405735132552607</v>
      </c>
    </row>
    <row r="1310" spans="1:2" x14ac:dyDescent="0.25">
      <c r="A1310" s="1">
        <v>-2.0185954877550927</v>
      </c>
      <c r="B1310" s="1">
        <v>-0.80974418553410032</v>
      </c>
    </row>
    <row r="1311" spans="1:2" x14ac:dyDescent="0.25">
      <c r="A1311" s="1">
        <v>-1.1765200731945313</v>
      </c>
      <c r="B1311" s="1">
        <v>-1.1452186045779911</v>
      </c>
    </row>
    <row r="1312" spans="1:2" x14ac:dyDescent="0.25">
      <c r="A1312" s="1">
        <v>2.1622168432596567</v>
      </c>
      <c r="B1312" s="1">
        <v>0.27940272450663883</v>
      </c>
    </row>
    <row r="1313" spans="1:2" x14ac:dyDescent="0.25">
      <c r="A1313" s="1">
        <v>0.66252185416590947</v>
      </c>
      <c r="B1313" s="1">
        <v>0.31884043061900513</v>
      </c>
    </row>
    <row r="1314" spans="1:2" x14ac:dyDescent="0.25">
      <c r="A1314" s="1">
        <v>0.65252649486851055</v>
      </c>
      <c r="B1314" s="1">
        <v>0.54432422469687936</v>
      </c>
    </row>
    <row r="1315" spans="1:2" x14ac:dyDescent="0.25">
      <c r="A1315" s="1">
        <v>-0.70418424699418836</v>
      </c>
      <c r="B1315" s="1">
        <v>-3.0301032709679987</v>
      </c>
    </row>
    <row r="1316" spans="1:2" x14ac:dyDescent="0.25">
      <c r="A1316" s="1">
        <v>-0.25539589757830328</v>
      </c>
      <c r="B1316" s="1">
        <v>-1.6315253543572439</v>
      </c>
    </row>
    <row r="1317" spans="1:2" x14ac:dyDescent="0.25">
      <c r="A1317" s="1">
        <v>0.73897730187848509</v>
      </c>
      <c r="B1317" s="1">
        <v>0.6219047499069319</v>
      </c>
    </row>
    <row r="1318" spans="1:2" x14ac:dyDescent="0.25">
      <c r="A1318" s="1">
        <v>3.3927014569039571</v>
      </c>
      <c r="B1318" s="1">
        <v>0.42353733677504835</v>
      </c>
    </row>
    <row r="1319" spans="1:2" x14ac:dyDescent="0.25">
      <c r="A1319" s="1">
        <v>-0.55953953840930382</v>
      </c>
      <c r="B1319" s="1">
        <v>-0.69882128903344665</v>
      </c>
    </row>
    <row r="1320" spans="1:2" x14ac:dyDescent="0.25">
      <c r="A1320" s="1">
        <v>-2.7413581463100911</v>
      </c>
      <c r="B1320" s="1">
        <v>-2.828556470966781</v>
      </c>
    </row>
    <row r="1321" spans="1:2" x14ac:dyDescent="0.25">
      <c r="A1321" s="1">
        <v>0.65089924232051288</v>
      </c>
      <c r="B1321" s="1">
        <v>0.65823088333338831</v>
      </c>
    </row>
    <row r="1322" spans="1:2" x14ac:dyDescent="0.25">
      <c r="A1322" s="1">
        <v>-3.3471196067253572</v>
      </c>
      <c r="B1322" s="1">
        <v>-7.0953469369003486</v>
      </c>
    </row>
    <row r="1323" spans="1:2" x14ac:dyDescent="0.25">
      <c r="A1323" s="1">
        <v>0.44928573515576886</v>
      </c>
      <c r="B1323" s="1">
        <v>-1.4514990070258804</v>
      </c>
    </row>
    <row r="1324" spans="1:2" x14ac:dyDescent="0.25">
      <c r="A1324" s="1">
        <v>-0.9150037676263878</v>
      </c>
      <c r="B1324" s="1">
        <v>1.4168215638486359</v>
      </c>
    </row>
    <row r="1325" spans="1:2" x14ac:dyDescent="0.25">
      <c r="A1325" s="1">
        <v>-1.8648818704241066</v>
      </c>
      <c r="B1325" s="1">
        <v>-2.3851765799113522</v>
      </c>
    </row>
    <row r="1326" spans="1:2" x14ac:dyDescent="0.25">
      <c r="A1326" s="1">
        <v>0.90770394408625776</v>
      </c>
      <c r="B1326" s="1">
        <v>-1.3366401900205105</v>
      </c>
    </row>
    <row r="1327" spans="1:2" x14ac:dyDescent="0.25">
      <c r="A1327" s="1">
        <v>-3.4023952348942288</v>
      </c>
      <c r="B1327" s="1">
        <v>-1.0871610659883402</v>
      </c>
    </row>
    <row r="1328" spans="1:2" x14ac:dyDescent="0.25">
      <c r="A1328" s="1">
        <v>1.6164829510790568</v>
      </c>
      <c r="B1328" s="1">
        <v>0.19001473288611237</v>
      </c>
    </row>
    <row r="1329" spans="1:2" x14ac:dyDescent="0.25">
      <c r="A1329" s="1">
        <v>2.0939599178923629</v>
      </c>
      <c r="B1329" s="1">
        <v>0.82933029595366747</v>
      </c>
    </row>
    <row r="1330" spans="1:2" x14ac:dyDescent="0.25">
      <c r="A1330" s="1">
        <v>1.3808282116281489</v>
      </c>
      <c r="B1330" s="1">
        <v>0.90358118479603178</v>
      </c>
    </row>
    <row r="1331" spans="1:2" x14ac:dyDescent="0.25">
      <c r="A1331" s="1">
        <v>-0.86480880749366662</v>
      </c>
      <c r="B1331" s="1">
        <v>0.65916666615137842</v>
      </c>
    </row>
    <row r="1332" spans="1:2" x14ac:dyDescent="0.25">
      <c r="A1332" s="1">
        <v>2.3546128353768125</v>
      </c>
      <c r="B1332" s="1">
        <v>4.4943934803239216</v>
      </c>
    </row>
    <row r="1333" spans="1:2" x14ac:dyDescent="0.25">
      <c r="A1333" s="1">
        <v>-0.31104410916000802</v>
      </c>
      <c r="B1333" s="1">
        <v>0.40505884270061188</v>
      </c>
    </row>
    <row r="1334" spans="1:2" x14ac:dyDescent="0.25">
      <c r="A1334" s="1">
        <v>-2.0622920704449044</v>
      </c>
      <c r="B1334" s="1">
        <v>-4.987505118951141</v>
      </c>
    </row>
    <row r="1335" spans="1:2" x14ac:dyDescent="0.25">
      <c r="A1335" s="1">
        <v>-1.5015506100292342</v>
      </c>
      <c r="B1335" s="1">
        <v>2.539242394530028</v>
      </c>
    </row>
    <row r="1336" spans="1:2" x14ac:dyDescent="0.25">
      <c r="A1336" s="1">
        <v>-2.5867214074004607E-2</v>
      </c>
      <c r="B1336" s="1">
        <v>3.3749392691396096</v>
      </c>
    </row>
    <row r="1337" spans="1:2" x14ac:dyDescent="0.25">
      <c r="A1337" s="1">
        <v>2.7666152482023421</v>
      </c>
      <c r="B1337" s="1">
        <v>1.6544635267582208</v>
      </c>
    </row>
    <row r="1338" spans="1:2" x14ac:dyDescent="0.25">
      <c r="A1338" s="1">
        <v>-0.73367186203618928</v>
      </c>
      <c r="B1338" s="1">
        <v>-0.36867554549626647</v>
      </c>
    </row>
    <row r="1339" spans="1:2" x14ac:dyDescent="0.25">
      <c r="A1339" s="1">
        <v>-0.31385386603144383</v>
      </c>
      <c r="B1339" s="1">
        <v>0.15851414407883624</v>
      </c>
    </row>
    <row r="1340" spans="1:2" x14ac:dyDescent="0.25">
      <c r="A1340" s="1">
        <v>1.3414890989977835</v>
      </c>
      <c r="B1340" s="1">
        <v>3.9909375549864734</v>
      </c>
    </row>
    <row r="1341" spans="1:2" x14ac:dyDescent="0.25">
      <c r="A1341" s="1">
        <v>-2.4948994475010977</v>
      </c>
      <c r="B1341" s="1">
        <v>-2.6966161424519797</v>
      </c>
    </row>
    <row r="1342" spans="1:2" x14ac:dyDescent="0.25">
      <c r="A1342" s="1">
        <v>2.2712510420070942</v>
      </c>
      <c r="B1342" s="1">
        <v>-0.46848756382171786</v>
      </c>
    </row>
    <row r="1343" spans="1:2" x14ac:dyDescent="0.25">
      <c r="A1343" s="1">
        <v>1.3060434660031817</v>
      </c>
      <c r="B1343" s="1">
        <v>-0.7062714280658966</v>
      </c>
    </row>
    <row r="1344" spans="1:2" x14ac:dyDescent="0.25">
      <c r="A1344" s="1">
        <v>0.87653261197520038</v>
      </c>
      <c r="B1344" s="1">
        <v>7.635872999616744</v>
      </c>
    </row>
    <row r="1345" spans="1:2" x14ac:dyDescent="0.25">
      <c r="A1345" s="1">
        <v>-0.16614108603238975</v>
      </c>
      <c r="B1345" s="1">
        <v>4.996103418425335</v>
      </c>
    </row>
    <row r="1346" spans="1:2" x14ac:dyDescent="0.25">
      <c r="A1346" s="1">
        <v>1.1055611565176093</v>
      </c>
      <c r="B1346" s="1">
        <v>3.9297399554305557</v>
      </c>
    </row>
    <row r="1347" spans="1:2" x14ac:dyDescent="0.25">
      <c r="A1347" s="1">
        <v>-1.0432258976779352</v>
      </c>
      <c r="B1347" s="1">
        <v>-0.85893111189054849</v>
      </c>
    </row>
    <row r="1348" spans="1:2" x14ac:dyDescent="0.25">
      <c r="A1348" s="1">
        <v>-1.6675705421629772</v>
      </c>
      <c r="B1348" s="1">
        <v>1.8445861886265291</v>
      </c>
    </row>
    <row r="1349" spans="1:2" x14ac:dyDescent="0.25">
      <c r="A1349" s="1">
        <v>1.5960301195168114</v>
      </c>
      <c r="B1349" s="1">
        <v>0.1362768808361281</v>
      </c>
    </row>
    <row r="1350" spans="1:2" x14ac:dyDescent="0.25">
      <c r="A1350" s="1">
        <v>0.54874818795482838</v>
      </c>
      <c r="B1350" s="1">
        <v>-1.5662310298846904</v>
      </c>
    </row>
    <row r="1351" spans="1:2" x14ac:dyDescent="0.25">
      <c r="A1351" s="1">
        <v>-0.5163853918237038</v>
      </c>
      <c r="B1351" s="1">
        <v>-3.6198720201378265</v>
      </c>
    </row>
    <row r="1352" spans="1:2" x14ac:dyDescent="0.25">
      <c r="A1352" s="1">
        <v>0.59343666425100139</v>
      </c>
      <c r="B1352" s="1">
        <v>1.3349914894602577</v>
      </c>
    </row>
    <row r="1353" spans="1:2" x14ac:dyDescent="0.25">
      <c r="A1353" s="1">
        <v>0.43609363987684446</v>
      </c>
      <c r="B1353" s="1">
        <v>6.3874350822720416</v>
      </c>
    </row>
    <row r="1354" spans="1:2" x14ac:dyDescent="0.25">
      <c r="A1354" s="1">
        <v>-7.5245654145916774E-2</v>
      </c>
      <c r="B1354" s="1">
        <v>-0.19483238492323807</v>
      </c>
    </row>
    <row r="1355" spans="1:2" x14ac:dyDescent="0.25">
      <c r="A1355" s="1">
        <v>3.9099535272413277E-2</v>
      </c>
      <c r="B1355" s="1">
        <v>0.38399299232612094</v>
      </c>
    </row>
    <row r="1356" spans="1:2" x14ac:dyDescent="0.25">
      <c r="A1356" s="1">
        <v>3.9671870079160954E-2</v>
      </c>
      <c r="B1356" s="1">
        <v>-2.6221907112763176</v>
      </c>
    </row>
    <row r="1357" spans="1:2" x14ac:dyDescent="0.25">
      <c r="A1357" s="1">
        <v>-1.3345243797662221</v>
      </c>
      <c r="B1357" s="1">
        <v>2.9056533716675048</v>
      </c>
    </row>
    <row r="1358" spans="1:2" x14ac:dyDescent="0.25">
      <c r="A1358" s="1">
        <v>1.4904145484226916</v>
      </c>
      <c r="B1358" s="1">
        <v>0.18339150426367468</v>
      </c>
    </row>
    <row r="1359" spans="1:2" x14ac:dyDescent="0.25">
      <c r="A1359" s="1">
        <v>-0.4029934511336819</v>
      </c>
      <c r="B1359" s="1">
        <v>-2.3565760112802536</v>
      </c>
    </row>
    <row r="1360" spans="1:2" x14ac:dyDescent="0.25">
      <c r="A1360" s="1">
        <v>-0.46733816449027188</v>
      </c>
      <c r="B1360" s="1">
        <v>1.0062022859305131</v>
      </c>
    </row>
    <row r="1361" spans="1:2" x14ac:dyDescent="0.25">
      <c r="A1361" s="1">
        <v>0.23497536182155443</v>
      </c>
      <c r="B1361" s="1">
        <v>-4.998724520815756</v>
      </c>
    </row>
    <row r="1362" spans="1:2" x14ac:dyDescent="0.25">
      <c r="A1362" s="1">
        <v>-0.48325927951680114</v>
      </c>
      <c r="B1362" s="1">
        <v>0.86306926530621553</v>
      </c>
    </row>
    <row r="1363" spans="1:2" x14ac:dyDescent="0.25">
      <c r="A1363" s="1">
        <v>1.0150094151065048</v>
      </c>
      <c r="B1363" s="1">
        <v>3.6030049496201144</v>
      </c>
    </row>
    <row r="1364" spans="1:2" x14ac:dyDescent="0.25">
      <c r="A1364" s="1">
        <v>-9.9892183517269473E-2</v>
      </c>
      <c r="B1364" s="1">
        <v>-0.25363746247020202</v>
      </c>
    </row>
    <row r="1365" spans="1:2" x14ac:dyDescent="0.25">
      <c r="A1365" s="1">
        <v>0.57272985082335026</v>
      </c>
      <c r="B1365" s="1">
        <v>3.5952716939005924</v>
      </c>
    </row>
    <row r="1366" spans="1:2" x14ac:dyDescent="0.25">
      <c r="A1366" s="1">
        <v>1.5290897628991829</v>
      </c>
      <c r="B1366" s="1">
        <v>1.7011545077808776</v>
      </c>
    </row>
    <row r="1367" spans="1:2" x14ac:dyDescent="0.25">
      <c r="A1367" s="1">
        <v>0.85779624022581658</v>
      </c>
      <c r="B1367" s="1">
        <v>1.3833593052822835</v>
      </c>
    </row>
    <row r="1368" spans="1:2" x14ac:dyDescent="0.25">
      <c r="A1368" s="1">
        <v>-1.3980775649793387</v>
      </c>
      <c r="B1368" s="1">
        <v>-1.3572728417404534</v>
      </c>
    </row>
    <row r="1369" spans="1:2" x14ac:dyDescent="0.25">
      <c r="A1369" s="1">
        <v>-0.55747473451432938</v>
      </c>
      <c r="B1369" s="1">
        <v>-1.9972105952378527</v>
      </c>
    </row>
    <row r="1370" spans="1:2" x14ac:dyDescent="0.25">
      <c r="A1370" s="1">
        <v>0.27230591792530845</v>
      </c>
      <c r="B1370" s="1">
        <v>2.3266746937510518</v>
      </c>
    </row>
    <row r="1371" spans="1:2" x14ac:dyDescent="0.25">
      <c r="A1371" s="1">
        <v>0.59232125443795525</v>
      </c>
      <c r="B1371" s="1">
        <v>2.5945972160595687</v>
      </c>
    </row>
    <row r="1372" spans="1:2" x14ac:dyDescent="0.25">
      <c r="A1372" s="1">
        <v>7.5008582747670971E-3</v>
      </c>
      <c r="B1372" s="1">
        <v>-0.30480822350611447</v>
      </c>
    </row>
    <row r="1373" spans="1:2" x14ac:dyDescent="0.25">
      <c r="A1373" s="1">
        <v>-2.4998307821821442</v>
      </c>
      <c r="B1373" s="1">
        <v>-2.3116441569593249</v>
      </c>
    </row>
    <row r="1374" spans="1:2" x14ac:dyDescent="0.25">
      <c r="A1374" s="1">
        <v>8.3376948444069399E-2</v>
      </c>
      <c r="B1374" s="1">
        <v>-0.57901393299921722</v>
      </c>
    </row>
    <row r="1375" spans="1:2" x14ac:dyDescent="0.25">
      <c r="A1375" s="1">
        <v>-0.83512624900254906</v>
      </c>
      <c r="B1375" s="1">
        <v>0.89957948600716264</v>
      </c>
    </row>
    <row r="1376" spans="1:2" x14ac:dyDescent="0.25">
      <c r="A1376" s="1">
        <v>0.44098718026486239</v>
      </c>
      <c r="B1376" s="1">
        <v>-2.7361253556653864</v>
      </c>
    </row>
    <row r="1377" spans="1:2" x14ac:dyDescent="0.25">
      <c r="A1377" s="1">
        <v>0.59048010374400661</v>
      </c>
      <c r="B1377" s="1">
        <v>-1.8801512882486549</v>
      </c>
    </row>
    <row r="1378" spans="1:2" x14ac:dyDescent="0.25">
      <c r="A1378" s="1">
        <v>-3.2446128367169536E-3</v>
      </c>
      <c r="B1378" s="1">
        <v>-0.54772718296227652</v>
      </c>
    </row>
    <row r="1379" spans="1:2" x14ac:dyDescent="0.25">
      <c r="A1379" s="1">
        <v>-1.647330845863415</v>
      </c>
      <c r="B1379" s="1">
        <v>-0.85248723220185951</v>
      </c>
    </row>
    <row r="1380" spans="1:2" x14ac:dyDescent="0.25">
      <c r="A1380" s="1">
        <v>1.5599817093743695</v>
      </c>
      <c r="B1380" s="1">
        <v>-0.82079310979779052</v>
      </c>
    </row>
    <row r="1381" spans="1:2" x14ac:dyDescent="0.25">
      <c r="A1381" s="1">
        <v>1.0195193424031856</v>
      </c>
      <c r="B1381" s="1">
        <v>-0.76210725597647411</v>
      </c>
    </row>
    <row r="1382" spans="1:2" x14ac:dyDescent="0.25">
      <c r="A1382" s="1">
        <v>0.66640311628773929</v>
      </c>
      <c r="B1382" s="1">
        <v>0.27866586347151667</v>
      </c>
    </row>
    <row r="1383" spans="1:2" x14ac:dyDescent="0.25">
      <c r="A1383" s="1">
        <v>0.10561041766390389</v>
      </c>
      <c r="B1383" s="1">
        <v>-0.87563887624870773</v>
      </c>
    </row>
    <row r="1384" spans="1:2" x14ac:dyDescent="0.25">
      <c r="A1384" s="1">
        <v>-0.54316511905874165</v>
      </c>
      <c r="B1384" s="1">
        <v>-1.1890644100123637</v>
      </c>
    </row>
    <row r="1385" spans="1:2" x14ac:dyDescent="0.25">
      <c r="A1385" s="1">
        <v>-0.63940033682925446</v>
      </c>
      <c r="B1385" s="1">
        <v>1.1099325718397779</v>
      </c>
    </row>
    <row r="1386" spans="1:2" x14ac:dyDescent="0.25">
      <c r="A1386" s="1">
        <v>-5.4593805839786569E-2</v>
      </c>
      <c r="B1386" s="1">
        <v>1.7685008624516385</v>
      </c>
    </row>
    <row r="1387" spans="1:2" x14ac:dyDescent="0.25">
      <c r="A1387" s="1">
        <v>0.29462873932732947</v>
      </c>
      <c r="B1387" s="1">
        <v>1.4572420723100166</v>
      </c>
    </row>
    <row r="1388" spans="1:2" x14ac:dyDescent="0.25">
      <c r="A1388" s="1">
        <v>1.1059486628285597</v>
      </c>
      <c r="B1388" s="1">
        <v>-0.26031739381231489</v>
      </c>
    </row>
    <row r="1389" spans="1:2" x14ac:dyDescent="0.25">
      <c r="A1389" s="1">
        <v>0.21892066726962867</v>
      </c>
      <c r="B1389" s="1">
        <v>2.2355637179433785</v>
      </c>
    </row>
    <row r="1390" spans="1:2" x14ac:dyDescent="0.25">
      <c r="A1390" s="1">
        <v>-6.0100805206690922</v>
      </c>
      <c r="B1390" s="1">
        <v>-5.9472476243053407</v>
      </c>
    </row>
    <row r="1391" spans="1:2" x14ac:dyDescent="0.25">
      <c r="A1391" s="1">
        <v>0.66257704769139281</v>
      </c>
      <c r="B1391" s="1">
        <v>0.54611002548909937</v>
      </c>
    </row>
    <row r="1392" spans="1:2" x14ac:dyDescent="0.25">
      <c r="A1392" s="1">
        <v>-0.54944185748215801</v>
      </c>
      <c r="B1392" s="1">
        <v>1.0107249639679239</v>
      </c>
    </row>
    <row r="1393" spans="1:2" x14ac:dyDescent="0.25">
      <c r="A1393" s="1">
        <v>1.3985092876351857</v>
      </c>
      <c r="B1393" s="1">
        <v>0.24700503940557894</v>
      </c>
    </row>
    <row r="1394" spans="1:2" x14ac:dyDescent="0.25">
      <c r="A1394" s="1">
        <v>2.9658044187755195</v>
      </c>
      <c r="B1394" s="1">
        <v>1.5934134561605973</v>
      </c>
    </row>
    <row r="1395" spans="1:2" x14ac:dyDescent="0.25">
      <c r="A1395" s="1">
        <v>0.30285479685581151</v>
      </c>
      <c r="B1395" s="1">
        <v>1.0050772973658084</v>
      </c>
    </row>
    <row r="1396" spans="1:2" x14ac:dyDescent="0.25">
      <c r="A1396" s="1">
        <v>0.51747086202791337</v>
      </c>
      <c r="B1396" s="1">
        <v>-1.349604272294691</v>
      </c>
    </row>
    <row r="1397" spans="1:2" x14ac:dyDescent="0.25">
      <c r="A1397" s="1">
        <v>1.2906985676174543</v>
      </c>
      <c r="B1397" s="1">
        <v>2.7598169438885378</v>
      </c>
    </row>
    <row r="1398" spans="1:2" x14ac:dyDescent="0.25">
      <c r="A1398" s="1">
        <v>-7.2718386666347001</v>
      </c>
      <c r="B1398" s="1">
        <v>-4.5924306202334009</v>
      </c>
    </row>
    <row r="1399" spans="1:2" x14ac:dyDescent="0.25">
      <c r="A1399" s="1">
        <v>2.7040780273130949</v>
      </c>
      <c r="B1399" s="1">
        <v>1.5337003831733753</v>
      </c>
    </row>
    <row r="1400" spans="1:2" x14ac:dyDescent="0.25">
      <c r="A1400" s="1">
        <v>3.4087728330206346</v>
      </c>
      <c r="B1400" s="1">
        <v>1.9707890215427071</v>
      </c>
    </row>
    <row r="1401" spans="1:2" x14ac:dyDescent="0.25">
      <c r="A1401" s="1">
        <v>2.1225249062991836</v>
      </c>
      <c r="B1401" s="1">
        <v>1.0241114467556045</v>
      </c>
    </row>
    <row r="1402" spans="1:2" x14ac:dyDescent="0.25">
      <c r="A1402" s="1">
        <v>-2.8165367879395831E-2</v>
      </c>
      <c r="B1402" s="1">
        <v>0.61024169438752551</v>
      </c>
    </row>
    <row r="1403" spans="1:2" x14ac:dyDescent="0.25">
      <c r="A1403" s="1">
        <v>1.8777793323110359E-2</v>
      </c>
      <c r="B1403" s="1">
        <v>0.33199525954064057</v>
      </c>
    </row>
    <row r="1404" spans="1:2" x14ac:dyDescent="0.25">
      <c r="A1404" s="1">
        <v>2.6916616829486983</v>
      </c>
      <c r="B1404" s="1">
        <v>3.671851362327061</v>
      </c>
    </row>
    <row r="1405" spans="1:2" x14ac:dyDescent="0.25">
      <c r="A1405" s="1">
        <v>7.308282491429452E-2</v>
      </c>
      <c r="B1405" s="1">
        <v>0.54760732501613063</v>
      </c>
    </row>
    <row r="1406" spans="1:2" x14ac:dyDescent="0.25">
      <c r="A1406" s="1">
        <v>-0.16756059295737202</v>
      </c>
      <c r="B1406" s="1">
        <v>0.62817889223936163</v>
      </c>
    </row>
    <row r="1407" spans="1:2" x14ac:dyDescent="0.25">
      <c r="A1407" s="1">
        <v>-0.14785249070286</v>
      </c>
      <c r="B1407" s="1">
        <v>1.6036070642055478</v>
      </c>
    </row>
    <row r="1408" spans="1:2" x14ac:dyDescent="0.25">
      <c r="A1408" s="1">
        <v>0.12317937470953666</v>
      </c>
      <c r="B1408" s="1">
        <v>0.17522206625990577</v>
      </c>
    </row>
    <row r="1409" spans="1:2" x14ac:dyDescent="0.25">
      <c r="A1409" s="1">
        <v>0.53203087606341626</v>
      </c>
      <c r="B1409" s="1">
        <v>1.9949662432409809</v>
      </c>
    </row>
    <row r="1410" spans="1:2" x14ac:dyDescent="0.25">
      <c r="A1410" s="1">
        <v>0.49766196568779009</v>
      </c>
      <c r="B1410" s="1">
        <v>-0.21204834029759922</v>
      </c>
    </row>
    <row r="1411" spans="1:2" x14ac:dyDescent="0.25">
      <c r="A1411" s="1">
        <v>-0.30039172422586802</v>
      </c>
      <c r="B1411" s="1">
        <v>0.11217150165503398</v>
      </c>
    </row>
    <row r="1412" spans="1:2" x14ac:dyDescent="0.25">
      <c r="A1412" s="1">
        <v>0.2935309902618144</v>
      </c>
      <c r="B1412" s="1">
        <v>0.63461771755175533</v>
      </c>
    </row>
    <row r="1413" spans="1:2" x14ac:dyDescent="0.25">
      <c r="A1413" s="1">
        <v>-0.13154265155055356</v>
      </c>
      <c r="B1413" s="1">
        <v>-0.22726723681856242</v>
      </c>
    </row>
    <row r="1414" spans="1:2" x14ac:dyDescent="0.25">
      <c r="A1414" s="1">
        <v>0.15075152061889696</v>
      </c>
      <c r="B1414" s="1">
        <v>-0.1581973925571134</v>
      </c>
    </row>
    <row r="1415" spans="1:2" x14ac:dyDescent="0.25">
      <c r="A1415" s="1">
        <v>0.53226185904318157</v>
      </c>
      <c r="B1415" s="1">
        <v>0.1232008434927323</v>
      </c>
    </row>
    <row r="1416" spans="1:2" x14ac:dyDescent="0.25">
      <c r="A1416" s="1">
        <v>-0.35050917078649491</v>
      </c>
      <c r="B1416" s="1">
        <v>-0.32716759905930815</v>
      </c>
    </row>
    <row r="1417" spans="1:2" x14ac:dyDescent="0.25">
      <c r="A1417" s="1">
        <v>7.392237939569668E-2</v>
      </c>
      <c r="B1417" s="1">
        <v>1.1249924527447774</v>
      </c>
    </row>
    <row r="1418" spans="1:2" x14ac:dyDescent="0.25">
      <c r="A1418" s="1">
        <v>-1.3742691611289715</v>
      </c>
      <c r="B1418" s="1">
        <v>-0.40442385460899288</v>
      </c>
    </row>
    <row r="1419" spans="1:2" x14ac:dyDescent="0.25">
      <c r="A1419" s="1">
        <v>1.5189440439792534</v>
      </c>
      <c r="B1419" s="1">
        <v>0.90171779228782611</v>
      </c>
    </row>
    <row r="1420" spans="1:2" x14ac:dyDescent="0.25">
      <c r="A1420" s="1">
        <v>0.8623264813124365</v>
      </c>
      <c r="B1420" s="1">
        <v>0.11661100622966103</v>
      </c>
    </row>
    <row r="1421" spans="1:2" x14ac:dyDescent="0.25">
      <c r="A1421" s="1">
        <v>0.27273851071996091</v>
      </c>
      <c r="B1421" s="1">
        <v>-4.4580712208386331E-2</v>
      </c>
    </row>
    <row r="1422" spans="1:2" x14ac:dyDescent="0.25">
      <c r="A1422" s="1">
        <v>0.64505666233998227</v>
      </c>
      <c r="B1422" s="1">
        <v>9.3648554251224425E-2</v>
      </c>
    </row>
    <row r="1423" spans="1:2" x14ac:dyDescent="0.25">
      <c r="A1423" s="1">
        <v>0.20222019920144163</v>
      </c>
      <c r="B1423" s="1">
        <v>-1.3430188286662315</v>
      </c>
    </row>
    <row r="1424" spans="1:2" x14ac:dyDescent="0.25">
      <c r="A1424" s="1">
        <v>0.79126054478049213</v>
      </c>
      <c r="B1424" s="1">
        <v>2.3931389213950993</v>
      </c>
    </row>
    <row r="1425" spans="1:2" x14ac:dyDescent="0.25">
      <c r="A1425" s="1">
        <v>-0.35069115637487158</v>
      </c>
      <c r="B1425" s="1">
        <v>0.9508939479307088</v>
      </c>
    </row>
    <row r="1426" spans="1:2" x14ac:dyDescent="0.25">
      <c r="A1426" s="1">
        <v>-0.45584231155224586</v>
      </c>
      <c r="B1426" s="1">
        <v>0.79269863519026984</v>
      </c>
    </row>
    <row r="1427" spans="1:2" x14ac:dyDescent="0.25">
      <c r="A1427" s="1">
        <v>0.22644306846260065</v>
      </c>
      <c r="B1427" s="1">
        <v>-0.2663521978949035</v>
      </c>
    </row>
    <row r="1428" spans="1:2" x14ac:dyDescent="0.25">
      <c r="A1428" s="1">
        <v>-0.11690479209800486</v>
      </c>
      <c r="B1428" s="1">
        <v>-0.11347408605608678</v>
      </c>
    </row>
    <row r="1429" spans="1:2" x14ac:dyDescent="0.25">
      <c r="A1429" s="1">
        <v>-0.35368557277717372</v>
      </c>
      <c r="B1429" s="1">
        <v>-2.2548848463275206</v>
      </c>
    </row>
    <row r="1430" spans="1:2" x14ac:dyDescent="0.25">
      <c r="A1430" s="1">
        <v>0.55744475828571893</v>
      </c>
      <c r="B1430" s="1">
        <v>0.41243154388475034</v>
      </c>
    </row>
    <row r="1431" spans="1:2" x14ac:dyDescent="0.25">
      <c r="A1431" s="1">
        <v>-0.33929358940056886</v>
      </c>
      <c r="B1431" s="1">
        <v>-0.52204279858312219</v>
      </c>
    </row>
    <row r="1432" spans="1:2" x14ac:dyDescent="0.25">
      <c r="A1432" s="1">
        <v>-0.35766300768038661</v>
      </c>
      <c r="B1432" s="1">
        <v>7.2765072797409402E-3</v>
      </c>
    </row>
    <row r="1433" spans="1:2" x14ac:dyDescent="0.25">
      <c r="A1433" s="1">
        <v>0.30055500363488363</v>
      </c>
      <c r="B1433" s="1">
        <v>-1.0048649331473314E-2</v>
      </c>
    </row>
    <row r="1434" spans="1:2" x14ac:dyDescent="0.25">
      <c r="A1434" s="1">
        <v>-0.27930653499126379</v>
      </c>
      <c r="B1434" s="1">
        <v>1.4775183935531899</v>
      </c>
    </row>
    <row r="1435" spans="1:2" x14ac:dyDescent="0.25">
      <c r="A1435" s="1">
        <v>-0.56961923285001603</v>
      </c>
      <c r="B1435" s="1">
        <v>-1.1578430551072216</v>
      </c>
    </row>
    <row r="1436" spans="1:2" x14ac:dyDescent="0.25">
      <c r="A1436" s="1">
        <v>-0.31315972615644228</v>
      </c>
      <c r="B1436" s="1">
        <v>0.5772488979150836</v>
      </c>
    </row>
    <row r="1437" spans="1:2" x14ac:dyDescent="0.25">
      <c r="A1437" s="1">
        <v>1.9019577554598044</v>
      </c>
      <c r="B1437" s="1">
        <v>2.342183235430717</v>
      </c>
    </row>
    <row r="1438" spans="1:2" x14ac:dyDescent="0.25">
      <c r="A1438" s="1">
        <v>-0.79996470905978612</v>
      </c>
      <c r="B1438" s="1">
        <v>0.85682026166882252</v>
      </c>
    </row>
    <row r="1439" spans="1:2" x14ac:dyDescent="0.25">
      <c r="A1439" s="1">
        <v>0.57769679282042574</v>
      </c>
      <c r="B1439" s="1">
        <v>0.16998851727674236</v>
      </c>
    </row>
    <row r="1440" spans="1:2" x14ac:dyDescent="0.25">
      <c r="A1440" s="1">
        <v>-1.2532649699904752</v>
      </c>
      <c r="B1440" s="1">
        <v>-3.7760953675034514</v>
      </c>
    </row>
    <row r="1441" spans="1:2" x14ac:dyDescent="0.25">
      <c r="A1441" s="1">
        <v>-1.0857403959256828</v>
      </c>
      <c r="B1441" s="1">
        <v>1.0059628961837319</v>
      </c>
    </row>
    <row r="1442" spans="1:2" x14ac:dyDescent="0.25">
      <c r="A1442" s="1">
        <v>1.7393014126284356</v>
      </c>
      <c r="B1442" s="1">
        <v>-1.4607911240533511</v>
      </c>
    </row>
    <row r="1443" spans="1:2" x14ac:dyDescent="0.25">
      <c r="A1443" s="1">
        <v>9.4435553416261087E-2</v>
      </c>
      <c r="B1443" s="1">
        <v>1.1321876483338045</v>
      </c>
    </row>
    <row r="1444" spans="1:2" x14ac:dyDescent="0.25">
      <c r="A1444" s="1">
        <v>0.87251688884073531</v>
      </c>
      <c r="B1444" s="1">
        <v>0.51771858787521552</v>
      </c>
    </row>
    <row r="1445" spans="1:2" x14ac:dyDescent="0.25">
      <c r="A1445" s="1">
        <v>-1.271523798282459</v>
      </c>
      <c r="B1445" s="1">
        <v>-1.102361902529303</v>
      </c>
    </row>
    <row r="1446" spans="1:2" x14ac:dyDescent="0.25">
      <c r="A1446" s="1">
        <v>1.3347705370716056</v>
      </c>
      <c r="B1446" s="1">
        <v>0.51046422786971135</v>
      </c>
    </row>
    <row r="1447" spans="1:2" x14ac:dyDescent="0.25">
      <c r="A1447" s="1">
        <v>-0.23644980077008881</v>
      </c>
      <c r="B1447" s="1">
        <v>2.8102017361497644E-2</v>
      </c>
    </row>
    <row r="1448" spans="1:2" x14ac:dyDescent="0.25">
      <c r="A1448" s="1">
        <v>0.91660836363232079</v>
      </c>
      <c r="B1448" s="1">
        <v>4.6065577207100361</v>
      </c>
    </row>
    <row r="1449" spans="1:2" x14ac:dyDescent="0.25">
      <c r="A1449" s="1">
        <v>0.52606561202264146</v>
      </c>
      <c r="B1449" s="1">
        <v>1.0556240395683147</v>
      </c>
    </row>
    <row r="1450" spans="1:2" x14ac:dyDescent="0.25">
      <c r="A1450" s="1">
        <v>-0.9486018243572758</v>
      </c>
      <c r="B1450" s="1">
        <v>1.4926765514932328</v>
      </c>
    </row>
    <row r="1451" spans="1:2" x14ac:dyDescent="0.25">
      <c r="A1451" s="1">
        <v>0.79966856068214298</v>
      </c>
      <c r="B1451" s="1">
        <v>1.7174909811297212</v>
      </c>
    </row>
    <row r="1452" spans="1:2" x14ac:dyDescent="0.25">
      <c r="A1452" s="1">
        <v>0.28847170790609056</v>
      </c>
      <c r="B1452" s="1">
        <v>-0.43460635720702356</v>
      </c>
    </row>
    <row r="1453" spans="1:2" x14ac:dyDescent="0.25">
      <c r="A1453" s="1">
        <v>-2.3592448428999546E-2</v>
      </c>
      <c r="B1453" s="1">
        <v>0.52189668770630249</v>
      </c>
    </row>
    <row r="1454" spans="1:2" x14ac:dyDescent="0.25">
      <c r="A1454" s="1">
        <v>-0.53784204729634411</v>
      </c>
      <c r="B1454" s="1">
        <v>0.3471525279596932</v>
      </c>
    </row>
    <row r="1455" spans="1:2" x14ac:dyDescent="0.25">
      <c r="A1455" s="1">
        <v>0.31291022593276097</v>
      </c>
      <c r="B1455" s="1">
        <v>-0.30283131906632121</v>
      </c>
    </row>
    <row r="1456" spans="1:2" x14ac:dyDescent="0.25">
      <c r="A1456" s="1">
        <v>-0.82795777549566907</v>
      </c>
      <c r="B1456" s="1">
        <v>-6.3433939596713174E-2</v>
      </c>
    </row>
    <row r="1457" spans="1:2" x14ac:dyDescent="0.25">
      <c r="A1457" s="1">
        <v>0.25508057861394207</v>
      </c>
      <c r="B1457" s="1">
        <v>0.6618011087246245</v>
      </c>
    </row>
    <row r="1458" spans="1:2" x14ac:dyDescent="0.25">
      <c r="A1458" s="1">
        <v>0.16582350465856877</v>
      </c>
      <c r="B1458" s="1">
        <v>9.0387857155604934E-2</v>
      </c>
    </row>
    <row r="1459" spans="1:2" x14ac:dyDescent="0.25">
      <c r="A1459" s="1">
        <v>-1.0380046152551614</v>
      </c>
      <c r="B1459" s="1">
        <v>-1.5375516399950939</v>
      </c>
    </row>
    <row r="1460" spans="1:2" x14ac:dyDescent="0.25">
      <c r="A1460" s="1">
        <v>-1.4097237276027741</v>
      </c>
      <c r="B1460" s="1">
        <v>1.1388265939277886</v>
      </c>
    </row>
    <row r="1461" spans="1:2" x14ac:dyDescent="0.25">
      <c r="A1461" s="1">
        <v>0.40823376443057668</v>
      </c>
      <c r="B1461" s="1">
        <v>0.165354528064654</v>
      </c>
    </row>
    <row r="1462" spans="1:2" x14ac:dyDescent="0.25">
      <c r="A1462" s="1">
        <v>0.92815242186645719</v>
      </c>
      <c r="B1462" s="1">
        <v>-1.4117770740623925</v>
      </c>
    </row>
    <row r="1463" spans="1:2" x14ac:dyDescent="0.25">
      <c r="A1463" s="1">
        <v>-0.89799901618778932</v>
      </c>
      <c r="B1463" s="1">
        <v>-3.3062815040718618</v>
      </c>
    </row>
    <row r="1464" spans="1:2" x14ac:dyDescent="0.25">
      <c r="A1464" s="1">
        <v>-1.3782666900041818</v>
      </c>
      <c r="B1464" s="1">
        <v>-3.3520742428907013</v>
      </c>
    </row>
    <row r="1465" spans="1:2" x14ac:dyDescent="0.25">
      <c r="A1465" s="1">
        <v>0.27663288857162627</v>
      </c>
      <c r="B1465" s="1">
        <v>2.6277370098719999</v>
      </c>
    </row>
    <row r="1466" spans="1:2" x14ac:dyDescent="0.25">
      <c r="A1466" s="1">
        <v>0.65621679235778885</v>
      </c>
      <c r="B1466" s="1">
        <v>-1.6407928722005138</v>
      </c>
    </row>
    <row r="1467" spans="1:2" x14ac:dyDescent="0.25">
      <c r="A1467" s="1">
        <v>-0.16723950532853138</v>
      </c>
      <c r="B1467" s="1">
        <v>0.31954645952723126</v>
      </c>
    </row>
    <row r="1468" spans="1:2" x14ac:dyDescent="0.25">
      <c r="A1468" s="1">
        <v>-0.1083949258076089</v>
      </c>
      <c r="B1468" s="1">
        <v>1.8317966821442155</v>
      </c>
    </row>
    <row r="1469" spans="1:2" x14ac:dyDescent="0.25">
      <c r="A1469" s="1">
        <v>0.65480968771396419</v>
      </c>
      <c r="B1469" s="1">
        <v>1.4374585043642085</v>
      </c>
    </row>
    <row r="1470" spans="1:2" x14ac:dyDescent="0.25">
      <c r="A1470" s="1">
        <v>0.1840758782996943</v>
      </c>
      <c r="B1470" s="1">
        <v>-0.64025556814666373</v>
      </c>
    </row>
    <row r="1471" spans="1:2" x14ac:dyDescent="0.25">
      <c r="A1471" s="1">
        <v>-0.56947025054832068</v>
      </c>
      <c r="B1471" s="1">
        <v>2.0840752171030985</v>
      </c>
    </row>
    <row r="1472" spans="1:2" x14ac:dyDescent="0.25">
      <c r="A1472" s="1">
        <v>-0.30765255221982812</v>
      </c>
      <c r="B1472" s="1">
        <v>-3.0185912946892657</v>
      </c>
    </row>
    <row r="1473" spans="1:2" x14ac:dyDescent="0.25">
      <c r="A1473" s="1">
        <v>0.15177799964884997</v>
      </c>
      <c r="B1473" s="1">
        <v>1.497103870966221</v>
      </c>
    </row>
    <row r="1474" spans="1:2" x14ac:dyDescent="0.25">
      <c r="A1474" s="1">
        <v>-0.4171292022878248</v>
      </c>
      <c r="B1474" s="1">
        <v>-3.9538016632160833</v>
      </c>
    </row>
    <row r="1475" spans="1:2" x14ac:dyDescent="0.25">
      <c r="A1475" s="1">
        <v>-0.32770257723662155</v>
      </c>
      <c r="B1475" s="1">
        <v>1.3513516154645799</v>
      </c>
    </row>
    <row r="1476" spans="1:2" x14ac:dyDescent="0.25">
      <c r="A1476" s="1">
        <v>0.23927694219043616</v>
      </c>
      <c r="B1476" s="1">
        <v>-0.80634455995642895</v>
      </c>
    </row>
    <row r="1477" spans="1:2" x14ac:dyDescent="0.25">
      <c r="A1477" s="1">
        <v>0.38577779256296907</v>
      </c>
      <c r="B1477" s="1">
        <v>2.0783100665918042</v>
      </c>
    </row>
    <row r="1478" spans="1:2" x14ac:dyDescent="0.25">
      <c r="A1478" s="1">
        <v>1.6234192623690191</v>
      </c>
      <c r="B1478" s="1">
        <v>0.5325613839669785</v>
      </c>
    </row>
    <row r="1479" spans="1:2" x14ac:dyDescent="0.25">
      <c r="A1479" s="1">
        <v>0.39964428717773615</v>
      </c>
      <c r="B1479" s="1">
        <v>-1.2086214073971036</v>
      </c>
    </row>
    <row r="1480" spans="1:2" x14ac:dyDescent="0.25">
      <c r="A1480" s="1">
        <v>0.33027625971886465</v>
      </c>
      <c r="B1480" s="1">
        <v>-0.2904838926111708</v>
      </c>
    </row>
    <row r="1481" spans="1:2" x14ac:dyDescent="0.25">
      <c r="A1481" s="1">
        <v>-0.82093555730988754</v>
      </c>
      <c r="B1481" s="1">
        <v>-2.2093292291508249</v>
      </c>
    </row>
    <row r="1482" spans="1:2" x14ac:dyDescent="0.25">
      <c r="A1482" s="1">
        <v>0.97971615592751249</v>
      </c>
      <c r="B1482" s="1">
        <v>0.17221123426161</v>
      </c>
    </row>
    <row r="1483" spans="1:2" x14ac:dyDescent="0.25">
      <c r="A1483" s="1">
        <v>-0.25204935716747201</v>
      </c>
      <c r="B1483" s="1">
        <v>-1.8188865485633698</v>
      </c>
    </row>
    <row r="1484" spans="1:2" x14ac:dyDescent="0.25">
      <c r="A1484" s="1">
        <v>0.66475623013300122</v>
      </c>
      <c r="B1484" s="1">
        <v>0.31575823155183258</v>
      </c>
    </row>
    <row r="1485" spans="1:2" x14ac:dyDescent="0.25">
      <c r="A1485" s="1">
        <v>0.16471217252380654</v>
      </c>
      <c r="B1485" s="1">
        <v>-1.2330329543708274E-2</v>
      </c>
    </row>
    <row r="1486" spans="1:2" x14ac:dyDescent="0.25">
      <c r="A1486" s="1">
        <v>7.0432902434447442E-2</v>
      </c>
      <c r="B1486" s="1">
        <v>-2.2130773336785481</v>
      </c>
    </row>
    <row r="1487" spans="1:2" x14ac:dyDescent="0.25">
      <c r="A1487" s="1">
        <v>0.30324039018037041</v>
      </c>
      <c r="B1487" s="1">
        <v>0.82289060339775233</v>
      </c>
    </row>
    <row r="1488" spans="1:2" x14ac:dyDescent="0.25">
      <c r="A1488" s="1">
        <v>-4.9515392045584861E-2</v>
      </c>
      <c r="B1488" s="1">
        <v>0.1103885058125087</v>
      </c>
    </row>
    <row r="1489" spans="1:2" x14ac:dyDescent="0.25">
      <c r="A1489" s="1">
        <v>0.39909250393446172</v>
      </c>
      <c r="B1489" s="1">
        <v>-0.68110656799582614</v>
      </c>
    </row>
    <row r="1490" spans="1:2" x14ac:dyDescent="0.25">
      <c r="A1490" s="1">
        <v>0.60448930792880162</v>
      </c>
      <c r="B1490" s="1">
        <v>4.3179453297996773</v>
      </c>
    </row>
    <row r="1491" spans="1:2" x14ac:dyDescent="0.25">
      <c r="A1491" s="1">
        <v>0.1687492866997431</v>
      </c>
      <c r="B1491" s="1">
        <v>0.74278165901908721</v>
      </c>
    </row>
    <row r="1492" spans="1:2" x14ac:dyDescent="0.25">
      <c r="A1492" s="1">
        <v>0.9347404352112676</v>
      </c>
      <c r="B1492" s="1">
        <v>2.2359168938278273</v>
      </c>
    </row>
    <row r="1493" spans="1:2" x14ac:dyDescent="0.25">
      <c r="A1493" s="1">
        <v>0.20301088415006774</v>
      </c>
      <c r="B1493" s="1">
        <v>0.77939843080088167</v>
      </c>
    </row>
    <row r="1494" spans="1:2" x14ac:dyDescent="0.25">
      <c r="A1494" s="1">
        <v>1.0218455223668599</v>
      </c>
      <c r="B1494" s="1">
        <v>9.7904402890236497E-2</v>
      </c>
    </row>
    <row r="1495" spans="1:2" x14ac:dyDescent="0.25">
      <c r="A1495" s="1">
        <v>0.16486880712278662</v>
      </c>
      <c r="B1495" s="1">
        <v>0.50490522511896785</v>
      </c>
    </row>
    <row r="1496" spans="1:2" x14ac:dyDescent="0.25">
      <c r="A1496" s="1">
        <v>-7.2397368505683346E-2</v>
      </c>
      <c r="B1496" s="1">
        <v>2.385552389150547</v>
      </c>
    </row>
    <row r="1497" spans="1:2" x14ac:dyDescent="0.25">
      <c r="A1497" s="1">
        <v>0.5731846798232354</v>
      </c>
      <c r="B1497" s="1">
        <v>-0.47396202056120273</v>
      </c>
    </row>
    <row r="1498" spans="1:2" x14ac:dyDescent="0.25">
      <c r="A1498" s="1">
        <v>-1.4143955044065848</v>
      </c>
      <c r="B1498" s="1">
        <v>1.0980862772097311</v>
      </c>
    </row>
    <row r="1499" spans="1:2" x14ac:dyDescent="0.25">
      <c r="A1499" s="1">
        <v>0.34695392483925502</v>
      </c>
      <c r="B1499" s="1">
        <v>-0.31858982200727581</v>
      </c>
    </row>
    <row r="1500" spans="1:2" x14ac:dyDescent="0.25">
      <c r="A1500" s="1">
        <v>-0.51308135464172011</v>
      </c>
      <c r="B1500" s="1">
        <v>-0.31022542356513583</v>
      </c>
    </row>
    <row r="1501" spans="1:2" x14ac:dyDescent="0.25">
      <c r="A1501" s="1">
        <v>-0.17178461773070808</v>
      </c>
      <c r="B1501" s="1">
        <v>0.88782505473794515</v>
      </c>
    </row>
    <row r="1502" spans="1:2" x14ac:dyDescent="0.25">
      <c r="A1502" s="1">
        <v>-0.57046099814286322</v>
      </c>
      <c r="B1502" s="1">
        <v>1.8844526087395508</v>
      </c>
    </row>
    <row r="1503" spans="1:2" x14ac:dyDescent="0.25">
      <c r="A1503" s="1">
        <v>-2.4742140630706899E-2</v>
      </c>
      <c r="B1503" s="1">
        <v>0.13906971456822959</v>
      </c>
    </row>
    <row r="1504" spans="1:2" x14ac:dyDescent="0.25">
      <c r="A1504" s="1">
        <v>0.72298166657933649</v>
      </c>
      <c r="B1504" s="1">
        <v>-1.3551287697911363</v>
      </c>
    </row>
    <row r="1505" spans="1:2" x14ac:dyDescent="0.25">
      <c r="A1505" s="1">
        <v>-0.20467794715965937</v>
      </c>
      <c r="B1505" s="1">
        <v>-1.4905647797633037</v>
      </c>
    </row>
    <row r="1506" spans="1:2" x14ac:dyDescent="0.25">
      <c r="A1506" s="1">
        <v>0.33178224988557048</v>
      </c>
      <c r="B1506" s="1">
        <v>0.32139368870893747</v>
      </c>
    </row>
    <row r="1507" spans="1:2" x14ac:dyDescent="0.25">
      <c r="A1507" s="1">
        <v>6.7195117468976662E-2</v>
      </c>
      <c r="B1507" s="1">
        <v>0.98656738962858981</v>
      </c>
    </row>
    <row r="1508" spans="1:2" x14ac:dyDescent="0.25">
      <c r="A1508" s="1">
        <v>0.47647772481003159</v>
      </c>
      <c r="B1508" s="1">
        <v>0.19953735541005102</v>
      </c>
    </row>
    <row r="1509" spans="1:2" x14ac:dyDescent="0.25">
      <c r="A1509" s="1">
        <v>0.4152535979015326</v>
      </c>
      <c r="B1509" s="1">
        <v>1.7692204670074929</v>
      </c>
    </row>
    <row r="1510" spans="1:2" x14ac:dyDescent="0.25">
      <c r="A1510" s="1">
        <v>0.27327221731372475</v>
      </c>
      <c r="B1510" s="1">
        <v>1.2669591624684173</v>
      </c>
    </row>
    <row r="1511" spans="1:2" x14ac:dyDescent="0.25">
      <c r="A1511" s="1">
        <v>-9.0418202948505666E-2</v>
      </c>
      <c r="B1511" s="1">
        <v>-0.38105828179642032</v>
      </c>
    </row>
    <row r="1512" spans="1:2" x14ac:dyDescent="0.25">
      <c r="A1512" s="1">
        <v>0.41982807133944533</v>
      </c>
      <c r="B1512" s="1">
        <v>1.8750479734205072</v>
      </c>
    </row>
    <row r="1513" spans="1:2" x14ac:dyDescent="0.25">
      <c r="A1513" s="1">
        <v>-0.37915502021146352</v>
      </c>
      <c r="B1513" s="1">
        <v>-0.23772047091501491</v>
      </c>
    </row>
    <row r="1514" spans="1:2" x14ac:dyDescent="0.25">
      <c r="A1514" s="1">
        <v>0.24167580298737334</v>
      </c>
      <c r="B1514" s="1">
        <v>-9.7076930019746044E-2</v>
      </c>
    </row>
    <row r="1515" spans="1:2" x14ac:dyDescent="0.25">
      <c r="A1515" s="1">
        <v>-0.2171789047530126</v>
      </c>
      <c r="B1515" s="1">
        <v>1.9059000709521712</v>
      </c>
    </row>
    <row r="1516" spans="1:2" x14ac:dyDescent="0.25">
      <c r="A1516" s="1">
        <v>0.21314735789825789</v>
      </c>
      <c r="B1516" s="1">
        <v>-0.67203821620172022</v>
      </c>
    </row>
    <row r="1517" spans="1:2" x14ac:dyDescent="0.25">
      <c r="A1517" s="1">
        <v>1.1192926595214203</v>
      </c>
      <c r="B1517" s="1">
        <v>-4.0685624830013367</v>
      </c>
    </row>
    <row r="1518" spans="1:2" x14ac:dyDescent="0.25">
      <c r="A1518" s="1">
        <v>-0.14512343023476149</v>
      </c>
      <c r="B1518" s="1">
        <v>1.4032154149859366</v>
      </c>
    </row>
    <row r="1519" spans="1:2" x14ac:dyDescent="0.25">
      <c r="A1519" s="1">
        <v>-0.26485647027705284</v>
      </c>
      <c r="B1519" s="1">
        <v>-0.66718544092054799</v>
      </c>
    </row>
    <row r="1520" spans="1:2" x14ac:dyDescent="0.25">
      <c r="A1520" s="1">
        <v>-0.11215057388476168</v>
      </c>
      <c r="B1520" s="1">
        <v>-0.90715827691543183</v>
      </c>
    </row>
    <row r="1521" spans="1:2" x14ac:dyDescent="0.25">
      <c r="A1521" s="1">
        <v>-0.26962543437925035</v>
      </c>
      <c r="B1521" s="1">
        <v>-1.7757271560308041</v>
      </c>
    </row>
    <row r="1522" spans="1:2" x14ac:dyDescent="0.25">
      <c r="A1522" s="1">
        <v>0.37527070644074456</v>
      </c>
      <c r="B1522" s="1">
        <v>0.13971766312508294</v>
      </c>
    </row>
    <row r="1523" spans="1:2" x14ac:dyDescent="0.25">
      <c r="A1523" s="1">
        <v>0.15725966456177076</v>
      </c>
      <c r="B1523" s="1">
        <v>3.7101449700926992E-2</v>
      </c>
    </row>
    <row r="1524" spans="1:2" x14ac:dyDescent="0.25">
      <c r="A1524" s="1">
        <v>0.13630816738903206</v>
      </c>
      <c r="B1524" s="1">
        <v>2.3454040857563641</v>
      </c>
    </row>
    <row r="1525" spans="1:2" x14ac:dyDescent="0.25">
      <c r="A1525" s="1">
        <v>0.57637764059990104</v>
      </c>
      <c r="B1525" s="1">
        <v>-0.68475882217153838</v>
      </c>
    </row>
    <row r="1526" spans="1:2" x14ac:dyDescent="0.25">
      <c r="A1526" s="1">
        <v>0.16976649417834722</v>
      </c>
      <c r="B1526" s="1">
        <v>-2.4202521722640924</v>
      </c>
    </row>
    <row r="1527" spans="1:2" x14ac:dyDescent="0.25">
      <c r="A1527" s="1">
        <v>-0.6115163601846163</v>
      </c>
      <c r="B1527" s="1">
        <v>-1.9333837539610599</v>
      </c>
    </row>
    <row r="1528" spans="1:2" x14ac:dyDescent="0.25">
      <c r="A1528" s="1">
        <v>-0.73818789823807407</v>
      </c>
      <c r="B1528" s="1">
        <v>0.85517158490979739</v>
      </c>
    </row>
    <row r="1529" spans="1:2" x14ac:dyDescent="0.25">
      <c r="A1529" s="1">
        <v>0.32300247217822431</v>
      </c>
      <c r="B1529" s="1">
        <v>1.4954495073560281E-2</v>
      </c>
    </row>
    <row r="1530" spans="1:2" x14ac:dyDescent="0.25">
      <c r="A1530" s="1">
        <v>-5.2551501679864998E-2</v>
      </c>
      <c r="B1530" s="1">
        <v>0.50712675195576651</v>
      </c>
    </row>
    <row r="1531" spans="1:2" x14ac:dyDescent="0.25">
      <c r="A1531" s="1">
        <v>-0.55975727749828508</v>
      </c>
      <c r="B1531" s="1">
        <v>0.70941651525906479</v>
      </c>
    </row>
    <row r="1532" spans="1:2" x14ac:dyDescent="0.25">
      <c r="A1532" s="1">
        <v>0.6138098449348206</v>
      </c>
      <c r="B1532" s="1">
        <v>0.51493419652040018</v>
      </c>
    </row>
    <row r="1533" spans="1:2" x14ac:dyDescent="0.25">
      <c r="A1533" s="1">
        <v>0.36484041573174864</v>
      </c>
      <c r="B1533" s="1">
        <v>1.3642508085895955</v>
      </c>
    </row>
    <row r="1534" spans="1:2" x14ac:dyDescent="0.25">
      <c r="A1534" s="1">
        <v>-1.9693847979773693E-2</v>
      </c>
      <c r="B1534" s="1">
        <v>-0.40108835268668486</v>
      </c>
    </row>
    <row r="1535" spans="1:2" x14ac:dyDescent="0.25">
      <c r="A1535" s="1">
        <v>-0.52518490268891327</v>
      </c>
      <c r="B1535" s="1">
        <v>-0.4328602283736771</v>
      </c>
    </row>
    <row r="1536" spans="1:2" x14ac:dyDescent="0.25">
      <c r="A1536" s="1">
        <v>0.16377558897389122</v>
      </c>
      <c r="B1536" s="1">
        <v>-0.32259857553516014</v>
      </c>
    </row>
    <row r="1537" spans="1:2" x14ac:dyDescent="0.25">
      <c r="A1537" s="1">
        <v>-0.25855733478792331</v>
      </c>
      <c r="B1537" s="1">
        <v>-0.85599080775935477</v>
      </c>
    </row>
    <row r="1538" spans="1:2" x14ac:dyDescent="0.25">
      <c r="A1538" s="1">
        <v>0.6017650873571867</v>
      </c>
      <c r="B1538" s="1">
        <v>0.57508631834757296</v>
      </c>
    </row>
    <row r="1539" spans="1:2" x14ac:dyDescent="0.25">
      <c r="A1539" s="1">
        <v>3.8393937221492536E-2</v>
      </c>
      <c r="B1539" s="1">
        <v>8.7741769393367974E-2</v>
      </c>
    </row>
    <row r="1540" spans="1:2" x14ac:dyDescent="0.25">
      <c r="A1540" s="1">
        <v>0.22209616029300605</v>
      </c>
      <c r="B1540" s="1">
        <v>-0.44957970331065411</v>
      </c>
    </row>
    <row r="1541" spans="1:2" x14ac:dyDescent="0.25">
      <c r="A1541" s="1">
        <v>-6.5183374079680334E-2</v>
      </c>
      <c r="B1541" s="1">
        <v>-0.72997521059967596</v>
      </c>
    </row>
    <row r="1542" spans="1:2" x14ac:dyDescent="0.25">
      <c r="A1542" s="1">
        <v>-0.14494885744440467</v>
      </c>
      <c r="B1542" s="1">
        <v>-1.6815686878064895</v>
      </c>
    </row>
    <row r="1543" spans="1:2" x14ac:dyDescent="0.25">
      <c r="A1543" s="1">
        <v>-2.2016126296675154</v>
      </c>
      <c r="B1543" s="1">
        <v>2.098748452636201</v>
      </c>
    </row>
    <row r="1544" spans="1:2" x14ac:dyDescent="0.25">
      <c r="A1544" s="1">
        <v>-0.26609093146010565</v>
      </c>
      <c r="B1544" s="1">
        <v>-1.1786994698384845</v>
      </c>
    </row>
    <row r="1545" spans="1:2" x14ac:dyDescent="0.25">
      <c r="A1545" s="1">
        <v>1.0217896654829417E-2</v>
      </c>
      <c r="B1545" s="1">
        <v>0.55611792831946616</v>
      </c>
    </row>
    <row r="1546" spans="1:2" x14ac:dyDescent="0.25">
      <c r="A1546" s="1">
        <v>1.8389728687321139</v>
      </c>
      <c r="B1546" s="1">
        <v>0.98073663413718037</v>
      </c>
    </row>
    <row r="1547" spans="1:2" x14ac:dyDescent="0.25">
      <c r="A1547" s="1">
        <v>0.11629423749432988</v>
      </c>
      <c r="B1547" s="1">
        <v>1.1723398532687668</v>
      </c>
    </row>
    <row r="1548" spans="1:2" x14ac:dyDescent="0.25">
      <c r="A1548" s="1">
        <v>0.24217933098409361</v>
      </c>
      <c r="B1548" s="1">
        <v>-0.44058152865034117</v>
      </c>
    </row>
    <row r="1549" spans="1:2" x14ac:dyDescent="0.25">
      <c r="A1549" s="1">
        <v>-0.61509965565633706</v>
      </c>
      <c r="B1549" s="1">
        <v>-0.28609274677204866</v>
      </c>
    </row>
    <row r="1550" spans="1:2" x14ac:dyDescent="0.25">
      <c r="A1550" s="1">
        <v>-0.37406386070131248</v>
      </c>
      <c r="B1550" s="1">
        <v>1.1171720083643422</v>
      </c>
    </row>
    <row r="1551" spans="1:2" x14ac:dyDescent="0.25">
      <c r="A1551" s="1">
        <v>0.69587148074958805</v>
      </c>
      <c r="B1551" s="1">
        <v>1.9960549174101061</v>
      </c>
    </row>
    <row r="1552" spans="1:2" x14ac:dyDescent="0.25">
      <c r="A1552" s="1">
        <v>1.5645755568300501</v>
      </c>
      <c r="B1552" s="1">
        <v>0.93667123996219459</v>
      </c>
    </row>
    <row r="1553" spans="1:2" x14ac:dyDescent="0.25">
      <c r="A1553" s="1">
        <v>-6.0219259148652782E-2</v>
      </c>
      <c r="B1553" s="1">
        <v>0.27860313245131607</v>
      </c>
    </row>
    <row r="1554" spans="1:2" x14ac:dyDescent="0.25">
      <c r="A1554" s="1">
        <v>0.5050621500613417</v>
      </c>
      <c r="B1554" s="1">
        <v>1.0081147844752891</v>
      </c>
    </row>
    <row r="1555" spans="1:2" x14ac:dyDescent="0.25">
      <c r="A1555" s="1">
        <v>0.19802788430993701</v>
      </c>
      <c r="B1555" s="1">
        <v>0.36914043121392126</v>
      </c>
    </row>
    <row r="1556" spans="1:2" x14ac:dyDescent="0.25">
      <c r="A1556" s="1">
        <v>0.8271208437211186</v>
      </c>
      <c r="B1556" s="1">
        <v>0.30665231559865447</v>
      </c>
    </row>
    <row r="1557" spans="1:2" x14ac:dyDescent="0.25">
      <c r="A1557" s="1">
        <v>-0.28973882923430949</v>
      </c>
      <c r="B1557" s="1">
        <v>-1.6799098381042654</v>
      </c>
    </row>
    <row r="1558" spans="1:2" x14ac:dyDescent="0.25">
      <c r="A1558" s="1">
        <v>-0.81625511656131522</v>
      </c>
      <c r="B1558" s="1">
        <v>-9.2109665250621475</v>
      </c>
    </row>
    <row r="1559" spans="1:2" x14ac:dyDescent="0.25">
      <c r="A1559" s="1">
        <v>0.48409381077298974</v>
      </c>
      <c r="B1559" s="1">
        <v>1.6778085142840737</v>
      </c>
    </row>
    <row r="1560" spans="1:2" x14ac:dyDescent="0.25">
      <c r="A1560" s="1">
        <v>0.265085269540144</v>
      </c>
      <c r="B1560" s="1">
        <v>3.7030593758480279E-2</v>
      </c>
    </row>
    <row r="1561" spans="1:2" x14ac:dyDescent="0.25">
      <c r="A1561" s="1">
        <v>0.35268164447490591</v>
      </c>
      <c r="B1561" s="1">
        <v>0.94489342219361561</v>
      </c>
    </row>
    <row r="1562" spans="1:2" x14ac:dyDescent="0.25">
      <c r="A1562" s="1">
        <v>0.41780560299233827</v>
      </c>
      <c r="B1562" s="1">
        <v>1.3004452060979332</v>
      </c>
    </row>
    <row r="1563" spans="1:2" x14ac:dyDescent="0.25">
      <c r="A1563" s="1">
        <v>-0.34124717971035778</v>
      </c>
      <c r="B1563" s="1">
        <v>-2.1671724973634454</v>
      </c>
    </row>
    <row r="1564" spans="1:2" x14ac:dyDescent="0.25">
      <c r="A1564" s="1">
        <v>0.28142516657467809</v>
      </c>
      <c r="B1564" s="1">
        <v>-0.67680258346616284</v>
      </c>
    </row>
    <row r="1565" spans="1:2" x14ac:dyDescent="0.25">
      <c r="A1565" s="1">
        <v>3.5122523466313282E-2</v>
      </c>
      <c r="B1565" s="1">
        <v>0.35609240250682461</v>
      </c>
    </row>
    <row r="1566" spans="1:2" x14ac:dyDescent="0.25">
      <c r="A1566" s="1">
        <v>-1.0260420024092554</v>
      </c>
      <c r="B1566" s="1">
        <v>1.0502843969339537</v>
      </c>
    </row>
    <row r="1567" spans="1:2" x14ac:dyDescent="0.25">
      <c r="A1567" s="1">
        <v>-0.25307382900301434</v>
      </c>
      <c r="B1567" s="1">
        <v>-0.65927690007878681</v>
      </c>
    </row>
    <row r="1568" spans="1:2" x14ac:dyDescent="0.25">
      <c r="A1568" s="1">
        <v>0.8543970844451465</v>
      </c>
      <c r="B1568" s="1">
        <v>-0.87224138257955275</v>
      </c>
    </row>
    <row r="1569" spans="1:2" x14ac:dyDescent="0.25">
      <c r="A1569" s="1">
        <v>-0.20840695578066004</v>
      </c>
      <c r="B1569" s="1">
        <v>-0.61528931709968759</v>
      </c>
    </row>
    <row r="1570" spans="1:2" x14ac:dyDescent="0.25">
      <c r="A1570" s="1">
        <v>-0.18442223269712343</v>
      </c>
      <c r="B1570" s="1">
        <v>0.15175527490196572</v>
      </c>
    </row>
    <row r="1571" spans="1:2" x14ac:dyDescent="0.25">
      <c r="A1571" s="1">
        <v>-0.25597314891570022</v>
      </c>
      <c r="B1571" s="1">
        <v>-0.47997126525469724</v>
      </c>
    </row>
    <row r="1572" spans="1:2" x14ac:dyDescent="0.25">
      <c r="A1572" s="1">
        <v>0.69573134536575765</v>
      </c>
      <c r="B1572" s="1">
        <v>0.62698158487251021</v>
      </c>
    </row>
    <row r="1573" spans="1:2" x14ac:dyDescent="0.25">
      <c r="A1573" s="1">
        <v>-0.62696741704364456</v>
      </c>
      <c r="B1573" s="1">
        <v>-2.0326452668177453</v>
      </c>
    </row>
    <row r="1574" spans="1:2" x14ac:dyDescent="0.25">
      <c r="A1574" s="1">
        <v>-0.35804079130414834</v>
      </c>
      <c r="B1574" s="1">
        <v>-7.4057068410127158E-3</v>
      </c>
    </row>
    <row r="1575" spans="1:2" x14ac:dyDescent="0.25">
      <c r="A1575" s="1">
        <v>-0.10242794402515187</v>
      </c>
      <c r="B1575" s="1">
        <v>0.83665764659865971</v>
      </c>
    </row>
    <row r="1576" spans="1:2" x14ac:dyDescent="0.25">
      <c r="A1576" s="1">
        <v>-0.16282322278104999</v>
      </c>
      <c r="B1576" s="1">
        <v>0.65605366594603254</v>
      </c>
    </row>
    <row r="1577" spans="1:2" x14ac:dyDescent="0.25">
      <c r="A1577" s="1">
        <v>-0.57148302539999918</v>
      </c>
      <c r="B1577" s="1">
        <v>0.55378960951664169</v>
      </c>
    </row>
    <row r="1578" spans="1:2" x14ac:dyDescent="0.25">
      <c r="A1578" s="1">
        <v>-0.51353379397820476</v>
      </c>
      <c r="B1578" s="1">
        <v>0.35555407018144081</v>
      </c>
    </row>
    <row r="1579" spans="1:2" x14ac:dyDescent="0.25">
      <c r="A1579" s="1">
        <v>-0.40968590326979637</v>
      </c>
      <c r="B1579" s="1">
        <v>1.0565957514289792</v>
      </c>
    </row>
    <row r="1580" spans="1:2" x14ac:dyDescent="0.25">
      <c r="A1580" s="1">
        <v>0.68800157838513343</v>
      </c>
      <c r="B1580" s="1">
        <v>0.4033191192064578</v>
      </c>
    </row>
    <row r="1581" spans="1:2" x14ac:dyDescent="0.25">
      <c r="A1581" s="1">
        <v>-0.39808049227332276</v>
      </c>
      <c r="B1581" s="1">
        <v>-1.0888111099406572</v>
      </c>
    </row>
    <row r="1582" spans="1:2" x14ac:dyDescent="0.25">
      <c r="A1582" s="1">
        <v>0.17474384068734139</v>
      </c>
      <c r="B1582" s="1">
        <v>-0.23703320666612626</v>
      </c>
    </row>
    <row r="1583" spans="1:2" x14ac:dyDescent="0.25">
      <c r="A1583" s="1">
        <v>0.17071486942228375</v>
      </c>
      <c r="B1583" s="1">
        <v>1.1218494669899215</v>
      </c>
    </row>
    <row r="1584" spans="1:2" x14ac:dyDescent="0.25">
      <c r="A1584" s="1">
        <v>-0.57568016600981764</v>
      </c>
      <c r="B1584" s="1">
        <v>1.271679221481925</v>
      </c>
    </row>
    <row r="1585" spans="1:2" x14ac:dyDescent="0.25">
      <c r="A1585" s="1">
        <v>1.0136808315589718</v>
      </c>
      <c r="B1585" s="1">
        <v>1.5598636601731997</v>
      </c>
    </row>
    <row r="1586" spans="1:2" x14ac:dyDescent="0.25">
      <c r="A1586" s="1">
        <v>9.1420784086437834E-2</v>
      </c>
      <c r="B1586" s="1">
        <v>0.52732904820995685</v>
      </c>
    </row>
    <row r="1587" spans="1:2" x14ac:dyDescent="0.25">
      <c r="A1587" s="1">
        <v>-0.38502604916850203</v>
      </c>
      <c r="B1587" s="1">
        <v>0.39474964478536378</v>
      </c>
    </row>
    <row r="1588" spans="1:2" x14ac:dyDescent="0.25">
      <c r="A1588" s="1">
        <v>0.31807469263203103</v>
      </c>
      <c r="B1588" s="1">
        <v>-0.15064170851690761</v>
      </c>
    </row>
    <row r="1589" spans="1:2" x14ac:dyDescent="0.25">
      <c r="A1589" s="1">
        <v>0.52378918294486709</v>
      </c>
      <c r="B1589" s="1">
        <v>-0.24180658683370382</v>
      </c>
    </row>
    <row r="1590" spans="1:2" x14ac:dyDescent="0.25">
      <c r="A1590" s="1">
        <v>0.6728207792043861</v>
      </c>
      <c r="B1590" s="1">
        <v>-0.37181706542259718</v>
      </c>
    </row>
    <row r="1591" spans="1:2" x14ac:dyDescent="0.25">
      <c r="A1591" s="1">
        <v>-0.3779964352402132</v>
      </c>
      <c r="B1591" s="1">
        <v>-0.39160008754137721</v>
      </c>
    </row>
    <row r="1592" spans="1:2" x14ac:dyDescent="0.25">
      <c r="A1592" s="1">
        <v>-0.90935348405647431</v>
      </c>
      <c r="B1592" s="1">
        <v>0.64014371367555611</v>
      </c>
    </row>
    <row r="1593" spans="1:2" x14ac:dyDescent="0.25">
      <c r="A1593" s="1">
        <v>0.63026195755266912</v>
      </c>
      <c r="B1593" s="1">
        <v>0.86872483644366838</v>
      </c>
    </row>
    <row r="1594" spans="1:2" x14ac:dyDescent="0.25">
      <c r="A1594" s="1">
        <v>0.2749243849050842</v>
      </c>
      <c r="B1594" s="1">
        <v>-1.0055319643724303</v>
      </c>
    </row>
    <row r="1595" spans="1:2" x14ac:dyDescent="0.25">
      <c r="A1595" s="1">
        <v>9.3145473686107039E-3</v>
      </c>
      <c r="B1595" s="1">
        <v>0.40955479081876689</v>
      </c>
    </row>
    <row r="1596" spans="1:2" x14ac:dyDescent="0.25">
      <c r="A1596" s="1">
        <v>-0.9310753866612842</v>
      </c>
      <c r="B1596" s="1">
        <v>0.33599854205821345</v>
      </c>
    </row>
    <row r="1597" spans="1:2" x14ac:dyDescent="0.25">
      <c r="A1597" s="1">
        <v>0.10336020464656315</v>
      </c>
      <c r="B1597" s="1">
        <v>0.64420866920826825</v>
      </c>
    </row>
    <row r="1598" spans="1:2" x14ac:dyDescent="0.25">
      <c r="A1598" s="1">
        <v>0.47438091633651425</v>
      </c>
      <c r="B1598" s="1">
        <v>1.8272459229860871</v>
      </c>
    </row>
    <row r="1599" spans="1:2" x14ac:dyDescent="0.25">
      <c r="A1599" s="1">
        <v>0.7364390041688651</v>
      </c>
      <c r="B1599" s="1">
        <v>-0.53602053767676239</v>
      </c>
    </row>
    <row r="1600" spans="1:2" x14ac:dyDescent="0.25">
      <c r="A1600" s="1">
        <v>0.45580362700068378</v>
      </c>
      <c r="B1600" s="1">
        <v>0.18088639240243509</v>
      </c>
    </row>
    <row r="1601" spans="1:2" x14ac:dyDescent="0.25">
      <c r="A1601" s="1">
        <v>0.32662559098106669</v>
      </c>
      <c r="B1601" s="1">
        <v>1.4850762817784968</v>
      </c>
    </row>
    <row r="1602" spans="1:2" x14ac:dyDescent="0.25">
      <c r="A1602" s="1">
        <v>-0.53587650068678272</v>
      </c>
      <c r="B1602" s="1">
        <v>-0.3360628669977217</v>
      </c>
    </row>
    <row r="1603" spans="1:2" x14ac:dyDescent="0.25">
      <c r="A1603" s="1">
        <v>-1.3410348202029354</v>
      </c>
      <c r="B1603" s="1">
        <v>-1.0084503477674645</v>
      </c>
    </row>
    <row r="1604" spans="1:2" x14ac:dyDescent="0.25">
      <c r="A1604" s="1">
        <v>-0.39724209274254463</v>
      </c>
      <c r="B1604" s="1">
        <v>1.9111027778119904</v>
      </c>
    </row>
    <row r="1605" spans="1:2" x14ac:dyDescent="0.25">
      <c r="A1605" s="1">
        <v>1.0100373636499071</v>
      </c>
      <c r="B1605" s="1">
        <v>0.45237111312932399</v>
      </c>
    </row>
    <row r="1606" spans="1:2" x14ac:dyDescent="0.25">
      <c r="A1606" s="1">
        <v>-0.57676047966737087</v>
      </c>
      <c r="B1606" s="1">
        <v>-0.90429704090499996</v>
      </c>
    </row>
    <row r="1607" spans="1:2" x14ac:dyDescent="0.25">
      <c r="A1607" s="1">
        <v>-0.8353381419858863</v>
      </c>
      <c r="B1607" s="1">
        <v>1.0796679646716711</v>
      </c>
    </row>
    <row r="1608" spans="1:2" x14ac:dyDescent="0.25">
      <c r="A1608" s="1">
        <v>-2.9118421340257328E-2</v>
      </c>
      <c r="B1608" s="1">
        <v>-0.11663693820160859</v>
      </c>
    </row>
    <row r="1609" spans="1:2" x14ac:dyDescent="0.25">
      <c r="A1609" s="1">
        <v>0.77681511244716006</v>
      </c>
      <c r="B1609" s="1">
        <v>1.9859876836312296</v>
      </c>
    </row>
    <row r="1610" spans="1:2" x14ac:dyDescent="0.25">
      <c r="A1610" s="1">
        <v>0.23731826819375357</v>
      </c>
      <c r="B1610" s="1">
        <v>1.5891894921855609</v>
      </c>
    </row>
    <row r="1611" spans="1:2" x14ac:dyDescent="0.25">
      <c r="A1611" s="1">
        <v>-0.91635892333048474</v>
      </c>
      <c r="B1611" s="1">
        <v>0.2767041839840445</v>
      </c>
    </row>
    <row r="1612" spans="1:2" x14ac:dyDescent="0.25">
      <c r="A1612" s="1">
        <v>0.3846950889490941</v>
      </c>
      <c r="B1612" s="1">
        <v>-0.62384093887839498</v>
      </c>
    </row>
    <row r="1613" spans="1:2" x14ac:dyDescent="0.25">
      <c r="A1613" s="1">
        <v>0.88928932898699742</v>
      </c>
      <c r="B1613" s="1">
        <v>-7.2395613419473648E-2</v>
      </c>
    </row>
    <row r="1614" spans="1:2" x14ac:dyDescent="0.25">
      <c r="A1614" s="1">
        <v>6.7986056887292534E-2</v>
      </c>
      <c r="B1614" s="1">
        <v>1.5244263851398543</v>
      </c>
    </row>
    <row r="1615" spans="1:2" x14ac:dyDescent="0.25">
      <c r="A1615" s="1">
        <v>-0.76721207323160456</v>
      </c>
      <c r="B1615" s="1">
        <v>0.31622664718398141</v>
      </c>
    </row>
    <row r="1616" spans="1:2" x14ac:dyDescent="0.25">
      <c r="A1616" s="1">
        <v>-0.25498534653642935</v>
      </c>
      <c r="B1616" s="1">
        <v>1.7333099527313323</v>
      </c>
    </row>
    <row r="1617" spans="1:2" x14ac:dyDescent="0.25">
      <c r="A1617" s="1">
        <v>0.22234391239752682</v>
      </c>
      <c r="B1617" s="1">
        <v>-0.45531792831532414</v>
      </c>
    </row>
    <row r="1618" spans="1:2" x14ac:dyDescent="0.25">
      <c r="A1618" s="1">
        <v>0.45847530199090158</v>
      </c>
      <c r="B1618" s="1">
        <v>1.6829650786286621</v>
      </c>
    </row>
    <row r="1619" spans="1:2" x14ac:dyDescent="0.25">
      <c r="A1619" s="1">
        <v>-0.17322336464431487</v>
      </c>
      <c r="B1619" s="1">
        <v>0.29464402399685952</v>
      </c>
    </row>
    <row r="1620" spans="1:2" x14ac:dyDescent="0.25">
      <c r="A1620" s="1">
        <v>-0.28970386763020883</v>
      </c>
      <c r="B1620" s="1">
        <v>0.33363254121336894</v>
      </c>
    </row>
    <row r="1621" spans="1:2" x14ac:dyDescent="0.25">
      <c r="A1621" s="1">
        <v>-0.99726407159401731</v>
      </c>
      <c r="B1621" s="1">
        <v>-0.17518237025626604</v>
      </c>
    </row>
    <row r="1622" spans="1:2" x14ac:dyDescent="0.25">
      <c r="A1622" s="1">
        <v>-1.0179086612222221</v>
      </c>
      <c r="B1622" s="1">
        <v>1.462397715445185</v>
      </c>
    </row>
    <row r="1623" spans="1:2" x14ac:dyDescent="0.25">
      <c r="A1623" s="1">
        <v>0.80233690015720782</v>
      </c>
      <c r="B1623" s="1">
        <v>0.28695596788939071</v>
      </c>
    </row>
    <row r="1624" spans="1:2" x14ac:dyDescent="0.25">
      <c r="A1624" s="1">
        <v>-3.5806888576317419E-2</v>
      </c>
      <c r="B1624" s="1">
        <v>3.9347723176064164E-2</v>
      </c>
    </row>
    <row r="1625" spans="1:2" x14ac:dyDescent="0.25">
      <c r="A1625" s="1">
        <v>-0.19754380338241617</v>
      </c>
      <c r="B1625" s="1">
        <v>-0.52741263247906289</v>
      </c>
    </row>
    <row r="1626" spans="1:2" x14ac:dyDescent="0.25">
      <c r="A1626" s="1">
        <v>0.59570524089043175</v>
      </c>
      <c r="B1626" s="1">
        <v>-0.28411725264980703</v>
      </c>
    </row>
    <row r="1627" spans="1:2" x14ac:dyDescent="0.25">
      <c r="A1627" s="1">
        <v>-4.9402800995679286E-2</v>
      </c>
      <c r="B1627" s="1">
        <v>-1.2631538947204035</v>
      </c>
    </row>
    <row r="1628" spans="1:2" x14ac:dyDescent="0.25">
      <c r="A1628" s="1">
        <v>-0.23512226064745789</v>
      </c>
      <c r="B1628" s="1">
        <v>-0.16778459753581387</v>
      </c>
    </row>
    <row r="1629" spans="1:2" x14ac:dyDescent="0.25">
      <c r="A1629" s="1">
        <v>0.37902099275903822</v>
      </c>
      <c r="B1629" s="1">
        <v>-0.70485872662882088</v>
      </c>
    </row>
    <row r="1630" spans="1:2" x14ac:dyDescent="0.25">
      <c r="A1630" s="1">
        <v>0.20215556426332881</v>
      </c>
      <c r="B1630" s="1">
        <v>-0.31133816305288775</v>
      </c>
    </row>
    <row r="1631" spans="1:2" x14ac:dyDescent="0.25">
      <c r="A1631" s="1">
        <v>0.72162936781623443</v>
      </c>
      <c r="B1631" s="1">
        <v>0.98228311915473654</v>
      </c>
    </row>
    <row r="1632" spans="1:2" x14ac:dyDescent="0.25">
      <c r="A1632" s="1">
        <v>2.0333171486205615</v>
      </c>
      <c r="B1632" s="1">
        <v>3.1353986305965975</v>
      </c>
    </row>
    <row r="1633" spans="1:2" x14ac:dyDescent="0.25">
      <c r="A1633" s="1">
        <v>9.6249889536537125E-2</v>
      </c>
      <c r="B1633" s="1">
        <v>0.42954945201270078</v>
      </c>
    </row>
    <row r="1634" spans="1:2" x14ac:dyDescent="0.25">
      <c r="A1634" s="1">
        <v>-0.10738022333711683</v>
      </c>
      <c r="B1634" s="1">
        <v>-0.12737067102115418</v>
      </c>
    </row>
    <row r="1635" spans="1:2" x14ac:dyDescent="0.25">
      <c r="A1635" s="1">
        <v>-0.19789108403340805</v>
      </c>
      <c r="B1635" s="1">
        <v>-0.90207159218778088</v>
      </c>
    </row>
    <row r="1636" spans="1:2" x14ac:dyDescent="0.25">
      <c r="A1636" s="1">
        <v>0.39104424148472816</v>
      </c>
      <c r="B1636" s="1">
        <v>0.51023590921133177</v>
      </c>
    </row>
    <row r="1637" spans="1:2" x14ac:dyDescent="0.25">
      <c r="A1637" s="1">
        <v>-0.32414860829277359</v>
      </c>
      <c r="B1637" s="1">
        <v>-0.40281514464126644</v>
      </c>
    </row>
    <row r="1638" spans="1:2" x14ac:dyDescent="0.25">
      <c r="A1638" s="1">
        <v>5.8148972838623081E-3</v>
      </c>
      <c r="B1638" s="1">
        <v>-1.1471730584323936</v>
      </c>
    </row>
    <row r="1639" spans="1:2" x14ac:dyDescent="0.25">
      <c r="A1639" s="1">
        <v>1.1386527811829694E-2</v>
      </c>
      <c r="B1639" s="1">
        <v>1.2349651200693756</v>
      </c>
    </row>
    <row r="1640" spans="1:2" x14ac:dyDescent="0.25">
      <c r="A1640" s="1">
        <v>-0.89426554304985473</v>
      </c>
      <c r="B1640" s="1">
        <v>0.41941934935785241</v>
      </c>
    </row>
    <row r="1641" spans="1:2" x14ac:dyDescent="0.25">
      <c r="A1641" s="1">
        <v>0.49326103934248522</v>
      </c>
      <c r="B1641" s="1">
        <v>-1.0155592223510368</v>
      </c>
    </row>
    <row r="1642" spans="1:2" x14ac:dyDescent="0.25">
      <c r="A1642" s="1">
        <v>0.21405298268160067</v>
      </c>
      <c r="B1642" s="1">
        <v>0.10442998708359852</v>
      </c>
    </row>
    <row r="1643" spans="1:2" x14ac:dyDescent="0.25">
      <c r="A1643" s="1">
        <v>-0.12798797154633945</v>
      </c>
      <c r="B1643" s="1">
        <v>-1.5591656649927899</v>
      </c>
    </row>
    <row r="1644" spans="1:2" x14ac:dyDescent="0.25">
      <c r="A1644" s="1">
        <v>0.12313373221672919</v>
      </c>
      <c r="B1644" s="1">
        <v>-1.3142077403605512</v>
      </c>
    </row>
    <row r="1645" spans="1:2" x14ac:dyDescent="0.25">
      <c r="A1645" s="1">
        <v>0.25356114078771697</v>
      </c>
      <c r="B1645" s="1">
        <v>-1.9267738941469048</v>
      </c>
    </row>
    <row r="1646" spans="1:2" x14ac:dyDescent="0.25">
      <c r="A1646" s="1">
        <v>0.17005387523489901</v>
      </c>
      <c r="B1646" s="1">
        <v>2.6547771741928017</v>
      </c>
    </row>
    <row r="1647" spans="1:2" x14ac:dyDescent="0.25">
      <c r="A1647" s="1">
        <v>-0.70605164342136817</v>
      </c>
      <c r="B1647" s="1">
        <v>-1.9450175869458519</v>
      </c>
    </row>
    <row r="1648" spans="1:2" x14ac:dyDescent="0.25">
      <c r="A1648" s="1">
        <v>-0.59420811423738229</v>
      </c>
      <c r="B1648" s="1">
        <v>-1.054619713023186</v>
      </c>
    </row>
    <row r="1649" spans="1:2" x14ac:dyDescent="0.25">
      <c r="A1649" s="1">
        <v>-0.39081668502802813</v>
      </c>
      <c r="B1649" s="1">
        <v>0.4280956311438544</v>
      </c>
    </row>
    <row r="1650" spans="1:2" x14ac:dyDescent="0.25">
      <c r="A1650" s="1">
        <v>2.384109552533431E-2</v>
      </c>
      <c r="B1650" s="1">
        <v>-2.300979802172165</v>
      </c>
    </row>
    <row r="1651" spans="1:2" x14ac:dyDescent="0.25">
      <c r="A1651" s="1">
        <v>-0.31235064758625697</v>
      </c>
      <c r="B1651" s="1">
        <v>2.3514670883116651</v>
      </c>
    </row>
    <row r="1652" spans="1:2" x14ac:dyDescent="0.25">
      <c r="A1652" s="1">
        <v>-0.1139590018965464</v>
      </c>
      <c r="B1652" s="1">
        <v>1.2682673692941293</v>
      </c>
    </row>
    <row r="1653" spans="1:2" x14ac:dyDescent="0.25">
      <c r="A1653" s="1">
        <v>0.45972677164591857</v>
      </c>
      <c r="B1653" s="1">
        <v>1.5636137600223421</v>
      </c>
    </row>
    <row r="1654" spans="1:2" x14ac:dyDescent="0.25">
      <c r="A1654" s="1">
        <v>0.15489968373660901</v>
      </c>
      <c r="B1654" s="1">
        <v>-0.10166759865857244</v>
      </c>
    </row>
    <row r="1655" spans="1:2" x14ac:dyDescent="0.25">
      <c r="A1655" s="1">
        <v>-0.16104169942536828</v>
      </c>
      <c r="B1655" s="1">
        <v>-0.4861581232320944</v>
      </c>
    </row>
    <row r="1656" spans="1:2" x14ac:dyDescent="0.25">
      <c r="A1656" s="1">
        <v>-0.34381675007608692</v>
      </c>
      <c r="B1656" s="1">
        <v>-0.1329138758704218</v>
      </c>
    </row>
    <row r="1657" spans="1:2" x14ac:dyDescent="0.25">
      <c r="A1657" s="1">
        <v>0.9544492037335317</v>
      </c>
      <c r="B1657" s="1">
        <v>0.10904287625681519</v>
      </c>
    </row>
    <row r="1658" spans="1:2" x14ac:dyDescent="0.25">
      <c r="A1658" s="1">
        <v>-0.69125066200754759</v>
      </c>
      <c r="B1658" s="1">
        <v>-1.9602889220779574</v>
      </c>
    </row>
    <row r="1659" spans="1:2" x14ac:dyDescent="0.25">
      <c r="A1659" s="1">
        <v>-0.81671803330234383</v>
      </c>
      <c r="B1659" s="1">
        <v>-1.0085001993394016</v>
      </c>
    </row>
    <row r="1660" spans="1:2" x14ac:dyDescent="0.25">
      <c r="A1660" s="1">
        <v>-0.37180072906917161</v>
      </c>
      <c r="B1660" s="1">
        <v>0.40697387965895615</v>
      </c>
    </row>
    <row r="1661" spans="1:2" x14ac:dyDescent="0.25">
      <c r="A1661" s="1">
        <v>0.48725673111196244</v>
      </c>
      <c r="B1661" s="1">
        <v>1.1361295942888816</v>
      </c>
    </row>
    <row r="1662" spans="1:2" x14ac:dyDescent="0.25">
      <c r="A1662" s="1">
        <v>-0.18464479721043148</v>
      </c>
      <c r="B1662" s="1">
        <v>-0.74706945531328728</v>
      </c>
    </row>
    <row r="1663" spans="1:2" x14ac:dyDescent="0.25">
      <c r="A1663" s="1">
        <v>0.16830076014731077</v>
      </c>
      <c r="B1663" s="1">
        <v>0.99058106044935812</v>
      </c>
    </row>
    <row r="1664" spans="1:2" x14ac:dyDescent="0.25">
      <c r="A1664" s="1">
        <v>-0.31030004422145652</v>
      </c>
      <c r="B1664" s="1">
        <v>-1.0715277689801184</v>
      </c>
    </row>
    <row r="1665" spans="1:2" x14ac:dyDescent="0.25">
      <c r="A1665" s="1">
        <v>0.94919151774668364</v>
      </c>
      <c r="B1665" s="1">
        <v>0.33645697295465737</v>
      </c>
    </row>
    <row r="1666" spans="1:2" x14ac:dyDescent="0.25">
      <c r="A1666" s="1">
        <v>0.70792112042799005</v>
      </c>
      <c r="B1666" s="1">
        <v>9.3725227053553795E-2</v>
      </c>
    </row>
    <row r="1667" spans="1:2" x14ac:dyDescent="0.25">
      <c r="A1667" s="1">
        <v>0.52396460415664592</v>
      </c>
      <c r="B1667" s="1">
        <v>1.3825686503981416</v>
      </c>
    </row>
    <row r="1668" spans="1:2" x14ac:dyDescent="0.25">
      <c r="A1668" s="1">
        <v>-5.1786703158995806E-2</v>
      </c>
      <c r="B1668" s="1">
        <v>-1.2256862806609092</v>
      </c>
    </row>
    <row r="1669" spans="1:2" x14ac:dyDescent="0.25">
      <c r="A1669" s="1">
        <v>-0.57020789722379561</v>
      </c>
      <c r="B1669" s="1">
        <v>-0.66793878852813293</v>
      </c>
    </row>
    <row r="1670" spans="1:2" x14ac:dyDescent="0.25">
      <c r="A1670" s="1">
        <v>0.49722336183926075</v>
      </c>
      <c r="B1670" s="1">
        <v>0.24655857980508955</v>
      </c>
    </row>
    <row r="1671" spans="1:2" x14ac:dyDescent="0.25">
      <c r="A1671" s="1">
        <v>0.67550042991104675</v>
      </c>
      <c r="B1671" s="1">
        <v>0.69694057697002876</v>
      </c>
    </row>
    <row r="1672" spans="1:2" x14ac:dyDescent="0.25">
      <c r="A1672" s="1">
        <v>0.15796799482092894</v>
      </c>
      <c r="B1672" s="1">
        <v>-0.59686354923318419</v>
      </c>
    </row>
    <row r="1673" spans="1:2" x14ac:dyDescent="0.25">
      <c r="A1673" s="1">
        <v>-0.19786175705380771</v>
      </c>
      <c r="B1673" s="1">
        <v>0.9402496153201767</v>
      </c>
    </row>
    <row r="1674" spans="1:2" x14ac:dyDescent="0.25">
      <c r="A1674" s="1">
        <v>0.91115761620539359</v>
      </c>
      <c r="B1674" s="1">
        <v>2.3790957005266122</v>
      </c>
    </row>
    <row r="1675" spans="1:2" x14ac:dyDescent="0.25">
      <c r="A1675" s="1">
        <v>-6.7120370914963701E-2</v>
      </c>
      <c r="B1675" s="1">
        <v>7.0649331470562515E-2</v>
      </c>
    </row>
    <row r="1676" spans="1:2" x14ac:dyDescent="0.25">
      <c r="A1676" s="1">
        <v>0.4376280356794382</v>
      </c>
      <c r="B1676" s="1">
        <v>1.1715139372798333</v>
      </c>
    </row>
    <row r="1677" spans="1:2" x14ac:dyDescent="0.25">
      <c r="A1677" s="1">
        <v>4.3681517087712507E-2</v>
      </c>
      <c r="B1677" s="1">
        <v>0.43233497695887024</v>
      </c>
    </row>
    <row r="1678" spans="1:2" x14ac:dyDescent="0.25">
      <c r="A1678" s="1">
        <v>0.92995642768141096</v>
      </c>
      <c r="B1678" s="1">
        <v>2.8964388400913421</v>
      </c>
    </row>
    <row r="1679" spans="1:2" x14ac:dyDescent="0.25">
      <c r="A1679" s="1">
        <v>0.39854462635400267</v>
      </c>
      <c r="B1679" s="1">
        <v>0.53779353287115583</v>
      </c>
    </row>
    <row r="1680" spans="1:2" x14ac:dyDescent="0.25">
      <c r="A1680" s="1">
        <v>4.1203180526672156E-2</v>
      </c>
      <c r="B1680" s="1">
        <v>-0.26339965208155292</v>
      </c>
    </row>
    <row r="1681" spans="1:2" x14ac:dyDescent="0.25">
      <c r="A1681" s="1">
        <v>8.8940973060758211E-2</v>
      </c>
      <c r="B1681" s="1">
        <v>-0.84411897584182327</v>
      </c>
    </row>
    <row r="1682" spans="1:2" x14ac:dyDescent="0.25">
      <c r="A1682" s="1">
        <v>0.14547610729689353</v>
      </c>
      <c r="B1682" s="1">
        <v>1.4785184860441447</v>
      </c>
    </row>
    <row r="1683" spans="1:2" x14ac:dyDescent="0.25">
      <c r="A1683" s="1">
        <v>0.25331373534598356</v>
      </c>
      <c r="B1683" s="1">
        <v>-2.054002634590546E-2</v>
      </c>
    </row>
    <row r="1684" spans="1:2" x14ac:dyDescent="0.25">
      <c r="A1684" s="1">
        <v>-0.20659008375876198</v>
      </c>
      <c r="B1684" s="1">
        <v>0.60648165647396723</v>
      </c>
    </row>
    <row r="1685" spans="1:2" x14ac:dyDescent="0.25">
      <c r="A1685" s="1">
        <v>-0.41705784579750826</v>
      </c>
      <c r="B1685" s="1">
        <v>1.6860312077758621</v>
      </c>
    </row>
    <row r="1686" spans="1:2" x14ac:dyDescent="0.25">
      <c r="A1686" s="1">
        <v>-0.342140611272157</v>
      </c>
      <c r="B1686" s="1">
        <v>-0.2794913747585781</v>
      </c>
    </row>
    <row r="1687" spans="1:2" x14ac:dyDescent="0.25">
      <c r="A1687" s="1">
        <v>0.2985231942641775</v>
      </c>
      <c r="B1687" s="1">
        <v>0.31680464720231782</v>
      </c>
    </row>
    <row r="1688" spans="1:2" x14ac:dyDescent="0.25">
      <c r="A1688" s="1">
        <v>-0.16403022305286896</v>
      </c>
      <c r="B1688" s="1">
        <v>0.55974888145637891</v>
      </c>
    </row>
    <row r="1689" spans="1:2" x14ac:dyDescent="0.25">
      <c r="A1689" s="1">
        <v>0.18949567506076903</v>
      </c>
      <c r="B1689" s="1">
        <v>-1.2283212967940216</v>
      </c>
    </row>
    <row r="1690" spans="1:2" x14ac:dyDescent="0.25">
      <c r="A1690" s="1">
        <v>-1.040623189245693</v>
      </c>
      <c r="B1690" s="1">
        <v>3.6530358349969205</v>
      </c>
    </row>
    <row r="1691" spans="1:2" x14ac:dyDescent="0.25">
      <c r="A1691" s="1">
        <v>0.30541710526925669</v>
      </c>
      <c r="B1691" s="1">
        <v>1.2091988311723867</v>
      </c>
    </row>
    <row r="1692" spans="1:2" x14ac:dyDescent="0.25">
      <c r="A1692" s="1">
        <v>-1.0848297382519689</v>
      </c>
      <c r="B1692" s="1">
        <v>-0.25475763052149603</v>
      </c>
    </row>
    <row r="1693" spans="1:2" x14ac:dyDescent="0.25">
      <c r="A1693" s="1">
        <v>-0.66050724670603245</v>
      </c>
      <c r="B1693" s="1">
        <v>0.50792575573410659</v>
      </c>
    </row>
    <row r="1694" spans="1:2" x14ac:dyDescent="0.25">
      <c r="A1694" s="1">
        <v>-0.52510222247477145</v>
      </c>
      <c r="B1694" s="1">
        <v>0.68365641354457551</v>
      </c>
    </row>
    <row r="1695" spans="1:2" x14ac:dyDescent="0.25">
      <c r="A1695" s="1">
        <v>-0.71366960998453521</v>
      </c>
      <c r="B1695" s="1">
        <v>-1.7151889334380499</v>
      </c>
    </row>
    <row r="1696" spans="1:2" x14ac:dyDescent="0.25">
      <c r="A1696" s="1">
        <v>-1.4611753946880413</v>
      </c>
      <c r="B1696" s="1">
        <v>-2.6284436131206235</v>
      </c>
    </row>
    <row r="1697" spans="1:2" x14ac:dyDescent="0.25">
      <c r="A1697" s="1">
        <v>-2.5777326079150953</v>
      </c>
      <c r="B1697" s="1">
        <v>2.4530188658816954</v>
      </c>
    </row>
    <row r="1698" spans="1:2" x14ac:dyDescent="0.25">
      <c r="A1698" s="1">
        <v>1.9568052024359517</v>
      </c>
      <c r="B1698" s="1">
        <v>-1.3528290624586603</v>
      </c>
    </row>
    <row r="1699" spans="1:2" x14ac:dyDescent="0.25">
      <c r="A1699" s="1">
        <v>-1.542373244695483</v>
      </c>
      <c r="B1699" s="1">
        <v>-1.5024092820425494</v>
      </c>
    </row>
    <row r="1700" spans="1:2" x14ac:dyDescent="0.25">
      <c r="A1700" s="1">
        <v>-0.97908763925858011</v>
      </c>
      <c r="B1700" s="1">
        <v>-0.78039590500544875</v>
      </c>
    </row>
    <row r="1701" spans="1:2" x14ac:dyDescent="0.25">
      <c r="A1701" s="1">
        <v>2.2685498345746069</v>
      </c>
      <c r="B1701" s="1">
        <v>6.910040760590519</v>
      </c>
    </row>
    <row r="1702" spans="1:2" x14ac:dyDescent="0.25">
      <c r="A1702" s="1">
        <v>0.50842379808972993</v>
      </c>
      <c r="B1702" s="1">
        <v>1.1083112041427867</v>
      </c>
    </row>
    <row r="1703" spans="1:2" x14ac:dyDescent="0.25">
      <c r="A1703" s="1">
        <v>-3.0656994583644348E-2</v>
      </c>
      <c r="B1703" s="1">
        <v>-0.82159602534570553</v>
      </c>
    </row>
    <row r="1704" spans="1:2" x14ac:dyDescent="0.25">
      <c r="A1704" s="1">
        <v>-2.1235879102473376</v>
      </c>
      <c r="B1704" s="1">
        <v>-1.0552936712482364</v>
      </c>
    </row>
    <row r="1705" spans="1:2" x14ac:dyDescent="0.25">
      <c r="A1705" s="1">
        <v>0.46996387763105218</v>
      </c>
      <c r="B1705" s="1">
        <v>-0.43081269690414814</v>
      </c>
    </row>
    <row r="1706" spans="1:2" x14ac:dyDescent="0.25">
      <c r="A1706" s="1">
        <v>0.17902070102113754</v>
      </c>
      <c r="B1706" s="1">
        <v>-0.19808755633619057</v>
      </c>
    </row>
    <row r="1707" spans="1:2" x14ac:dyDescent="0.25">
      <c r="A1707" s="1">
        <v>1.0231330401962779</v>
      </c>
      <c r="B1707" s="1">
        <v>1.0333227629704567</v>
      </c>
    </row>
    <row r="1708" spans="1:2" x14ac:dyDescent="0.25">
      <c r="A1708" s="1">
        <v>-6.0367038425468422E-2</v>
      </c>
      <c r="B1708" s="1">
        <v>0.61060327599289366</v>
      </c>
    </row>
    <row r="1709" spans="1:2" x14ac:dyDescent="0.25">
      <c r="A1709" s="1">
        <v>-1.0700893083148699</v>
      </c>
      <c r="B1709" s="1">
        <v>-0.59624770230097823</v>
      </c>
    </row>
    <row r="1710" spans="1:2" x14ac:dyDescent="0.25">
      <c r="A1710" s="1">
        <v>-0.12493365317478577</v>
      </c>
      <c r="B1710" s="1">
        <v>-0.38600144891702826</v>
      </c>
    </row>
    <row r="1711" spans="1:2" x14ac:dyDescent="0.25">
      <c r="A1711" s="1">
        <v>8.9471402368701547E-2</v>
      </c>
      <c r="B1711" s="1">
        <v>-1.3133950097602209</v>
      </c>
    </row>
    <row r="1712" spans="1:2" x14ac:dyDescent="0.25">
      <c r="A1712" s="1">
        <v>0.25100465593848043</v>
      </c>
      <c r="B1712" s="1">
        <v>-4.9112356984615246E-2</v>
      </c>
    </row>
    <row r="1713" spans="1:2" x14ac:dyDescent="0.25">
      <c r="A1713" s="1">
        <v>-1.4911950681922193</v>
      </c>
      <c r="B1713" s="1">
        <v>-1.1533330528383345</v>
      </c>
    </row>
    <row r="1714" spans="1:2" x14ac:dyDescent="0.25">
      <c r="A1714" s="1">
        <v>0.23622138923080627</v>
      </c>
      <c r="B1714" s="1">
        <v>0.29831605166439346</v>
      </c>
    </row>
    <row r="1715" spans="1:2" x14ac:dyDescent="0.25">
      <c r="A1715" s="1">
        <v>-1.5694212599539625</v>
      </c>
      <c r="B1715" s="1">
        <v>0.71520333371850597</v>
      </c>
    </row>
    <row r="1716" spans="1:2" x14ac:dyDescent="0.25">
      <c r="A1716" s="1">
        <v>-0.43323549324068011</v>
      </c>
      <c r="B1716" s="1">
        <v>-0.46197104716689807</v>
      </c>
    </row>
    <row r="1717" spans="1:2" x14ac:dyDescent="0.25">
      <c r="A1717" s="1">
        <v>-0.50883102457621732</v>
      </c>
      <c r="B1717" s="1">
        <v>0.838761687921874</v>
      </c>
    </row>
    <row r="1718" spans="1:2" x14ac:dyDescent="0.25">
      <c r="A1718" s="1">
        <v>1.4645005579003723</v>
      </c>
      <c r="B1718" s="1">
        <v>-1.5156371480761877</v>
      </c>
    </row>
    <row r="1719" spans="1:2" x14ac:dyDescent="0.25">
      <c r="A1719" s="1">
        <v>0.46773964657891298</v>
      </c>
      <c r="B1719" s="1">
        <v>7.8839665562213668E-2</v>
      </c>
    </row>
    <row r="1720" spans="1:2" x14ac:dyDescent="0.25">
      <c r="A1720" s="1">
        <v>-0.10610080570945257</v>
      </c>
      <c r="B1720" s="1">
        <v>0.88951408359267958</v>
      </c>
    </row>
    <row r="1721" spans="1:2" x14ac:dyDescent="0.25">
      <c r="A1721" s="1">
        <v>1.9342567957389534</v>
      </c>
      <c r="B1721" s="1">
        <v>-1.567702580547703</v>
      </c>
    </row>
    <row r="1722" spans="1:2" x14ac:dyDescent="0.25">
      <c r="A1722" s="1">
        <v>0.98130982244803988</v>
      </c>
      <c r="B1722" s="1">
        <v>1.4339623701488335</v>
      </c>
    </row>
    <row r="1723" spans="1:2" x14ac:dyDescent="0.25">
      <c r="A1723" s="1">
        <v>-0.10040425445776435</v>
      </c>
      <c r="B1723" s="1">
        <v>0.86618982155464153</v>
      </c>
    </row>
    <row r="1724" spans="1:2" x14ac:dyDescent="0.25">
      <c r="A1724" s="1">
        <v>0.11742041985574048</v>
      </c>
      <c r="B1724" s="1">
        <v>0.23188368639335266</v>
      </c>
    </row>
    <row r="1725" spans="1:2" x14ac:dyDescent="0.25">
      <c r="A1725" s="1">
        <v>0.11978190625043794</v>
      </c>
      <c r="B1725" s="1">
        <v>-1.3065490591575468</v>
      </c>
    </row>
    <row r="1726" spans="1:2" x14ac:dyDescent="0.25">
      <c r="A1726" s="1">
        <v>-0.78607111549171549</v>
      </c>
      <c r="B1726" s="1">
        <v>-1.7618102058962748</v>
      </c>
    </row>
    <row r="1727" spans="1:2" x14ac:dyDescent="0.25">
      <c r="A1727" s="1">
        <v>0.36482488786031553</v>
      </c>
      <c r="B1727" s="1">
        <v>1.4669527747697586</v>
      </c>
    </row>
    <row r="1728" spans="1:2" x14ac:dyDescent="0.25">
      <c r="A1728" s="1">
        <v>1.1828345724683942</v>
      </c>
      <c r="B1728" s="1">
        <v>1.9903802315045738</v>
      </c>
    </row>
    <row r="1729" spans="1:2" x14ac:dyDescent="0.25">
      <c r="A1729" s="1">
        <v>0.25711476076555329</v>
      </c>
      <c r="B1729" s="1">
        <v>5.5710697428423828E-2</v>
      </c>
    </row>
    <row r="1730" spans="1:2" x14ac:dyDescent="0.25">
      <c r="A1730" s="1">
        <v>0.49354787647093445</v>
      </c>
      <c r="B1730" s="1">
        <v>-0.32000139342400757</v>
      </c>
    </row>
    <row r="1731" spans="1:2" x14ac:dyDescent="0.25">
      <c r="A1731" s="1">
        <v>0.409028667919209</v>
      </c>
      <c r="B1731" s="1">
        <v>6.1231908410697145E-2</v>
      </c>
    </row>
    <row r="1732" spans="1:2" x14ac:dyDescent="0.25">
      <c r="A1732" s="1">
        <v>0.19618150503788456</v>
      </c>
      <c r="B1732" s="1">
        <v>-0.15595812167426004</v>
      </c>
    </row>
    <row r="1733" spans="1:2" x14ac:dyDescent="0.25">
      <c r="A1733" s="1">
        <v>-0.66356853186242404</v>
      </c>
      <c r="B1733" s="1">
        <v>-0.49814340592710948</v>
      </c>
    </row>
    <row r="1734" spans="1:2" x14ac:dyDescent="0.25">
      <c r="A1734" s="1">
        <v>0.57960783424224616</v>
      </c>
      <c r="B1734" s="1">
        <v>1.5619739406108835</v>
      </c>
    </row>
    <row r="1735" spans="1:2" x14ac:dyDescent="0.25">
      <c r="A1735" s="1">
        <v>0.98423568963426078</v>
      </c>
      <c r="B1735" s="1">
        <v>7.1169067720866508E-2</v>
      </c>
    </row>
    <row r="1736" spans="1:2" x14ac:dyDescent="0.25">
      <c r="A1736" s="1">
        <v>0.6508965222648655</v>
      </c>
      <c r="B1736" s="1">
        <v>-2.2196127610868643</v>
      </c>
    </row>
    <row r="1737" spans="1:2" x14ac:dyDescent="0.25">
      <c r="A1737" s="1">
        <v>0.32494697999769784</v>
      </c>
      <c r="B1737" s="1">
        <v>-1.8998428774004594</v>
      </c>
    </row>
    <row r="1738" spans="1:2" x14ac:dyDescent="0.25">
      <c r="A1738" s="1">
        <v>1.8481683265324733</v>
      </c>
      <c r="B1738" s="1">
        <v>2.692814818481537</v>
      </c>
    </row>
    <row r="1739" spans="1:2" x14ac:dyDescent="0.25">
      <c r="A1739" s="1">
        <v>-0.12289375012741743</v>
      </c>
      <c r="B1739" s="1">
        <v>1.4080177245823222E-2</v>
      </c>
    </row>
    <row r="1740" spans="1:2" x14ac:dyDescent="0.25">
      <c r="A1740" s="1">
        <v>0.1191219088083173</v>
      </c>
      <c r="B1740" s="1">
        <v>-0.11950981273631811</v>
      </c>
    </row>
    <row r="1741" spans="1:2" x14ac:dyDescent="0.25">
      <c r="A1741" s="1">
        <v>0.16253157043042421</v>
      </c>
      <c r="B1741" s="1">
        <v>1.6387869564436386</v>
      </c>
    </row>
    <row r="1742" spans="1:2" x14ac:dyDescent="0.25">
      <c r="A1742" s="1">
        <v>0.69916331608119719</v>
      </c>
      <c r="B1742" s="1">
        <v>-3.4265424780048903</v>
      </c>
    </row>
    <row r="1743" spans="1:2" x14ac:dyDescent="0.25">
      <c r="A1743" s="1">
        <v>-0.11178149987660646</v>
      </c>
      <c r="B1743" s="1">
        <v>-0.64797750956682165</v>
      </c>
    </row>
    <row r="1744" spans="1:2" x14ac:dyDescent="0.25">
      <c r="A1744" s="1">
        <v>0.10453585982048708</v>
      </c>
      <c r="B1744" s="1">
        <v>-2.7017328636658178</v>
      </c>
    </row>
    <row r="1745" spans="1:2" x14ac:dyDescent="0.25">
      <c r="A1745" s="1">
        <v>-0.78775578995760043</v>
      </c>
      <c r="B1745" s="1">
        <v>-0.92553223079292479</v>
      </c>
    </row>
    <row r="1746" spans="1:2" x14ac:dyDescent="0.25">
      <c r="A1746" s="1">
        <v>0.24682626817700282</v>
      </c>
      <c r="B1746" s="1">
        <v>-1.5402140722063251</v>
      </c>
    </row>
    <row r="1747" spans="1:2" x14ac:dyDescent="0.25">
      <c r="A1747" s="1">
        <v>-1.3223919713746923</v>
      </c>
      <c r="B1747" s="1">
        <v>-3.6471816365965637</v>
      </c>
    </row>
    <row r="1748" spans="1:2" x14ac:dyDescent="0.25">
      <c r="A1748" s="1">
        <v>0.64492845577390767</v>
      </c>
      <c r="B1748" s="1">
        <v>0.89200306675927266</v>
      </c>
    </row>
    <row r="1749" spans="1:2" x14ac:dyDescent="0.25">
      <c r="A1749" s="1">
        <v>0.26181427570222127</v>
      </c>
      <c r="B1749" s="1">
        <v>0.63145773202748501</v>
      </c>
    </row>
    <row r="1750" spans="1:2" x14ac:dyDescent="0.25">
      <c r="A1750" s="1">
        <v>0.52604137803680118</v>
      </c>
      <c r="B1750" s="1">
        <v>1.7407211658511557</v>
      </c>
    </row>
    <row r="1751" spans="1:2" x14ac:dyDescent="0.25">
      <c r="A1751" s="1">
        <v>-0.6155198708050591</v>
      </c>
      <c r="B1751" s="1">
        <v>-2.518076483853271</v>
      </c>
    </row>
    <row r="1752" spans="1:2" x14ac:dyDescent="0.25">
      <c r="A1752" s="1">
        <v>0.28586138688400098</v>
      </c>
      <c r="B1752" s="1">
        <v>-3.7084994831761975</v>
      </c>
    </row>
    <row r="1753" spans="1:2" x14ac:dyDescent="0.25">
      <c r="A1753" s="1">
        <v>-0.24760484561170415</v>
      </c>
      <c r="B1753" s="1">
        <v>-1.2390344460191827</v>
      </c>
    </row>
    <row r="1754" spans="1:2" x14ac:dyDescent="0.25">
      <c r="A1754" s="1">
        <v>0.71355858346535683</v>
      </c>
      <c r="B1754" s="1">
        <v>-0.8733968589929475</v>
      </c>
    </row>
    <row r="1755" spans="1:2" x14ac:dyDescent="0.25">
      <c r="A1755" s="1">
        <v>0.30405867714442536</v>
      </c>
      <c r="B1755" s="1">
        <v>-1.2337263121713349</v>
      </c>
    </row>
    <row r="1756" spans="1:2" x14ac:dyDescent="0.25">
      <c r="A1756" s="1">
        <v>-1.6200829326864508</v>
      </c>
      <c r="B1756" s="1">
        <v>-0.9333379517764584</v>
      </c>
    </row>
    <row r="1757" spans="1:2" x14ac:dyDescent="0.25">
      <c r="A1757" s="1">
        <v>-0.4642655457406164</v>
      </c>
      <c r="B1757" s="1">
        <v>0.89566697023997222</v>
      </c>
    </row>
    <row r="1758" spans="1:2" x14ac:dyDescent="0.25">
      <c r="A1758" s="1">
        <v>0.31498340334614738</v>
      </c>
      <c r="B1758" s="1">
        <v>1.0160506647334699</v>
      </c>
    </row>
    <row r="1759" spans="1:2" x14ac:dyDescent="0.25">
      <c r="A1759" s="1">
        <v>-0.92416997317741334</v>
      </c>
      <c r="B1759" s="1">
        <v>-2.8813870865983304</v>
      </c>
    </row>
    <row r="1760" spans="1:2" x14ac:dyDescent="0.25">
      <c r="A1760" s="1">
        <v>-0.46735804442050721</v>
      </c>
      <c r="B1760" s="1">
        <v>1.2453016002856643</v>
      </c>
    </row>
    <row r="1761" spans="1:2" x14ac:dyDescent="0.25">
      <c r="A1761" s="1">
        <v>0.28062874396557191</v>
      </c>
      <c r="B1761" s="1">
        <v>0.63446070303605495</v>
      </c>
    </row>
    <row r="1762" spans="1:2" x14ac:dyDescent="0.25">
      <c r="A1762" s="1">
        <v>0.95543767263617241</v>
      </c>
      <c r="B1762" s="1">
        <v>-1.120467791258406</v>
      </c>
    </row>
    <row r="1763" spans="1:2" x14ac:dyDescent="0.25">
      <c r="A1763" s="1">
        <v>-0.20344091550779098</v>
      </c>
      <c r="B1763" s="1">
        <v>1.6260178230579569</v>
      </c>
    </row>
    <row r="1764" spans="1:2" x14ac:dyDescent="0.25">
      <c r="A1764" s="1">
        <v>0.32535469090912983</v>
      </c>
      <c r="B1764" s="1">
        <v>1.3782919239263336</v>
      </c>
    </row>
    <row r="1765" spans="1:2" x14ac:dyDescent="0.25">
      <c r="A1765" s="1">
        <v>-0.58257295656236607</v>
      </c>
      <c r="B1765" s="1">
        <v>1.2365084748831023</v>
      </c>
    </row>
    <row r="1766" spans="1:2" x14ac:dyDescent="0.25">
      <c r="A1766" s="1">
        <v>6.9150587125754726E-2</v>
      </c>
      <c r="B1766" s="1">
        <v>1.1945825829835499</v>
      </c>
    </row>
    <row r="1767" spans="1:2" x14ac:dyDescent="0.25">
      <c r="A1767" s="1">
        <v>0.15392156386830891</v>
      </c>
      <c r="B1767" s="1">
        <v>0.61151474131229122</v>
      </c>
    </row>
    <row r="1768" spans="1:2" x14ac:dyDescent="0.25">
      <c r="A1768" s="1">
        <v>0.98080426349103078</v>
      </c>
      <c r="B1768" s="1">
        <v>-0.19750087822227869</v>
      </c>
    </row>
    <row r="1769" spans="1:2" x14ac:dyDescent="0.25">
      <c r="A1769" s="1">
        <v>-1.2426599525566573</v>
      </c>
      <c r="B1769" s="1">
        <v>-0.6215981461938469</v>
      </c>
    </row>
    <row r="1770" spans="1:2" x14ac:dyDescent="0.25">
      <c r="A1770" s="1">
        <v>0.73717969053159749</v>
      </c>
      <c r="B1770" s="1">
        <v>1.9403662385366616</v>
      </c>
    </row>
    <row r="1771" spans="1:2" x14ac:dyDescent="0.25">
      <c r="A1771" s="1">
        <v>0.14488728643051729</v>
      </c>
      <c r="B1771" s="1">
        <v>0.96845242936378639</v>
      </c>
    </row>
    <row r="1772" spans="1:2" x14ac:dyDescent="0.25">
      <c r="A1772" s="1">
        <v>-0.32164879131908464</v>
      </c>
      <c r="B1772" s="1">
        <v>1.9853978731049438</v>
      </c>
    </row>
    <row r="1773" spans="1:2" x14ac:dyDescent="0.25">
      <c r="A1773" s="1">
        <v>0.61481829886425032</v>
      </c>
      <c r="B1773" s="1">
        <v>-0.98744860749597763</v>
      </c>
    </row>
    <row r="1774" spans="1:2" x14ac:dyDescent="0.25">
      <c r="A1774" s="1">
        <v>1.2778464046014903E-2</v>
      </c>
      <c r="B1774" s="1">
        <v>0.16041395915404877</v>
      </c>
    </row>
    <row r="1775" spans="1:2" x14ac:dyDescent="0.25">
      <c r="A1775" s="1">
        <v>-3.8577005979689716E-2</v>
      </c>
      <c r="B1775" s="1">
        <v>1.3898893534110002</v>
      </c>
    </row>
    <row r="1776" spans="1:2" x14ac:dyDescent="0.25">
      <c r="A1776" s="1">
        <v>-0.37352191176154292</v>
      </c>
      <c r="B1776" s="1">
        <v>-0.73476673666768022</v>
      </c>
    </row>
    <row r="1777" spans="1:2" x14ac:dyDescent="0.25">
      <c r="A1777" s="1">
        <v>0.64065207782171285</v>
      </c>
      <c r="B1777" s="1">
        <v>1.4749130086190831</v>
      </c>
    </row>
    <row r="1778" spans="1:2" x14ac:dyDescent="0.25">
      <c r="A1778" s="1">
        <v>-0.62568438306822571</v>
      </c>
      <c r="B1778" s="1">
        <v>1.3339973066827326</v>
      </c>
    </row>
    <row r="1779" spans="1:2" x14ac:dyDescent="0.25">
      <c r="A1779" s="1">
        <v>6.4596723962573321E-2</v>
      </c>
      <c r="B1779" s="1">
        <v>-1.0182811937479386</v>
      </c>
    </row>
    <row r="1780" spans="1:2" x14ac:dyDescent="0.25">
      <c r="A1780" s="1">
        <v>0.48645761752368344</v>
      </c>
      <c r="B1780" s="1">
        <v>0.57863657343268926</v>
      </c>
    </row>
    <row r="1781" spans="1:2" x14ac:dyDescent="0.25">
      <c r="A1781" s="1">
        <v>-1.2049943486047709E-2</v>
      </c>
      <c r="B1781" s="1">
        <v>0.51142318652992458</v>
      </c>
    </row>
    <row r="1782" spans="1:2" x14ac:dyDescent="0.25">
      <c r="A1782" s="1">
        <v>0.49920909193854612</v>
      </c>
      <c r="B1782" s="1">
        <v>-1.3231872843700643</v>
      </c>
    </row>
    <row r="1783" spans="1:2" x14ac:dyDescent="0.25">
      <c r="A1783" s="1">
        <v>-2.0849183618341982</v>
      </c>
      <c r="B1783" s="1">
        <v>0.52412004623789699</v>
      </c>
    </row>
    <row r="1784" spans="1:2" x14ac:dyDescent="0.25">
      <c r="A1784" s="1">
        <v>0.95924283387347486</v>
      </c>
      <c r="B1784" s="1">
        <v>2.233011415212971</v>
      </c>
    </row>
    <row r="1785" spans="1:2" x14ac:dyDescent="0.25">
      <c r="A1785" s="1">
        <v>0.65930502520288314</v>
      </c>
      <c r="B1785" s="1">
        <v>-1.345662421824656</v>
      </c>
    </row>
    <row r="1786" spans="1:2" x14ac:dyDescent="0.25">
      <c r="A1786" s="1">
        <v>0.69393394705823397</v>
      </c>
      <c r="B1786" s="1">
        <v>-1.4982267504970892</v>
      </c>
    </row>
    <row r="1787" spans="1:2" x14ac:dyDescent="0.25">
      <c r="A1787" s="1">
        <v>-0.33883283235436323</v>
      </c>
      <c r="B1787" s="1">
        <v>-0.4859441286461319</v>
      </c>
    </row>
    <row r="1788" spans="1:2" x14ac:dyDescent="0.25">
      <c r="A1788" s="1">
        <v>-0.89654044561093826</v>
      </c>
      <c r="B1788" s="1">
        <v>-2.9027864603277109</v>
      </c>
    </row>
    <row r="1789" spans="1:2" x14ac:dyDescent="0.25">
      <c r="A1789" s="1">
        <v>-0.34567330617871761</v>
      </c>
      <c r="B1789" s="1">
        <v>1.2753815636608934</v>
      </c>
    </row>
    <row r="1790" spans="1:2" x14ac:dyDescent="0.25">
      <c r="A1790" s="1">
        <v>-0.38538177523275152</v>
      </c>
      <c r="B1790" s="1">
        <v>1.4165642586329241</v>
      </c>
    </row>
    <row r="1791" spans="1:2" x14ac:dyDescent="0.25">
      <c r="A1791" s="1">
        <v>-0.64562186943568634</v>
      </c>
      <c r="B1791" s="1">
        <v>-2.2950316537324156</v>
      </c>
    </row>
    <row r="1792" spans="1:2" x14ac:dyDescent="0.25">
      <c r="A1792" s="1">
        <v>1.7575729166985354E-2</v>
      </c>
      <c r="B1792" s="1">
        <v>-1.0339830106778081</v>
      </c>
    </row>
    <row r="1793" spans="1:2" x14ac:dyDescent="0.25">
      <c r="A1793" s="1">
        <v>0.42640709671619703</v>
      </c>
      <c r="B1793" s="1">
        <v>0.39302633220774652</v>
      </c>
    </row>
    <row r="1794" spans="1:2" x14ac:dyDescent="0.25">
      <c r="A1794" s="1">
        <v>-0.1744269486744443</v>
      </c>
      <c r="B1794" s="1">
        <v>-1.5147974627623739</v>
      </c>
    </row>
    <row r="1795" spans="1:2" x14ac:dyDescent="0.25">
      <c r="A1795" s="1">
        <v>-2.2094989330589954E-2</v>
      </c>
      <c r="B1795" s="1">
        <v>0.60127145317885322</v>
      </c>
    </row>
    <row r="1796" spans="1:2" x14ac:dyDescent="0.25">
      <c r="A1796" s="1">
        <v>0.17974027696467942</v>
      </c>
      <c r="B1796" s="1">
        <v>0.82741294712409541</v>
      </c>
    </row>
    <row r="1797" spans="1:2" x14ac:dyDescent="0.25">
      <c r="A1797" s="1">
        <v>0.55875083056662334</v>
      </c>
      <c r="B1797" s="1">
        <v>1.5754667413963475</v>
      </c>
    </row>
    <row r="1798" spans="1:2" x14ac:dyDescent="0.25">
      <c r="A1798" s="1">
        <v>-0.66117999368984215</v>
      </c>
      <c r="B1798" s="1">
        <v>1.1748989905601803</v>
      </c>
    </row>
    <row r="1799" spans="1:2" x14ac:dyDescent="0.25">
      <c r="A1799" s="1">
        <v>-0.55233135813228529</v>
      </c>
      <c r="B1799" s="1">
        <v>-2.5644700354421346</v>
      </c>
    </row>
    <row r="1800" spans="1:2" x14ac:dyDescent="0.25">
      <c r="A1800" s="1">
        <v>-0.90936274711221898</v>
      </c>
      <c r="B1800" s="1">
        <v>0.35719549663628669</v>
      </c>
    </row>
    <row r="1801" spans="1:2" x14ac:dyDescent="0.25">
      <c r="A1801" s="1">
        <v>0.17324869895354311</v>
      </c>
      <c r="B1801" s="1">
        <v>-2.5970269762700227</v>
      </c>
    </row>
    <row r="1802" spans="1:2" x14ac:dyDescent="0.25">
      <c r="A1802" s="1">
        <v>-0.94384106383458288</v>
      </c>
      <c r="B1802" s="1">
        <v>0.50799786957860249</v>
      </c>
    </row>
    <row r="1803" spans="1:2" x14ac:dyDescent="0.25">
      <c r="A1803" s="1">
        <v>-0.79537585932030197</v>
      </c>
      <c r="B1803" s="1">
        <v>1.7474074776602677</v>
      </c>
    </row>
    <row r="1804" spans="1:2" x14ac:dyDescent="0.25">
      <c r="A1804" s="1">
        <v>-0.47635255787401576</v>
      </c>
      <c r="B1804" s="1">
        <v>2.6692417156759518E-2</v>
      </c>
    </row>
    <row r="1805" spans="1:2" x14ac:dyDescent="0.25">
      <c r="A1805" s="1">
        <v>-9.5742452675118273E-2</v>
      </c>
      <c r="B1805" s="1">
        <v>-2.3561429299716607</v>
      </c>
    </row>
    <row r="1806" spans="1:2" x14ac:dyDescent="0.25">
      <c r="A1806" s="1">
        <v>0.56912638887993694</v>
      </c>
      <c r="B1806" s="1">
        <v>0.62531374202769996</v>
      </c>
    </row>
    <row r="1807" spans="1:2" x14ac:dyDescent="0.25">
      <c r="A1807" s="1">
        <v>-0.10172852728640436</v>
      </c>
      <c r="B1807" s="1">
        <v>0.40424115799435612</v>
      </c>
    </row>
    <row r="1808" spans="1:2" x14ac:dyDescent="0.25">
      <c r="A1808" s="1">
        <v>2.1789998971932789E-2</v>
      </c>
      <c r="B1808" s="1">
        <v>3.7533244301023672</v>
      </c>
    </row>
    <row r="1809" spans="1:2" x14ac:dyDescent="0.25">
      <c r="A1809" s="1">
        <v>0.38647773103352989</v>
      </c>
      <c r="B1809" s="1">
        <v>-0.18570748301023343</v>
      </c>
    </row>
    <row r="1810" spans="1:2" x14ac:dyDescent="0.25">
      <c r="A1810" s="1">
        <v>1.8074084157300163</v>
      </c>
      <c r="B1810" s="1">
        <v>1.6186835501242669</v>
      </c>
    </row>
    <row r="1811" spans="1:2" x14ac:dyDescent="0.25">
      <c r="A1811" s="1">
        <v>0.4183959879414445</v>
      </c>
      <c r="B1811" s="1">
        <v>0.69717374987821046</v>
      </c>
    </row>
    <row r="1812" spans="1:2" x14ac:dyDescent="0.25">
      <c r="A1812" s="1">
        <v>-0.43462564488940814</v>
      </c>
      <c r="B1812" s="1">
        <v>-0.8255220485564152</v>
      </c>
    </row>
    <row r="1813" spans="1:2" x14ac:dyDescent="0.25">
      <c r="A1813" s="1">
        <v>-7.0066976520088531</v>
      </c>
      <c r="B1813" s="1">
        <v>4.411688909041267</v>
      </c>
    </row>
    <row r="1814" spans="1:2" x14ac:dyDescent="0.25">
      <c r="A1814" s="1">
        <v>0.27737973245525183</v>
      </c>
      <c r="B1814" s="1">
        <v>0.52766254919838218</v>
      </c>
    </row>
    <row r="1815" spans="1:2" x14ac:dyDescent="0.25">
      <c r="A1815" s="1">
        <v>0.66629552548373994</v>
      </c>
      <c r="B1815" s="1">
        <v>2.7891993310031893</v>
      </c>
    </row>
    <row r="1816" spans="1:2" x14ac:dyDescent="0.25">
      <c r="A1816" s="1">
        <v>-0.4276751652534827</v>
      </c>
      <c r="B1816" s="1">
        <v>-1.7629311451790031</v>
      </c>
    </row>
    <row r="1817" spans="1:2" x14ac:dyDescent="0.25">
      <c r="A1817" s="1">
        <v>-0.11509817592081362</v>
      </c>
      <c r="B1817" s="1">
        <v>1.6217870374529042</v>
      </c>
    </row>
    <row r="1818" spans="1:2" x14ac:dyDescent="0.25">
      <c r="A1818" s="1">
        <v>-1.4091953171702087</v>
      </c>
      <c r="B1818" s="1">
        <v>-0.34722765050698712</v>
      </c>
    </row>
    <row r="1819" spans="1:2" x14ac:dyDescent="0.25">
      <c r="A1819" s="1">
        <v>0.15264055333510385</v>
      </c>
      <c r="B1819" s="1">
        <v>-2.6567875071977554</v>
      </c>
    </row>
    <row r="1820" spans="1:2" x14ac:dyDescent="0.25">
      <c r="A1820" s="1">
        <v>0.54701142995412511</v>
      </c>
      <c r="B1820" s="1">
        <v>1.2203773298542941</v>
      </c>
    </row>
    <row r="1821" spans="1:2" x14ac:dyDescent="0.25">
      <c r="A1821" s="1">
        <v>-0.95088792757902496</v>
      </c>
      <c r="B1821" s="1">
        <v>1.9274651291603107</v>
      </c>
    </row>
    <row r="1822" spans="1:2" x14ac:dyDescent="0.25">
      <c r="A1822" s="1">
        <v>1.2176869806410195</v>
      </c>
      <c r="B1822" s="1">
        <v>-2.2691376778096739</v>
      </c>
    </row>
    <row r="1823" spans="1:2" x14ac:dyDescent="0.25">
      <c r="A1823" s="1">
        <v>0.20021690353555499</v>
      </c>
      <c r="B1823" s="1">
        <v>3.6199834530632913</v>
      </c>
    </row>
    <row r="1824" spans="1:2" x14ac:dyDescent="0.25">
      <c r="A1824" s="1">
        <v>1.2772586259185204</v>
      </c>
      <c r="B1824" s="1">
        <v>0.61706634702822782</v>
      </c>
    </row>
    <row r="1825" spans="1:2" x14ac:dyDescent="0.25">
      <c r="A1825" s="1">
        <v>7.3483008121399962E-2</v>
      </c>
      <c r="B1825" s="1">
        <v>1.132275343707434</v>
      </c>
    </row>
    <row r="1826" spans="1:2" x14ac:dyDescent="0.25">
      <c r="A1826" s="1">
        <v>-0.94323825462989674</v>
      </c>
      <c r="B1826" s="1">
        <v>0.28223290906073117</v>
      </c>
    </row>
    <row r="1827" spans="1:2" x14ac:dyDescent="0.25">
      <c r="A1827" s="1">
        <v>0.99492564431358232</v>
      </c>
      <c r="B1827" s="1">
        <v>-1.0823125743725015</v>
      </c>
    </row>
    <row r="1828" spans="1:2" x14ac:dyDescent="0.25">
      <c r="A1828" s="1">
        <v>-0.18948031745633642</v>
      </c>
      <c r="B1828" s="1">
        <v>-2.3919606255406123</v>
      </c>
    </row>
    <row r="1829" spans="1:2" x14ac:dyDescent="0.25">
      <c r="A1829" s="1">
        <v>-0.85739116479910393</v>
      </c>
      <c r="B1829" s="1">
        <v>-0.13612526559274585</v>
      </c>
    </row>
    <row r="1830" spans="1:2" x14ac:dyDescent="0.25">
      <c r="A1830" s="1">
        <v>0.14362511154892843</v>
      </c>
      <c r="B1830" s="1">
        <v>-0.71650658448056959</v>
      </c>
    </row>
    <row r="1831" spans="1:2" x14ac:dyDescent="0.25">
      <c r="A1831" s="1">
        <v>-0.30014254086303538</v>
      </c>
      <c r="B1831" s="1">
        <v>1.2394299360181549</v>
      </c>
    </row>
    <row r="1832" spans="1:2" x14ac:dyDescent="0.25">
      <c r="A1832" s="1">
        <v>-0.5001665100040853</v>
      </c>
      <c r="B1832" s="1">
        <v>2.9140961800937504</v>
      </c>
    </row>
    <row r="1833" spans="1:2" x14ac:dyDescent="0.25">
      <c r="A1833" s="1">
        <v>-0.20108205554905112</v>
      </c>
      <c r="B1833" s="1">
        <v>-0.69665125264197769</v>
      </c>
    </row>
    <row r="1834" spans="1:2" x14ac:dyDescent="0.25">
      <c r="A1834" s="1">
        <v>0.58544919378409332</v>
      </c>
      <c r="B1834" s="1">
        <v>-0.72158952501553131</v>
      </c>
    </row>
    <row r="1835" spans="1:2" x14ac:dyDescent="0.25">
      <c r="A1835" s="1">
        <v>-5.6264189069743509E-2</v>
      </c>
      <c r="B1835" s="1">
        <v>-1.9932922897202943</v>
      </c>
    </row>
    <row r="1836" spans="1:2" x14ac:dyDescent="0.25">
      <c r="A1836" s="1">
        <v>-0.27399447596732074</v>
      </c>
      <c r="B1836" s="1">
        <v>2.7039598159992906</v>
      </c>
    </row>
    <row r="1837" spans="1:2" x14ac:dyDescent="0.25">
      <c r="A1837" s="1">
        <v>-0.15590131145089003</v>
      </c>
      <c r="B1837" s="1">
        <v>1.5350698291237919</v>
      </c>
    </row>
    <row r="1838" spans="1:2" x14ac:dyDescent="0.25">
      <c r="A1838" s="1">
        <v>0.36866928377001784</v>
      </c>
      <c r="B1838" s="1">
        <v>0.51274025445149363</v>
      </c>
    </row>
    <row r="1839" spans="1:2" x14ac:dyDescent="0.25">
      <c r="A1839" s="1">
        <v>-0.78211088165875964</v>
      </c>
      <c r="B1839" s="1">
        <v>-0.2294469729974935</v>
      </c>
    </row>
    <row r="1840" spans="1:2" x14ac:dyDescent="0.25">
      <c r="A1840" s="1">
        <v>1.034299521689519</v>
      </c>
      <c r="B1840" s="1">
        <v>0.35254639772102081</v>
      </c>
    </row>
    <row r="1841" spans="1:2" x14ac:dyDescent="0.25">
      <c r="A1841" s="1">
        <v>-0.67583268499635807</v>
      </c>
      <c r="B1841" s="1">
        <v>-1.3400437909325547</v>
      </c>
    </row>
    <row r="1842" spans="1:2" x14ac:dyDescent="0.25">
      <c r="A1842" s="1">
        <v>-4.3419902270940725</v>
      </c>
      <c r="B1842" s="1">
        <v>0.25018185032301687</v>
      </c>
    </row>
    <row r="1843" spans="1:2" x14ac:dyDescent="0.25">
      <c r="A1843" s="1">
        <v>0.99206061247674171</v>
      </c>
      <c r="B1843" s="1">
        <v>-0.82662471944221494</v>
      </c>
    </row>
    <row r="1844" spans="1:2" x14ac:dyDescent="0.25">
      <c r="A1844" s="1">
        <v>-1.0416097706103855</v>
      </c>
      <c r="B1844" s="1">
        <v>-2.5288970826943924</v>
      </c>
    </row>
    <row r="1845" spans="1:2" x14ac:dyDescent="0.25">
      <c r="A1845" s="1">
        <v>1.1797646310338195</v>
      </c>
      <c r="B1845" s="1">
        <v>0.58595583655733918</v>
      </c>
    </row>
    <row r="1846" spans="1:2" x14ac:dyDescent="0.25">
      <c r="A1846" s="1">
        <v>1.1702642612846148</v>
      </c>
      <c r="B1846" s="1">
        <v>0.64349625819595246</v>
      </c>
    </row>
    <row r="1847" spans="1:2" x14ac:dyDescent="0.25">
      <c r="A1847" s="1">
        <v>-0.18290277309827019</v>
      </c>
      <c r="B1847" s="1">
        <v>0.98401904667539952</v>
      </c>
    </row>
    <row r="1848" spans="1:2" x14ac:dyDescent="0.25">
      <c r="A1848" s="1">
        <v>-0.52634372250626171</v>
      </c>
      <c r="B1848" s="1">
        <v>-0.44281710882057013</v>
      </c>
    </row>
    <row r="1849" spans="1:2" x14ac:dyDescent="0.25">
      <c r="A1849" s="1">
        <v>-1.0878792042925411</v>
      </c>
      <c r="B1849" s="1">
        <v>-1.2077280313619099</v>
      </c>
    </row>
    <row r="1850" spans="1:2" x14ac:dyDescent="0.25">
      <c r="A1850" s="1">
        <v>-0.80429387994609414</v>
      </c>
      <c r="B1850" s="1">
        <v>0.24368517499553377</v>
      </c>
    </row>
    <row r="1851" spans="1:2" x14ac:dyDescent="0.25">
      <c r="A1851" s="1">
        <v>0.86953878754041369</v>
      </c>
      <c r="B1851" s="1">
        <v>-1.0877495748822241</v>
      </c>
    </row>
    <row r="1852" spans="1:2" x14ac:dyDescent="0.25">
      <c r="A1852" s="1">
        <v>-0.81058794701185377</v>
      </c>
      <c r="B1852" s="1">
        <v>-0.4729076080408845</v>
      </c>
    </row>
    <row r="1853" spans="1:2" x14ac:dyDescent="0.25">
      <c r="A1853" s="1">
        <v>9.5721058167796969E-2</v>
      </c>
      <c r="B1853" s="1">
        <v>0.50045025555363054</v>
      </c>
    </row>
    <row r="1854" spans="1:2" x14ac:dyDescent="0.25">
      <c r="A1854" s="1">
        <v>-1.9984890283856416</v>
      </c>
      <c r="B1854" s="1">
        <v>-0.27682155687269727</v>
      </c>
    </row>
    <row r="1855" spans="1:2" x14ac:dyDescent="0.25">
      <c r="A1855" s="1">
        <v>2.1785016860484063</v>
      </c>
      <c r="B1855" s="1">
        <v>2.8004541396930094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376DB-0F3F-4DB1-A182-7CC64513A358}">
  <dimension ref="A1:F3809"/>
  <sheetViews>
    <sheetView showGridLines="0" tabSelected="1" workbookViewId="0"/>
  </sheetViews>
  <sheetFormatPr defaultRowHeight="15.75" x14ac:dyDescent="0.25"/>
  <cols>
    <col min="1" max="1" width="20.140625" style="2" bestFit="1" customWidth="1"/>
    <col min="2" max="2" width="26.7109375" style="3" bestFit="1" customWidth="1"/>
    <col min="3" max="3" width="28.28515625" style="3" bestFit="1" customWidth="1"/>
    <col min="4" max="4" width="34.85546875" style="3" bestFit="1" customWidth="1"/>
    <col min="5" max="6" width="13.7109375" style="4" bestFit="1" customWidth="1"/>
    <col min="7" max="256" width="9.140625" style="4"/>
    <col min="257" max="257" width="20.140625" style="4" bestFit="1" customWidth="1"/>
    <col min="258" max="258" width="17.28515625" style="4" bestFit="1" customWidth="1"/>
    <col min="259" max="259" width="20" style="4" bestFit="1" customWidth="1"/>
    <col min="260" max="260" width="24.7109375" style="4" bestFit="1" customWidth="1"/>
    <col min="261" max="262" width="13.7109375" style="4" bestFit="1" customWidth="1"/>
    <col min="263" max="512" width="9.140625" style="4"/>
    <col min="513" max="513" width="20.140625" style="4" bestFit="1" customWidth="1"/>
    <col min="514" max="514" width="17.28515625" style="4" bestFit="1" customWidth="1"/>
    <col min="515" max="515" width="20" style="4" bestFit="1" customWidth="1"/>
    <col min="516" max="516" width="24.7109375" style="4" bestFit="1" customWidth="1"/>
    <col min="517" max="518" width="13.7109375" style="4" bestFit="1" customWidth="1"/>
    <col min="519" max="768" width="9.140625" style="4"/>
    <col min="769" max="769" width="20.140625" style="4" bestFit="1" customWidth="1"/>
    <col min="770" max="770" width="17.28515625" style="4" bestFit="1" customWidth="1"/>
    <col min="771" max="771" width="20" style="4" bestFit="1" customWidth="1"/>
    <col min="772" max="772" width="24.7109375" style="4" bestFit="1" customWidth="1"/>
    <col min="773" max="774" width="13.7109375" style="4" bestFit="1" customWidth="1"/>
    <col min="775" max="1024" width="9.140625" style="4"/>
    <col min="1025" max="1025" width="20.140625" style="4" bestFit="1" customWidth="1"/>
    <col min="1026" max="1026" width="17.28515625" style="4" bestFit="1" customWidth="1"/>
    <col min="1027" max="1027" width="20" style="4" bestFit="1" customWidth="1"/>
    <col min="1028" max="1028" width="24.7109375" style="4" bestFit="1" customWidth="1"/>
    <col min="1029" max="1030" width="13.7109375" style="4" bestFit="1" customWidth="1"/>
    <col min="1031" max="1280" width="9.140625" style="4"/>
    <col min="1281" max="1281" width="20.140625" style="4" bestFit="1" customWidth="1"/>
    <col min="1282" max="1282" width="17.28515625" style="4" bestFit="1" customWidth="1"/>
    <col min="1283" max="1283" width="20" style="4" bestFit="1" customWidth="1"/>
    <col min="1284" max="1284" width="24.7109375" style="4" bestFit="1" customWidth="1"/>
    <col min="1285" max="1286" width="13.7109375" style="4" bestFit="1" customWidth="1"/>
    <col min="1287" max="1536" width="9.140625" style="4"/>
    <col min="1537" max="1537" width="20.140625" style="4" bestFit="1" customWidth="1"/>
    <col min="1538" max="1538" width="17.28515625" style="4" bestFit="1" customWidth="1"/>
    <col min="1539" max="1539" width="20" style="4" bestFit="1" customWidth="1"/>
    <col min="1540" max="1540" width="24.7109375" style="4" bestFit="1" customWidth="1"/>
    <col min="1541" max="1542" width="13.7109375" style="4" bestFit="1" customWidth="1"/>
    <col min="1543" max="1792" width="9.140625" style="4"/>
    <col min="1793" max="1793" width="20.140625" style="4" bestFit="1" customWidth="1"/>
    <col min="1794" max="1794" width="17.28515625" style="4" bestFit="1" customWidth="1"/>
    <col min="1795" max="1795" width="20" style="4" bestFit="1" customWidth="1"/>
    <col min="1796" max="1796" width="24.7109375" style="4" bestFit="1" customWidth="1"/>
    <col min="1797" max="1798" width="13.7109375" style="4" bestFit="1" customWidth="1"/>
    <col min="1799" max="2048" width="9.140625" style="4"/>
    <col min="2049" max="2049" width="20.140625" style="4" bestFit="1" customWidth="1"/>
    <col min="2050" max="2050" width="17.28515625" style="4" bestFit="1" customWidth="1"/>
    <col min="2051" max="2051" width="20" style="4" bestFit="1" customWidth="1"/>
    <col min="2052" max="2052" width="24.7109375" style="4" bestFit="1" customWidth="1"/>
    <col min="2053" max="2054" width="13.7109375" style="4" bestFit="1" customWidth="1"/>
    <col min="2055" max="2304" width="9.140625" style="4"/>
    <col min="2305" max="2305" width="20.140625" style="4" bestFit="1" customWidth="1"/>
    <col min="2306" max="2306" width="17.28515625" style="4" bestFit="1" customWidth="1"/>
    <col min="2307" max="2307" width="20" style="4" bestFit="1" customWidth="1"/>
    <col min="2308" max="2308" width="24.7109375" style="4" bestFit="1" customWidth="1"/>
    <col min="2309" max="2310" width="13.7109375" style="4" bestFit="1" customWidth="1"/>
    <col min="2311" max="2560" width="9.140625" style="4"/>
    <col min="2561" max="2561" width="20.140625" style="4" bestFit="1" customWidth="1"/>
    <col min="2562" max="2562" width="17.28515625" style="4" bestFit="1" customWidth="1"/>
    <col min="2563" max="2563" width="20" style="4" bestFit="1" customWidth="1"/>
    <col min="2564" max="2564" width="24.7109375" style="4" bestFit="1" customWidth="1"/>
    <col min="2565" max="2566" width="13.7109375" style="4" bestFit="1" customWidth="1"/>
    <col min="2567" max="2816" width="9.140625" style="4"/>
    <col min="2817" max="2817" width="20.140625" style="4" bestFit="1" customWidth="1"/>
    <col min="2818" max="2818" width="17.28515625" style="4" bestFit="1" customWidth="1"/>
    <col min="2819" max="2819" width="20" style="4" bestFit="1" customWidth="1"/>
    <col min="2820" max="2820" width="24.7109375" style="4" bestFit="1" customWidth="1"/>
    <col min="2821" max="2822" width="13.7109375" style="4" bestFit="1" customWidth="1"/>
    <col min="2823" max="3072" width="9.140625" style="4"/>
    <col min="3073" max="3073" width="20.140625" style="4" bestFit="1" customWidth="1"/>
    <col min="3074" max="3074" width="17.28515625" style="4" bestFit="1" customWidth="1"/>
    <col min="3075" max="3075" width="20" style="4" bestFit="1" customWidth="1"/>
    <col min="3076" max="3076" width="24.7109375" style="4" bestFit="1" customWidth="1"/>
    <col min="3077" max="3078" width="13.7109375" style="4" bestFit="1" customWidth="1"/>
    <col min="3079" max="3328" width="9.140625" style="4"/>
    <col min="3329" max="3329" width="20.140625" style="4" bestFit="1" customWidth="1"/>
    <col min="3330" max="3330" width="17.28515625" style="4" bestFit="1" customWidth="1"/>
    <col min="3331" max="3331" width="20" style="4" bestFit="1" customWidth="1"/>
    <col min="3332" max="3332" width="24.7109375" style="4" bestFit="1" customWidth="1"/>
    <col min="3333" max="3334" width="13.7109375" style="4" bestFit="1" customWidth="1"/>
    <col min="3335" max="3584" width="9.140625" style="4"/>
    <col min="3585" max="3585" width="20.140625" style="4" bestFit="1" customWidth="1"/>
    <col min="3586" max="3586" width="17.28515625" style="4" bestFit="1" customWidth="1"/>
    <col min="3587" max="3587" width="20" style="4" bestFit="1" customWidth="1"/>
    <col min="3588" max="3588" width="24.7109375" style="4" bestFit="1" customWidth="1"/>
    <col min="3589" max="3590" width="13.7109375" style="4" bestFit="1" customWidth="1"/>
    <col min="3591" max="3840" width="9.140625" style="4"/>
    <col min="3841" max="3841" width="20.140625" style="4" bestFit="1" customWidth="1"/>
    <col min="3842" max="3842" width="17.28515625" style="4" bestFit="1" customWidth="1"/>
    <col min="3843" max="3843" width="20" style="4" bestFit="1" customWidth="1"/>
    <col min="3844" max="3844" width="24.7109375" style="4" bestFit="1" customWidth="1"/>
    <col min="3845" max="3846" width="13.7109375" style="4" bestFit="1" customWidth="1"/>
    <col min="3847" max="4096" width="9.140625" style="4"/>
    <col min="4097" max="4097" width="20.140625" style="4" bestFit="1" customWidth="1"/>
    <col min="4098" max="4098" width="17.28515625" style="4" bestFit="1" customWidth="1"/>
    <col min="4099" max="4099" width="20" style="4" bestFit="1" customWidth="1"/>
    <col min="4100" max="4100" width="24.7109375" style="4" bestFit="1" customWidth="1"/>
    <col min="4101" max="4102" width="13.7109375" style="4" bestFit="1" customWidth="1"/>
    <col min="4103" max="4352" width="9.140625" style="4"/>
    <col min="4353" max="4353" width="20.140625" style="4" bestFit="1" customWidth="1"/>
    <col min="4354" max="4354" width="17.28515625" style="4" bestFit="1" customWidth="1"/>
    <col min="4355" max="4355" width="20" style="4" bestFit="1" customWidth="1"/>
    <col min="4356" max="4356" width="24.7109375" style="4" bestFit="1" customWidth="1"/>
    <col min="4357" max="4358" width="13.7109375" style="4" bestFit="1" customWidth="1"/>
    <col min="4359" max="4608" width="9.140625" style="4"/>
    <col min="4609" max="4609" width="20.140625" style="4" bestFit="1" customWidth="1"/>
    <col min="4610" max="4610" width="17.28515625" style="4" bestFit="1" customWidth="1"/>
    <col min="4611" max="4611" width="20" style="4" bestFit="1" customWidth="1"/>
    <col min="4612" max="4612" width="24.7109375" style="4" bestFit="1" customWidth="1"/>
    <col min="4613" max="4614" width="13.7109375" style="4" bestFit="1" customWidth="1"/>
    <col min="4615" max="4864" width="9.140625" style="4"/>
    <col min="4865" max="4865" width="20.140625" style="4" bestFit="1" customWidth="1"/>
    <col min="4866" max="4866" width="17.28515625" style="4" bestFit="1" customWidth="1"/>
    <col min="4867" max="4867" width="20" style="4" bestFit="1" customWidth="1"/>
    <col min="4868" max="4868" width="24.7109375" style="4" bestFit="1" customWidth="1"/>
    <col min="4869" max="4870" width="13.7109375" style="4" bestFit="1" customWidth="1"/>
    <col min="4871" max="5120" width="9.140625" style="4"/>
    <col min="5121" max="5121" width="20.140625" style="4" bestFit="1" customWidth="1"/>
    <col min="5122" max="5122" width="17.28515625" style="4" bestFit="1" customWidth="1"/>
    <col min="5123" max="5123" width="20" style="4" bestFit="1" customWidth="1"/>
    <col min="5124" max="5124" width="24.7109375" style="4" bestFit="1" customWidth="1"/>
    <col min="5125" max="5126" width="13.7109375" style="4" bestFit="1" customWidth="1"/>
    <col min="5127" max="5376" width="9.140625" style="4"/>
    <col min="5377" max="5377" width="20.140625" style="4" bestFit="1" customWidth="1"/>
    <col min="5378" max="5378" width="17.28515625" style="4" bestFit="1" customWidth="1"/>
    <col min="5379" max="5379" width="20" style="4" bestFit="1" customWidth="1"/>
    <col min="5380" max="5380" width="24.7109375" style="4" bestFit="1" customWidth="1"/>
    <col min="5381" max="5382" width="13.7109375" style="4" bestFit="1" customWidth="1"/>
    <col min="5383" max="5632" width="9.140625" style="4"/>
    <col min="5633" max="5633" width="20.140625" style="4" bestFit="1" customWidth="1"/>
    <col min="5634" max="5634" width="17.28515625" style="4" bestFit="1" customWidth="1"/>
    <col min="5635" max="5635" width="20" style="4" bestFit="1" customWidth="1"/>
    <col min="5636" max="5636" width="24.7109375" style="4" bestFit="1" customWidth="1"/>
    <col min="5637" max="5638" width="13.7109375" style="4" bestFit="1" customWidth="1"/>
    <col min="5639" max="5888" width="9.140625" style="4"/>
    <col min="5889" max="5889" width="20.140625" style="4" bestFit="1" customWidth="1"/>
    <col min="5890" max="5890" width="17.28515625" style="4" bestFit="1" customWidth="1"/>
    <col min="5891" max="5891" width="20" style="4" bestFit="1" customWidth="1"/>
    <col min="5892" max="5892" width="24.7109375" style="4" bestFit="1" customWidth="1"/>
    <col min="5893" max="5894" width="13.7109375" style="4" bestFit="1" customWidth="1"/>
    <col min="5895" max="6144" width="9.140625" style="4"/>
    <col min="6145" max="6145" width="20.140625" style="4" bestFit="1" customWidth="1"/>
    <col min="6146" max="6146" width="17.28515625" style="4" bestFit="1" customWidth="1"/>
    <col min="6147" max="6147" width="20" style="4" bestFit="1" customWidth="1"/>
    <col min="6148" max="6148" width="24.7109375" style="4" bestFit="1" customWidth="1"/>
    <col min="6149" max="6150" width="13.7109375" style="4" bestFit="1" customWidth="1"/>
    <col min="6151" max="6400" width="9.140625" style="4"/>
    <col min="6401" max="6401" width="20.140625" style="4" bestFit="1" customWidth="1"/>
    <col min="6402" max="6402" width="17.28515625" style="4" bestFit="1" customWidth="1"/>
    <col min="6403" max="6403" width="20" style="4" bestFit="1" customWidth="1"/>
    <col min="6404" max="6404" width="24.7109375" style="4" bestFit="1" customWidth="1"/>
    <col min="6405" max="6406" width="13.7109375" style="4" bestFit="1" customWidth="1"/>
    <col min="6407" max="6656" width="9.140625" style="4"/>
    <col min="6657" max="6657" width="20.140625" style="4" bestFit="1" customWidth="1"/>
    <col min="6658" max="6658" width="17.28515625" style="4" bestFit="1" customWidth="1"/>
    <col min="6659" max="6659" width="20" style="4" bestFit="1" customWidth="1"/>
    <col min="6660" max="6660" width="24.7109375" style="4" bestFit="1" customWidth="1"/>
    <col min="6661" max="6662" width="13.7109375" style="4" bestFit="1" customWidth="1"/>
    <col min="6663" max="6912" width="9.140625" style="4"/>
    <col min="6913" max="6913" width="20.140625" style="4" bestFit="1" customWidth="1"/>
    <col min="6914" max="6914" width="17.28515625" style="4" bestFit="1" customWidth="1"/>
    <col min="6915" max="6915" width="20" style="4" bestFit="1" customWidth="1"/>
    <col min="6916" max="6916" width="24.7109375" style="4" bestFit="1" customWidth="1"/>
    <col min="6917" max="6918" width="13.7109375" style="4" bestFit="1" customWidth="1"/>
    <col min="6919" max="7168" width="9.140625" style="4"/>
    <col min="7169" max="7169" width="20.140625" style="4" bestFit="1" customWidth="1"/>
    <col min="7170" max="7170" width="17.28515625" style="4" bestFit="1" customWidth="1"/>
    <col min="7171" max="7171" width="20" style="4" bestFit="1" customWidth="1"/>
    <col min="7172" max="7172" width="24.7109375" style="4" bestFit="1" customWidth="1"/>
    <col min="7173" max="7174" width="13.7109375" style="4" bestFit="1" customWidth="1"/>
    <col min="7175" max="7424" width="9.140625" style="4"/>
    <col min="7425" max="7425" width="20.140625" style="4" bestFit="1" customWidth="1"/>
    <col min="7426" max="7426" width="17.28515625" style="4" bestFit="1" customWidth="1"/>
    <col min="7427" max="7427" width="20" style="4" bestFit="1" customWidth="1"/>
    <col min="7428" max="7428" width="24.7109375" style="4" bestFit="1" customWidth="1"/>
    <col min="7429" max="7430" width="13.7109375" style="4" bestFit="1" customWidth="1"/>
    <col min="7431" max="7680" width="9.140625" style="4"/>
    <col min="7681" max="7681" width="20.140625" style="4" bestFit="1" customWidth="1"/>
    <col min="7682" max="7682" width="17.28515625" style="4" bestFit="1" customWidth="1"/>
    <col min="7683" max="7683" width="20" style="4" bestFit="1" customWidth="1"/>
    <col min="7684" max="7684" width="24.7109375" style="4" bestFit="1" customWidth="1"/>
    <col min="7685" max="7686" width="13.7109375" style="4" bestFit="1" customWidth="1"/>
    <col min="7687" max="7936" width="9.140625" style="4"/>
    <col min="7937" max="7937" width="20.140625" style="4" bestFit="1" customWidth="1"/>
    <col min="7938" max="7938" width="17.28515625" style="4" bestFit="1" customWidth="1"/>
    <col min="7939" max="7939" width="20" style="4" bestFit="1" customWidth="1"/>
    <col min="7940" max="7940" width="24.7109375" style="4" bestFit="1" customWidth="1"/>
    <col min="7941" max="7942" width="13.7109375" style="4" bestFit="1" customWidth="1"/>
    <col min="7943" max="8192" width="9.140625" style="4"/>
    <col min="8193" max="8193" width="20.140625" style="4" bestFit="1" customWidth="1"/>
    <col min="8194" max="8194" width="17.28515625" style="4" bestFit="1" customWidth="1"/>
    <col min="8195" max="8195" width="20" style="4" bestFit="1" customWidth="1"/>
    <col min="8196" max="8196" width="24.7109375" style="4" bestFit="1" customWidth="1"/>
    <col min="8197" max="8198" width="13.7109375" style="4" bestFit="1" customWidth="1"/>
    <col min="8199" max="8448" width="9.140625" style="4"/>
    <col min="8449" max="8449" width="20.140625" style="4" bestFit="1" customWidth="1"/>
    <col min="8450" max="8450" width="17.28515625" style="4" bestFit="1" customWidth="1"/>
    <col min="8451" max="8451" width="20" style="4" bestFit="1" customWidth="1"/>
    <col min="8452" max="8452" width="24.7109375" style="4" bestFit="1" customWidth="1"/>
    <col min="8453" max="8454" width="13.7109375" style="4" bestFit="1" customWidth="1"/>
    <col min="8455" max="8704" width="9.140625" style="4"/>
    <col min="8705" max="8705" width="20.140625" style="4" bestFit="1" customWidth="1"/>
    <col min="8706" max="8706" width="17.28515625" style="4" bestFit="1" customWidth="1"/>
    <col min="8707" max="8707" width="20" style="4" bestFit="1" customWidth="1"/>
    <col min="8708" max="8708" width="24.7109375" style="4" bestFit="1" customWidth="1"/>
    <col min="8709" max="8710" width="13.7109375" style="4" bestFit="1" customWidth="1"/>
    <col min="8711" max="8960" width="9.140625" style="4"/>
    <col min="8961" max="8961" width="20.140625" style="4" bestFit="1" customWidth="1"/>
    <col min="8962" max="8962" width="17.28515625" style="4" bestFit="1" customWidth="1"/>
    <col min="8963" max="8963" width="20" style="4" bestFit="1" customWidth="1"/>
    <col min="8964" max="8964" width="24.7109375" style="4" bestFit="1" customWidth="1"/>
    <col min="8965" max="8966" width="13.7109375" style="4" bestFit="1" customWidth="1"/>
    <col min="8967" max="9216" width="9.140625" style="4"/>
    <col min="9217" max="9217" width="20.140625" style="4" bestFit="1" customWidth="1"/>
    <col min="9218" max="9218" width="17.28515625" style="4" bestFit="1" customWidth="1"/>
    <col min="9219" max="9219" width="20" style="4" bestFit="1" customWidth="1"/>
    <col min="9220" max="9220" width="24.7109375" style="4" bestFit="1" customWidth="1"/>
    <col min="9221" max="9222" width="13.7109375" style="4" bestFit="1" customWidth="1"/>
    <col min="9223" max="9472" width="9.140625" style="4"/>
    <col min="9473" max="9473" width="20.140625" style="4" bestFit="1" customWidth="1"/>
    <col min="9474" max="9474" width="17.28515625" style="4" bestFit="1" customWidth="1"/>
    <col min="9475" max="9475" width="20" style="4" bestFit="1" customWidth="1"/>
    <col min="9476" max="9476" width="24.7109375" style="4" bestFit="1" customWidth="1"/>
    <col min="9477" max="9478" width="13.7109375" style="4" bestFit="1" customWidth="1"/>
    <col min="9479" max="9728" width="9.140625" style="4"/>
    <col min="9729" max="9729" width="20.140625" style="4" bestFit="1" customWidth="1"/>
    <col min="9730" max="9730" width="17.28515625" style="4" bestFit="1" customWidth="1"/>
    <col min="9731" max="9731" width="20" style="4" bestFit="1" customWidth="1"/>
    <col min="9732" max="9732" width="24.7109375" style="4" bestFit="1" customWidth="1"/>
    <col min="9733" max="9734" width="13.7109375" style="4" bestFit="1" customWidth="1"/>
    <col min="9735" max="9984" width="9.140625" style="4"/>
    <col min="9985" max="9985" width="20.140625" style="4" bestFit="1" customWidth="1"/>
    <col min="9986" max="9986" width="17.28515625" style="4" bestFit="1" customWidth="1"/>
    <col min="9987" max="9987" width="20" style="4" bestFit="1" customWidth="1"/>
    <col min="9988" max="9988" width="24.7109375" style="4" bestFit="1" customWidth="1"/>
    <col min="9989" max="9990" width="13.7109375" style="4" bestFit="1" customWidth="1"/>
    <col min="9991" max="10240" width="9.140625" style="4"/>
    <col min="10241" max="10241" width="20.140625" style="4" bestFit="1" customWidth="1"/>
    <col min="10242" max="10242" width="17.28515625" style="4" bestFit="1" customWidth="1"/>
    <col min="10243" max="10243" width="20" style="4" bestFit="1" customWidth="1"/>
    <col min="10244" max="10244" width="24.7109375" style="4" bestFit="1" customWidth="1"/>
    <col min="10245" max="10246" width="13.7109375" style="4" bestFit="1" customWidth="1"/>
    <col min="10247" max="10496" width="9.140625" style="4"/>
    <col min="10497" max="10497" width="20.140625" style="4" bestFit="1" customWidth="1"/>
    <col min="10498" max="10498" width="17.28515625" style="4" bestFit="1" customWidth="1"/>
    <col min="10499" max="10499" width="20" style="4" bestFit="1" customWidth="1"/>
    <col min="10500" max="10500" width="24.7109375" style="4" bestFit="1" customWidth="1"/>
    <col min="10501" max="10502" width="13.7109375" style="4" bestFit="1" customWidth="1"/>
    <col min="10503" max="10752" width="9.140625" style="4"/>
    <col min="10753" max="10753" width="20.140625" style="4" bestFit="1" customWidth="1"/>
    <col min="10754" max="10754" width="17.28515625" style="4" bestFit="1" customWidth="1"/>
    <col min="10755" max="10755" width="20" style="4" bestFit="1" customWidth="1"/>
    <col min="10756" max="10756" width="24.7109375" style="4" bestFit="1" customWidth="1"/>
    <col min="10757" max="10758" width="13.7109375" style="4" bestFit="1" customWidth="1"/>
    <col min="10759" max="11008" width="9.140625" style="4"/>
    <col min="11009" max="11009" width="20.140625" style="4" bestFit="1" customWidth="1"/>
    <col min="11010" max="11010" width="17.28515625" style="4" bestFit="1" customWidth="1"/>
    <col min="11011" max="11011" width="20" style="4" bestFit="1" customWidth="1"/>
    <col min="11012" max="11012" width="24.7109375" style="4" bestFit="1" customWidth="1"/>
    <col min="11013" max="11014" width="13.7109375" style="4" bestFit="1" customWidth="1"/>
    <col min="11015" max="11264" width="9.140625" style="4"/>
    <col min="11265" max="11265" width="20.140625" style="4" bestFit="1" customWidth="1"/>
    <col min="11266" max="11266" width="17.28515625" style="4" bestFit="1" customWidth="1"/>
    <col min="11267" max="11267" width="20" style="4" bestFit="1" customWidth="1"/>
    <col min="11268" max="11268" width="24.7109375" style="4" bestFit="1" customWidth="1"/>
    <col min="11269" max="11270" width="13.7109375" style="4" bestFit="1" customWidth="1"/>
    <col min="11271" max="11520" width="9.140625" style="4"/>
    <col min="11521" max="11521" width="20.140625" style="4" bestFit="1" customWidth="1"/>
    <col min="11522" max="11522" width="17.28515625" style="4" bestFit="1" customWidth="1"/>
    <col min="11523" max="11523" width="20" style="4" bestFit="1" customWidth="1"/>
    <col min="11524" max="11524" width="24.7109375" style="4" bestFit="1" customWidth="1"/>
    <col min="11525" max="11526" width="13.7109375" style="4" bestFit="1" customWidth="1"/>
    <col min="11527" max="11776" width="9.140625" style="4"/>
    <col min="11777" max="11777" width="20.140625" style="4" bestFit="1" customWidth="1"/>
    <col min="11778" max="11778" width="17.28515625" style="4" bestFit="1" customWidth="1"/>
    <col min="11779" max="11779" width="20" style="4" bestFit="1" customWidth="1"/>
    <col min="11780" max="11780" width="24.7109375" style="4" bestFit="1" customWidth="1"/>
    <col min="11781" max="11782" width="13.7109375" style="4" bestFit="1" customWidth="1"/>
    <col min="11783" max="12032" width="9.140625" style="4"/>
    <col min="12033" max="12033" width="20.140625" style="4" bestFit="1" customWidth="1"/>
    <col min="12034" max="12034" width="17.28515625" style="4" bestFit="1" customWidth="1"/>
    <col min="12035" max="12035" width="20" style="4" bestFit="1" customWidth="1"/>
    <col min="12036" max="12036" width="24.7109375" style="4" bestFit="1" customWidth="1"/>
    <col min="12037" max="12038" width="13.7109375" style="4" bestFit="1" customWidth="1"/>
    <col min="12039" max="12288" width="9.140625" style="4"/>
    <col min="12289" max="12289" width="20.140625" style="4" bestFit="1" customWidth="1"/>
    <col min="12290" max="12290" width="17.28515625" style="4" bestFit="1" customWidth="1"/>
    <col min="12291" max="12291" width="20" style="4" bestFit="1" customWidth="1"/>
    <col min="12292" max="12292" width="24.7109375" style="4" bestFit="1" customWidth="1"/>
    <col min="12293" max="12294" width="13.7109375" style="4" bestFit="1" customWidth="1"/>
    <col min="12295" max="12544" width="9.140625" style="4"/>
    <col min="12545" max="12545" width="20.140625" style="4" bestFit="1" customWidth="1"/>
    <col min="12546" max="12546" width="17.28515625" style="4" bestFit="1" customWidth="1"/>
    <col min="12547" max="12547" width="20" style="4" bestFit="1" customWidth="1"/>
    <col min="12548" max="12548" width="24.7109375" style="4" bestFit="1" customWidth="1"/>
    <col min="12549" max="12550" width="13.7109375" style="4" bestFit="1" customWidth="1"/>
    <col min="12551" max="12800" width="9.140625" style="4"/>
    <col min="12801" max="12801" width="20.140625" style="4" bestFit="1" customWidth="1"/>
    <col min="12802" max="12802" width="17.28515625" style="4" bestFit="1" customWidth="1"/>
    <col min="12803" max="12803" width="20" style="4" bestFit="1" customWidth="1"/>
    <col min="12804" max="12804" width="24.7109375" style="4" bestFit="1" customWidth="1"/>
    <col min="12805" max="12806" width="13.7109375" style="4" bestFit="1" customWidth="1"/>
    <col min="12807" max="13056" width="9.140625" style="4"/>
    <col min="13057" max="13057" width="20.140625" style="4" bestFit="1" customWidth="1"/>
    <col min="13058" max="13058" width="17.28515625" style="4" bestFit="1" customWidth="1"/>
    <col min="13059" max="13059" width="20" style="4" bestFit="1" customWidth="1"/>
    <col min="13060" max="13060" width="24.7109375" style="4" bestFit="1" customWidth="1"/>
    <col min="13061" max="13062" width="13.7109375" style="4" bestFit="1" customWidth="1"/>
    <col min="13063" max="13312" width="9.140625" style="4"/>
    <col min="13313" max="13313" width="20.140625" style="4" bestFit="1" customWidth="1"/>
    <col min="13314" max="13314" width="17.28515625" style="4" bestFit="1" customWidth="1"/>
    <col min="13315" max="13315" width="20" style="4" bestFit="1" customWidth="1"/>
    <col min="13316" max="13316" width="24.7109375" style="4" bestFit="1" customWidth="1"/>
    <col min="13317" max="13318" width="13.7109375" style="4" bestFit="1" customWidth="1"/>
    <col min="13319" max="13568" width="9.140625" style="4"/>
    <col min="13569" max="13569" width="20.140625" style="4" bestFit="1" customWidth="1"/>
    <col min="13570" max="13570" width="17.28515625" style="4" bestFit="1" customWidth="1"/>
    <col min="13571" max="13571" width="20" style="4" bestFit="1" customWidth="1"/>
    <col min="13572" max="13572" width="24.7109375" style="4" bestFit="1" customWidth="1"/>
    <col min="13573" max="13574" width="13.7109375" style="4" bestFit="1" customWidth="1"/>
    <col min="13575" max="13824" width="9.140625" style="4"/>
    <col min="13825" max="13825" width="20.140625" style="4" bestFit="1" customWidth="1"/>
    <col min="13826" max="13826" width="17.28515625" style="4" bestFit="1" customWidth="1"/>
    <col min="13827" max="13827" width="20" style="4" bestFit="1" customWidth="1"/>
    <col min="13828" max="13828" width="24.7109375" style="4" bestFit="1" customWidth="1"/>
    <col min="13829" max="13830" width="13.7109375" style="4" bestFit="1" customWidth="1"/>
    <col min="13831" max="14080" width="9.140625" style="4"/>
    <col min="14081" max="14081" width="20.140625" style="4" bestFit="1" customWidth="1"/>
    <col min="14082" max="14082" width="17.28515625" style="4" bestFit="1" customWidth="1"/>
    <col min="14083" max="14083" width="20" style="4" bestFit="1" customWidth="1"/>
    <col min="14084" max="14084" width="24.7109375" style="4" bestFit="1" customWidth="1"/>
    <col min="14085" max="14086" width="13.7109375" style="4" bestFit="1" customWidth="1"/>
    <col min="14087" max="14336" width="9.140625" style="4"/>
    <col min="14337" max="14337" width="20.140625" style="4" bestFit="1" customWidth="1"/>
    <col min="14338" max="14338" width="17.28515625" style="4" bestFit="1" customWidth="1"/>
    <col min="14339" max="14339" width="20" style="4" bestFit="1" customWidth="1"/>
    <col min="14340" max="14340" width="24.7109375" style="4" bestFit="1" customWidth="1"/>
    <col min="14341" max="14342" width="13.7109375" style="4" bestFit="1" customWidth="1"/>
    <col min="14343" max="14592" width="9.140625" style="4"/>
    <col min="14593" max="14593" width="20.140625" style="4" bestFit="1" customWidth="1"/>
    <col min="14594" max="14594" width="17.28515625" style="4" bestFit="1" customWidth="1"/>
    <col min="14595" max="14595" width="20" style="4" bestFit="1" customWidth="1"/>
    <col min="14596" max="14596" width="24.7109375" style="4" bestFit="1" customWidth="1"/>
    <col min="14597" max="14598" width="13.7109375" style="4" bestFit="1" customWidth="1"/>
    <col min="14599" max="14848" width="9.140625" style="4"/>
    <col min="14849" max="14849" width="20.140625" style="4" bestFit="1" customWidth="1"/>
    <col min="14850" max="14850" width="17.28515625" style="4" bestFit="1" customWidth="1"/>
    <col min="14851" max="14851" width="20" style="4" bestFit="1" customWidth="1"/>
    <col min="14852" max="14852" width="24.7109375" style="4" bestFit="1" customWidth="1"/>
    <col min="14853" max="14854" width="13.7109375" style="4" bestFit="1" customWidth="1"/>
    <col min="14855" max="15104" width="9.140625" style="4"/>
    <col min="15105" max="15105" width="20.140625" style="4" bestFit="1" customWidth="1"/>
    <col min="15106" max="15106" width="17.28515625" style="4" bestFit="1" customWidth="1"/>
    <col min="15107" max="15107" width="20" style="4" bestFit="1" customWidth="1"/>
    <col min="15108" max="15108" width="24.7109375" style="4" bestFit="1" customWidth="1"/>
    <col min="15109" max="15110" width="13.7109375" style="4" bestFit="1" customWidth="1"/>
    <col min="15111" max="15360" width="9.140625" style="4"/>
    <col min="15361" max="15361" width="20.140625" style="4" bestFit="1" customWidth="1"/>
    <col min="15362" max="15362" width="17.28515625" style="4" bestFit="1" customWidth="1"/>
    <col min="15363" max="15363" width="20" style="4" bestFit="1" customWidth="1"/>
    <col min="15364" max="15364" width="24.7109375" style="4" bestFit="1" customWidth="1"/>
    <col min="15365" max="15366" width="13.7109375" style="4" bestFit="1" customWidth="1"/>
    <col min="15367" max="15616" width="9.140625" style="4"/>
    <col min="15617" max="15617" width="20.140625" style="4" bestFit="1" customWidth="1"/>
    <col min="15618" max="15618" width="17.28515625" style="4" bestFit="1" customWidth="1"/>
    <col min="15619" max="15619" width="20" style="4" bestFit="1" customWidth="1"/>
    <col min="15620" max="15620" width="24.7109375" style="4" bestFit="1" customWidth="1"/>
    <col min="15621" max="15622" width="13.7109375" style="4" bestFit="1" customWidth="1"/>
    <col min="15623" max="15872" width="9.140625" style="4"/>
    <col min="15873" max="15873" width="20.140625" style="4" bestFit="1" customWidth="1"/>
    <col min="15874" max="15874" width="17.28515625" style="4" bestFit="1" customWidth="1"/>
    <col min="15875" max="15875" width="20" style="4" bestFit="1" customWidth="1"/>
    <col min="15876" max="15876" width="24.7109375" style="4" bestFit="1" customWidth="1"/>
    <col min="15877" max="15878" width="13.7109375" style="4" bestFit="1" customWidth="1"/>
    <col min="15879" max="16128" width="9.140625" style="4"/>
    <col min="16129" max="16129" width="20.140625" style="4" bestFit="1" customWidth="1"/>
    <col min="16130" max="16130" width="17.28515625" style="4" bestFit="1" customWidth="1"/>
    <col min="16131" max="16131" width="20" style="4" bestFit="1" customWidth="1"/>
    <col min="16132" max="16132" width="24.7109375" style="4" bestFit="1" customWidth="1"/>
    <col min="16133" max="16134" width="13.7109375" style="4" bestFit="1" customWidth="1"/>
    <col min="16135" max="16384" width="9.140625" style="4"/>
  </cols>
  <sheetData>
    <row r="1" spans="1:6" x14ac:dyDescent="0.25">
      <c r="A1" s="5" t="s">
        <v>2</v>
      </c>
      <c r="B1" s="6" t="s">
        <v>9</v>
      </c>
      <c r="C1" s="6" t="s">
        <v>10</v>
      </c>
      <c r="D1" s="6" t="s">
        <v>11</v>
      </c>
      <c r="E1" s="7" t="s">
        <v>12</v>
      </c>
      <c r="F1" s="7" t="s">
        <v>13</v>
      </c>
    </row>
    <row r="2" spans="1:6" x14ac:dyDescent="0.25">
      <c r="A2" s="8">
        <v>36529</v>
      </c>
      <c r="B2" s="9">
        <v>2.5786545369781524</v>
      </c>
      <c r="C2" s="9">
        <v>0.52784173681536561</v>
      </c>
      <c r="D2" s="9">
        <v>0.22286237201235287</v>
      </c>
      <c r="E2" s="10">
        <f t="shared" ref="E2:E56" si="0">(B2-D2)/(C2-2*(D2)+B2)</f>
        <v>0.88537934903809201</v>
      </c>
      <c r="F2" s="10">
        <f t="shared" ref="F2:F56" si="1">D2/B2</f>
        <v>8.6425835185165431E-2</v>
      </c>
    </row>
    <row r="3" spans="1:6" x14ac:dyDescent="0.25">
      <c r="A3" s="8">
        <v>36530</v>
      </c>
      <c r="B3" s="9">
        <v>9.887714061597169</v>
      </c>
      <c r="C3" s="9">
        <v>0.5614344068109991</v>
      </c>
      <c r="D3" s="9">
        <v>0.30550131175389389</v>
      </c>
      <c r="E3" s="10">
        <f t="shared" si="0"/>
        <v>0.97398563722352549</v>
      </c>
      <c r="F3" s="10">
        <f t="shared" si="1"/>
        <v>3.0897061732441125E-2</v>
      </c>
    </row>
    <row r="4" spans="1:6" x14ac:dyDescent="0.25">
      <c r="A4" s="8">
        <v>36531</v>
      </c>
      <c r="B4" s="9">
        <v>13.443775867832311</v>
      </c>
      <c r="C4" s="9">
        <v>2.8646577607038384</v>
      </c>
      <c r="D4" s="9">
        <v>0.85656583563425492</v>
      </c>
      <c r="E4" s="10">
        <f t="shared" si="0"/>
        <v>0.86241518462934796</v>
      </c>
      <c r="F4" s="10">
        <f t="shared" si="1"/>
        <v>6.3714676892509703E-2</v>
      </c>
    </row>
    <row r="5" spans="1:6" x14ac:dyDescent="0.25">
      <c r="A5" s="8">
        <v>36532</v>
      </c>
      <c r="B5" s="9">
        <v>11.549550701458505</v>
      </c>
      <c r="C5" s="9">
        <v>3.0048385059345999</v>
      </c>
      <c r="D5" s="9">
        <v>0.80965433514391383</v>
      </c>
      <c r="E5" s="10">
        <f t="shared" si="0"/>
        <v>0.83029219149477795</v>
      </c>
      <c r="F5" s="10">
        <f t="shared" si="1"/>
        <v>7.010266945203926E-2</v>
      </c>
    </row>
    <row r="6" spans="1:6" x14ac:dyDescent="0.25">
      <c r="A6" s="8">
        <v>36535</v>
      </c>
      <c r="B6" s="9">
        <v>9.1480223919613195</v>
      </c>
      <c r="C6" s="9">
        <v>2.6815921627812807</v>
      </c>
      <c r="D6" s="9">
        <v>0.69019980435748318</v>
      </c>
      <c r="E6" s="10">
        <f t="shared" si="0"/>
        <v>0.80942182080570135</v>
      </c>
      <c r="F6" s="10">
        <f t="shared" si="1"/>
        <v>7.5447979332012277E-2</v>
      </c>
    </row>
    <row r="7" spans="1:6" x14ac:dyDescent="0.25">
      <c r="A7" s="8">
        <v>36536</v>
      </c>
      <c r="B7" s="9">
        <v>7.6584018850290878</v>
      </c>
      <c r="C7" s="9">
        <v>2.5189152306447355</v>
      </c>
      <c r="D7" s="9">
        <v>0.66723242834302399</v>
      </c>
      <c r="E7" s="10">
        <f t="shared" si="0"/>
        <v>0.79060118295884885</v>
      </c>
      <c r="F7" s="10">
        <f t="shared" si="1"/>
        <v>8.7124237975464994E-2</v>
      </c>
    </row>
    <row r="8" spans="1:6" x14ac:dyDescent="0.25">
      <c r="A8" s="8">
        <v>36537</v>
      </c>
      <c r="B8" s="9">
        <v>8.3358805894555061</v>
      </c>
      <c r="C8" s="9">
        <v>2.1317165032939678</v>
      </c>
      <c r="D8" s="9">
        <v>0.66333437103622073</v>
      </c>
      <c r="E8" s="10">
        <f t="shared" si="0"/>
        <v>0.83936181578876612</v>
      </c>
      <c r="F8" s="10">
        <f t="shared" si="1"/>
        <v>7.9575800530936977E-2</v>
      </c>
    </row>
    <row r="9" spans="1:6" x14ac:dyDescent="0.25">
      <c r="A9" s="8">
        <v>36538</v>
      </c>
      <c r="B9" s="9">
        <v>7.4762612472604655</v>
      </c>
      <c r="C9" s="9">
        <v>1.9913802898122821</v>
      </c>
      <c r="D9" s="9">
        <v>0.60535668314636015</v>
      </c>
      <c r="E9" s="10">
        <f t="shared" si="0"/>
        <v>0.83213810535849864</v>
      </c>
      <c r="F9" s="10">
        <f t="shared" si="1"/>
        <v>8.0970509607082242E-2</v>
      </c>
    </row>
    <row r="10" spans="1:6" x14ac:dyDescent="0.25">
      <c r="A10" s="8">
        <v>36539</v>
      </c>
      <c r="B10" s="9">
        <v>6.6659716225703844</v>
      </c>
      <c r="C10" s="9">
        <v>1.6831938129088508</v>
      </c>
      <c r="D10" s="9">
        <v>0.52676219330696517</v>
      </c>
      <c r="E10" s="10">
        <f t="shared" si="0"/>
        <v>0.84149006072855714</v>
      </c>
      <c r="F10" s="10">
        <f t="shared" si="1"/>
        <v>7.9022567621409523E-2</v>
      </c>
    </row>
    <row r="11" spans="1:6" x14ac:dyDescent="0.25">
      <c r="A11" s="8">
        <v>36543</v>
      </c>
      <c r="B11" s="9">
        <v>5.9237038426976216</v>
      </c>
      <c r="C11" s="9">
        <v>1.4571714166917393</v>
      </c>
      <c r="D11" s="9">
        <v>0.47031066456081072</v>
      </c>
      <c r="E11" s="10">
        <f t="shared" si="0"/>
        <v>0.84676679478538797</v>
      </c>
      <c r="F11" s="10">
        <f t="shared" si="1"/>
        <v>7.9394695793338965E-2</v>
      </c>
    </row>
    <row r="12" spans="1:6" x14ac:dyDescent="0.25">
      <c r="A12" s="8">
        <v>36544</v>
      </c>
      <c r="B12" s="9">
        <v>5.2868342955288048</v>
      </c>
      <c r="C12" s="9">
        <v>1.3141937921359976</v>
      </c>
      <c r="D12" s="9">
        <v>0.41309329651787041</v>
      </c>
      <c r="E12" s="10">
        <f t="shared" si="0"/>
        <v>0.8439609993700774</v>
      </c>
      <c r="F12" s="10">
        <f t="shared" si="1"/>
        <v>7.8136229249180886E-2</v>
      </c>
    </row>
    <row r="13" spans="1:6" x14ac:dyDescent="0.25">
      <c r="A13" s="8">
        <v>36545</v>
      </c>
      <c r="B13" s="9">
        <v>6.1864231219797956</v>
      </c>
      <c r="C13" s="9">
        <v>2.0781333577931633</v>
      </c>
      <c r="D13" s="9">
        <v>0.57530922685710595</v>
      </c>
      <c r="E13" s="10">
        <f t="shared" si="0"/>
        <v>0.78874933610173015</v>
      </c>
      <c r="F13" s="10">
        <f t="shared" si="1"/>
        <v>9.2995453998787267E-2</v>
      </c>
    </row>
    <row r="14" spans="1:6" x14ac:dyDescent="0.25">
      <c r="A14" s="8">
        <v>36546</v>
      </c>
      <c r="B14" s="9">
        <v>6.4937031573418267</v>
      </c>
      <c r="C14" s="9">
        <v>1.794555823835575</v>
      </c>
      <c r="D14" s="9">
        <v>0.54441768794762124</v>
      </c>
      <c r="E14" s="10">
        <f t="shared" si="0"/>
        <v>0.82635580229357009</v>
      </c>
      <c r="F14" s="10">
        <f t="shared" si="1"/>
        <v>8.383778481344635E-2</v>
      </c>
    </row>
    <row r="15" spans="1:6" x14ac:dyDescent="0.25">
      <c r="A15" s="8">
        <v>36549</v>
      </c>
      <c r="B15" s="9">
        <v>6.2407439402506553</v>
      </c>
      <c r="C15" s="9">
        <v>2.0419657700491074</v>
      </c>
      <c r="D15" s="9">
        <v>0.56538481349986225</v>
      </c>
      <c r="E15" s="10">
        <f t="shared" si="0"/>
        <v>0.79354120149900309</v>
      </c>
      <c r="F15" s="10">
        <f t="shared" si="1"/>
        <v>9.0595739692719057E-2</v>
      </c>
    </row>
    <row r="16" spans="1:6" x14ac:dyDescent="0.25">
      <c r="A16" s="8">
        <v>36550</v>
      </c>
      <c r="B16" s="9">
        <v>5.5313782223585939</v>
      </c>
      <c r="C16" s="9">
        <v>1.7378531135952673</v>
      </c>
      <c r="D16" s="9">
        <v>0.48521537946658472</v>
      </c>
      <c r="E16" s="10">
        <f t="shared" si="0"/>
        <v>0.80113075198815464</v>
      </c>
      <c r="F16" s="10">
        <f t="shared" si="1"/>
        <v>8.7720520991545509E-2</v>
      </c>
    </row>
    <row r="17" spans="1:6" x14ac:dyDescent="0.25">
      <c r="A17" s="8">
        <v>36551</v>
      </c>
      <c r="B17" s="9">
        <v>4.9404591893359937</v>
      </c>
      <c r="C17" s="9">
        <v>1.7809414769424652</v>
      </c>
      <c r="D17" s="9">
        <v>0.46838105646722705</v>
      </c>
      <c r="E17" s="10">
        <f t="shared" si="0"/>
        <v>0.77309551696769918</v>
      </c>
      <c r="F17" s="10">
        <f t="shared" si="1"/>
        <v>9.4805166588204995E-2</v>
      </c>
    </row>
    <row r="18" spans="1:6" x14ac:dyDescent="0.25">
      <c r="A18" s="8">
        <v>36552</v>
      </c>
      <c r="B18" s="9">
        <v>4.3661099360828954</v>
      </c>
      <c r="C18" s="9">
        <v>1.5611900017376787</v>
      </c>
      <c r="D18" s="9">
        <v>0.40953588784950073</v>
      </c>
      <c r="E18" s="10">
        <f t="shared" si="0"/>
        <v>0.77454920231874147</v>
      </c>
      <c r="F18" s="10">
        <f t="shared" si="1"/>
        <v>9.3798803476057332E-2</v>
      </c>
    </row>
    <row r="19" spans="1:6" x14ac:dyDescent="0.25">
      <c r="A19" s="8">
        <v>36553</v>
      </c>
      <c r="B19" s="9">
        <v>4.0612476013375574</v>
      </c>
      <c r="C19" s="9">
        <v>1.4440056192726018</v>
      </c>
      <c r="D19" s="9">
        <v>0.37742208262761229</v>
      </c>
      <c r="E19" s="10">
        <f t="shared" si="0"/>
        <v>0.77547543291189314</v>
      </c>
      <c r="F19" s="10">
        <f t="shared" si="1"/>
        <v>9.2932546763046325E-2</v>
      </c>
    </row>
    <row r="20" spans="1:6" x14ac:dyDescent="0.25">
      <c r="A20" s="8">
        <v>36556</v>
      </c>
      <c r="B20" s="9">
        <v>5.5147314163727366</v>
      </c>
      <c r="C20" s="9">
        <v>1.2573909475299503</v>
      </c>
      <c r="D20" s="9">
        <v>0.40797554878119824</v>
      </c>
      <c r="E20" s="10">
        <f t="shared" si="0"/>
        <v>0.85738902379302007</v>
      </c>
      <c r="F20" s="10">
        <f t="shared" si="1"/>
        <v>7.3979223642688358E-2</v>
      </c>
    </row>
    <row r="21" spans="1:6" x14ac:dyDescent="0.25">
      <c r="A21" s="8">
        <v>36557</v>
      </c>
      <c r="B21" s="9">
        <v>6.756529693725482</v>
      </c>
      <c r="C21" s="9">
        <v>1.6413957494357698</v>
      </c>
      <c r="D21" s="9">
        <v>0.51775818756306691</v>
      </c>
      <c r="E21" s="10">
        <f t="shared" si="0"/>
        <v>0.84738180784451034</v>
      </c>
      <c r="F21" s="10">
        <f t="shared" si="1"/>
        <v>7.663078696211284E-2</v>
      </c>
    </row>
    <row r="22" spans="1:6" x14ac:dyDescent="0.25">
      <c r="A22" s="8">
        <v>36558</v>
      </c>
      <c r="B22" s="9">
        <v>6.2723478391484884</v>
      </c>
      <c r="C22" s="9">
        <v>1.4159786593802701</v>
      </c>
      <c r="D22" s="9">
        <v>0.45731293809311735</v>
      </c>
      <c r="E22" s="10">
        <f t="shared" si="0"/>
        <v>0.85847238094269052</v>
      </c>
      <c r="F22" s="10">
        <f t="shared" si="1"/>
        <v>7.2909371390219413E-2</v>
      </c>
    </row>
    <row r="23" spans="1:6" x14ac:dyDescent="0.25">
      <c r="A23" s="8">
        <v>36559</v>
      </c>
      <c r="B23" s="9">
        <v>5.4619246788238049</v>
      </c>
      <c r="C23" s="9">
        <v>1.3106433484324707</v>
      </c>
      <c r="D23" s="9">
        <v>0.41119480549363308</v>
      </c>
      <c r="E23" s="10">
        <f t="shared" si="0"/>
        <v>0.84883671042878972</v>
      </c>
      <c r="F23" s="10">
        <f t="shared" si="1"/>
        <v>7.5283865976376221E-2</v>
      </c>
    </row>
    <row r="24" spans="1:6" x14ac:dyDescent="0.25">
      <c r="A24" s="8">
        <v>36560</v>
      </c>
      <c r="B24" s="9">
        <v>5.1085791100226414</v>
      </c>
      <c r="C24" s="9">
        <v>1.176064435837092</v>
      </c>
      <c r="D24" s="9">
        <v>0.39482108798981136</v>
      </c>
      <c r="E24" s="10">
        <f t="shared" si="0"/>
        <v>0.85782654174946538</v>
      </c>
      <c r="F24" s="10">
        <f t="shared" si="1"/>
        <v>7.7285890946702296E-2</v>
      </c>
    </row>
    <row r="25" spans="1:6" x14ac:dyDescent="0.25">
      <c r="A25" s="8">
        <v>36563</v>
      </c>
      <c r="B25" s="9">
        <v>4.7911420089834831</v>
      </c>
      <c r="C25" s="9">
        <v>1.0517442988315659</v>
      </c>
      <c r="D25" s="9">
        <v>0.35852898241192199</v>
      </c>
      <c r="E25" s="10">
        <f t="shared" si="0"/>
        <v>0.86476033334836278</v>
      </c>
      <c r="F25" s="10">
        <f t="shared" si="1"/>
        <v>7.4831633405913089E-2</v>
      </c>
    </row>
    <row r="26" spans="1:6" x14ac:dyDescent="0.25">
      <c r="A26" s="8">
        <v>36564</v>
      </c>
      <c r="B26" s="9">
        <v>4.317673670584087</v>
      </c>
      <c r="C26" s="9">
        <v>0.95023155992166763</v>
      </c>
      <c r="D26" s="9">
        <v>0.32334786889066969</v>
      </c>
      <c r="E26" s="10">
        <f t="shared" si="0"/>
        <v>0.8643464028155492</v>
      </c>
      <c r="F26" s="10">
        <f t="shared" si="1"/>
        <v>7.4889371814643835E-2</v>
      </c>
    </row>
    <row r="27" spans="1:6" x14ac:dyDescent="0.25">
      <c r="A27" s="8">
        <v>36565</v>
      </c>
      <c r="B27" s="9">
        <v>4.1040813557215063</v>
      </c>
      <c r="C27" s="9">
        <v>0.87082423984271962</v>
      </c>
      <c r="D27" s="9">
        <v>0.30298572212223024</v>
      </c>
      <c r="E27" s="10">
        <f t="shared" si="0"/>
        <v>0.87002813545519875</v>
      </c>
      <c r="F27" s="10">
        <f t="shared" si="1"/>
        <v>7.3825466861137473E-2</v>
      </c>
    </row>
    <row r="28" spans="1:6" x14ac:dyDescent="0.25">
      <c r="A28" s="8">
        <v>36566</v>
      </c>
      <c r="B28" s="9">
        <v>4.981360207514955</v>
      </c>
      <c r="C28" s="9">
        <v>0.86462083189285299</v>
      </c>
      <c r="D28" s="9">
        <v>0.32354788462918183</v>
      </c>
      <c r="E28" s="10">
        <f t="shared" si="0"/>
        <v>0.89592519950952521</v>
      </c>
      <c r="F28" s="10">
        <f t="shared" si="1"/>
        <v>6.4951714220760945E-2</v>
      </c>
    </row>
    <row r="29" spans="1:6" x14ac:dyDescent="0.25">
      <c r="A29" s="8">
        <v>36567</v>
      </c>
      <c r="B29" s="9">
        <v>4.8081317319595795</v>
      </c>
      <c r="C29" s="9">
        <v>0.82283730693185342</v>
      </c>
      <c r="D29" s="9">
        <v>0.30634131544679255</v>
      </c>
      <c r="E29" s="10">
        <f t="shared" si="0"/>
        <v>0.89707721929503659</v>
      </c>
      <c r="F29" s="10">
        <f t="shared" si="1"/>
        <v>6.3713170213400436E-2</v>
      </c>
    </row>
    <row r="30" spans="1:6" x14ac:dyDescent="0.25">
      <c r="A30" s="8">
        <v>36570</v>
      </c>
      <c r="B30" s="9">
        <v>5.5381502676689136</v>
      </c>
      <c r="C30" s="9">
        <v>0.79515540100600612</v>
      </c>
      <c r="D30" s="9">
        <v>0.31820865640037643</v>
      </c>
      <c r="E30" s="10">
        <f t="shared" si="0"/>
        <v>0.91627942925828254</v>
      </c>
      <c r="F30" s="10">
        <f t="shared" si="1"/>
        <v>5.7457569950393382E-2</v>
      </c>
    </row>
    <row r="31" spans="1:6" x14ac:dyDescent="0.25">
      <c r="A31" s="8">
        <v>36571</v>
      </c>
      <c r="B31" s="9">
        <v>6.936554108011042</v>
      </c>
      <c r="C31" s="9">
        <v>2.8037484069240803</v>
      </c>
      <c r="D31" s="9">
        <v>0.66316068871160083</v>
      </c>
      <c r="E31" s="10">
        <f t="shared" si="0"/>
        <v>0.74559157154879618</v>
      </c>
      <c r="F31" s="10">
        <f t="shared" si="1"/>
        <v>9.5603764979749109E-2</v>
      </c>
    </row>
    <row r="32" spans="1:6" x14ac:dyDescent="0.25">
      <c r="A32" s="8">
        <v>36572</v>
      </c>
      <c r="B32" s="9">
        <v>6.590049091012836</v>
      </c>
      <c r="C32" s="9">
        <v>2.578724096320459</v>
      </c>
      <c r="D32" s="9">
        <v>0.62083845631637236</v>
      </c>
      <c r="E32" s="10">
        <f t="shared" si="0"/>
        <v>0.75301351564850949</v>
      </c>
      <c r="F32" s="10">
        <f t="shared" si="1"/>
        <v>9.4208472158885642E-2</v>
      </c>
    </row>
    <row r="33" spans="1:6" x14ac:dyDescent="0.25">
      <c r="A33" s="8">
        <v>36573</v>
      </c>
      <c r="B33" s="9">
        <v>5.7210024296875153</v>
      </c>
      <c r="C33" s="9">
        <v>2.3090259173751537</v>
      </c>
      <c r="D33" s="9">
        <v>0.54547702647932894</v>
      </c>
      <c r="E33" s="10">
        <f t="shared" si="0"/>
        <v>0.74585242697368492</v>
      </c>
      <c r="F33" s="10">
        <f t="shared" si="1"/>
        <v>9.5346407064735891E-2</v>
      </c>
    </row>
    <row r="34" spans="1:6" x14ac:dyDescent="0.25">
      <c r="A34" s="8">
        <v>36574</v>
      </c>
      <c r="B34" s="9">
        <v>5.0347358938101427</v>
      </c>
      <c r="C34" s="9">
        <v>2.0226150945664774</v>
      </c>
      <c r="D34" s="9">
        <v>0.48737032363962329</v>
      </c>
      <c r="E34" s="10">
        <f t="shared" si="0"/>
        <v>0.74760099943375991</v>
      </c>
      <c r="F34" s="10">
        <f t="shared" si="1"/>
        <v>9.6801566937962158E-2</v>
      </c>
    </row>
    <row r="35" spans="1:6" x14ac:dyDescent="0.25">
      <c r="A35" s="8">
        <v>36578</v>
      </c>
      <c r="B35" s="9">
        <v>5.5213260706294749</v>
      </c>
      <c r="C35" s="9">
        <v>2.2888265690632359</v>
      </c>
      <c r="D35" s="9">
        <v>0.52854955055245334</v>
      </c>
      <c r="E35" s="10">
        <f t="shared" si="0"/>
        <v>0.7393361375780102</v>
      </c>
      <c r="F35" s="10">
        <f t="shared" si="1"/>
        <v>9.5728733241106062E-2</v>
      </c>
    </row>
    <row r="36" spans="1:6" x14ac:dyDescent="0.25">
      <c r="A36" s="8">
        <v>36579</v>
      </c>
      <c r="B36" s="9">
        <v>5.6570789499593612</v>
      </c>
      <c r="C36" s="9">
        <v>2.916940575996676</v>
      </c>
      <c r="D36" s="9">
        <v>0.62830983579152155</v>
      </c>
      <c r="E36" s="10">
        <f t="shared" si="0"/>
        <v>0.68723442947600688</v>
      </c>
      <c r="F36" s="10">
        <f t="shared" si="1"/>
        <v>0.1110661246465431</v>
      </c>
    </row>
    <row r="37" spans="1:6" x14ac:dyDescent="0.25">
      <c r="A37" s="8">
        <v>36580</v>
      </c>
      <c r="B37" s="9">
        <v>5.2270495866889615</v>
      </c>
      <c r="C37" s="9">
        <v>2.5147271917589897</v>
      </c>
      <c r="D37" s="9">
        <v>0.55009485453530715</v>
      </c>
      <c r="E37" s="10">
        <f t="shared" si="0"/>
        <v>0.70419233886398913</v>
      </c>
      <c r="F37" s="10">
        <f t="shared" si="1"/>
        <v>0.10524002985090504</v>
      </c>
    </row>
    <row r="38" spans="1:6" x14ac:dyDescent="0.25">
      <c r="A38" s="8">
        <v>36581</v>
      </c>
      <c r="B38" s="9">
        <v>4.60576501398993</v>
      </c>
      <c r="C38" s="9">
        <v>2.3109304241612012</v>
      </c>
      <c r="D38" s="9">
        <v>0.49329959821372116</v>
      </c>
      <c r="E38" s="10">
        <f t="shared" si="0"/>
        <v>0.69349050135834667</v>
      </c>
      <c r="F38" s="10">
        <f t="shared" si="1"/>
        <v>0.10710481249376212</v>
      </c>
    </row>
    <row r="39" spans="1:6" x14ac:dyDescent="0.25">
      <c r="A39" s="8">
        <v>36584</v>
      </c>
      <c r="B39" s="9">
        <v>4.0253445591641057</v>
      </c>
      <c r="C39" s="9">
        <v>2.6989230643317192</v>
      </c>
      <c r="D39" s="9">
        <v>0.49399592050190749</v>
      </c>
      <c r="E39" s="10">
        <f t="shared" si="0"/>
        <v>0.61561695646510128</v>
      </c>
      <c r="F39" s="10">
        <f t="shared" si="1"/>
        <v>0.1227214001785948</v>
      </c>
    </row>
    <row r="40" spans="1:6" x14ac:dyDescent="0.25">
      <c r="A40" s="8">
        <v>36585</v>
      </c>
      <c r="B40" s="9">
        <v>4.3726655070117184</v>
      </c>
      <c r="C40" s="9">
        <v>2.9323274701098834</v>
      </c>
      <c r="D40" s="9">
        <v>0.54381612493873044</v>
      </c>
      <c r="E40" s="10">
        <f t="shared" si="0"/>
        <v>0.61583195025104065</v>
      </c>
      <c r="F40" s="10">
        <f t="shared" si="1"/>
        <v>0.12436719069105623</v>
      </c>
    </row>
    <row r="41" spans="1:6" x14ac:dyDescent="0.25">
      <c r="A41" s="8">
        <v>36586</v>
      </c>
      <c r="B41" s="9">
        <v>4.1966759261222863</v>
      </c>
      <c r="C41" s="9">
        <v>2.5350244327120741</v>
      </c>
      <c r="D41" s="9">
        <v>0.49663070515016167</v>
      </c>
      <c r="E41" s="10">
        <f t="shared" si="0"/>
        <v>0.64478253653240514</v>
      </c>
      <c r="F41" s="10">
        <f t="shared" si="1"/>
        <v>0.11833906498685656</v>
      </c>
    </row>
    <row r="42" spans="1:6" x14ac:dyDescent="0.25">
      <c r="A42" s="8">
        <v>36587</v>
      </c>
      <c r="B42" s="9">
        <v>3.9218395173463194</v>
      </c>
      <c r="C42" s="9">
        <v>2.3011944710952337</v>
      </c>
      <c r="D42" s="9">
        <v>0.46327575935315801</v>
      </c>
      <c r="E42" s="10">
        <f t="shared" si="0"/>
        <v>0.65299258097347201</v>
      </c>
      <c r="F42" s="10">
        <f t="shared" si="1"/>
        <v>0.11812715877436764</v>
      </c>
    </row>
    <row r="43" spans="1:6" x14ac:dyDescent="0.25">
      <c r="A43" s="8">
        <v>36588</v>
      </c>
      <c r="B43" s="9">
        <v>3.5382624982557855</v>
      </c>
      <c r="C43" s="9">
        <v>2.054062761537522</v>
      </c>
      <c r="D43" s="9">
        <v>0.41063236993585106</v>
      </c>
      <c r="E43" s="10">
        <f t="shared" si="0"/>
        <v>0.65554191049568267</v>
      </c>
      <c r="F43" s="10">
        <f t="shared" si="1"/>
        <v>0.11605480660021</v>
      </c>
    </row>
    <row r="44" spans="1:6" x14ac:dyDescent="0.25">
      <c r="A44" s="8">
        <v>36591</v>
      </c>
      <c r="B44" s="9">
        <v>3.4495647652107895</v>
      </c>
      <c r="C44" s="9">
        <v>1.8286755686817622</v>
      </c>
      <c r="D44" s="9">
        <v>0.37637121680060709</v>
      </c>
      <c r="E44" s="10">
        <f t="shared" si="0"/>
        <v>0.67908407342589627</v>
      </c>
      <c r="F44" s="10">
        <f t="shared" si="1"/>
        <v>0.10910687069752943</v>
      </c>
    </row>
    <row r="45" spans="1:6" x14ac:dyDescent="0.25">
      <c r="A45" s="8">
        <v>36592</v>
      </c>
      <c r="B45" s="9">
        <v>3.3346673990811939</v>
      </c>
      <c r="C45" s="9">
        <v>1.6119172858720854</v>
      </c>
      <c r="D45" s="9">
        <v>0.34533556838257973</v>
      </c>
      <c r="E45" s="10">
        <f t="shared" si="0"/>
        <v>0.70239486701304576</v>
      </c>
      <c r="F45" s="10">
        <f t="shared" si="1"/>
        <v>0.10355922407066161</v>
      </c>
    </row>
    <row r="46" spans="1:6" x14ac:dyDescent="0.25">
      <c r="A46" s="8">
        <v>36593</v>
      </c>
      <c r="B46" s="9">
        <v>3.0614447482033529</v>
      </c>
      <c r="C46" s="9">
        <v>1.407683724998164</v>
      </c>
      <c r="D46" s="9">
        <v>0.30415123856353254</v>
      </c>
      <c r="E46" s="10">
        <f t="shared" si="0"/>
        <v>0.71417191876643416</v>
      </c>
      <c r="F46" s="10">
        <f t="shared" si="1"/>
        <v>9.9348923001804132E-2</v>
      </c>
    </row>
    <row r="47" spans="1:6" x14ac:dyDescent="0.25">
      <c r="A47" s="8">
        <v>36594</v>
      </c>
      <c r="B47" s="9">
        <v>3.114262349364783</v>
      </c>
      <c r="C47" s="9">
        <v>1.2683437511222777</v>
      </c>
      <c r="D47" s="9">
        <v>0.29094348137838738</v>
      </c>
      <c r="E47" s="10">
        <f t="shared" si="0"/>
        <v>0.74283806976393041</v>
      </c>
      <c r="F47" s="10">
        <f t="shared" si="1"/>
        <v>9.342291969645114E-2</v>
      </c>
    </row>
    <row r="48" spans="1:6" x14ac:dyDescent="0.25">
      <c r="A48" s="8">
        <v>36595</v>
      </c>
      <c r="B48" s="9">
        <v>3.032811089352871</v>
      </c>
      <c r="C48" s="9">
        <v>1.2706575973568626</v>
      </c>
      <c r="D48" s="9">
        <v>0.2846969751679812</v>
      </c>
      <c r="E48" s="10">
        <f t="shared" si="0"/>
        <v>0.73595584132674163</v>
      </c>
      <c r="F48" s="10">
        <f t="shared" si="1"/>
        <v>9.387230749961703E-2</v>
      </c>
    </row>
    <row r="49" spans="1:6" x14ac:dyDescent="0.25">
      <c r="A49" s="8">
        <v>36598</v>
      </c>
      <c r="B49" s="9">
        <v>3.5247288657336728</v>
      </c>
      <c r="C49" s="9">
        <v>1.1465303901676036</v>
      </c>
      <c r="D49" s="9">
        <v>0.28936889086528728</v>
      </c>
      <c r="E49" s="10">
        <f t="shared" si="0"/>
        <v>0.79055418408622768</v>
      </c>
      <c r="F49" s="10">
        <f t="shared" si="1"/>
        <v>8.2096780174623477E-2</v>
      </c>
    </row>
    <row r="50" spans="1:6" x14ac:dyDescent="0.25">
      <c r="A50" s="8">
        <v>36599</v>
      </c>
      <c r="B50" s="9">
        <v>5.3006967303300945</v>
      </c>
      <c r="C50" s="9">
        <v>2.2020677742382251</v>
      </c>
      <c r="D50" s="9">
        <v>0.55710235658619778</v>
      </c>
      <c r="E50" s="10">
        <f t="shared" si="0"/>
        <v>0.7425138886752759</v>
      </c>
      <c r="F50" s="10">
        <f t="shared" si="1"/>
        <v>0.10509983591374127</v>
      </c>
    </row>
    <row r="51" spans="1:6" x14ac:dyDescent="0.25">
      <c r="A51" s="8">
        <v>36600</v>
      </c>
      <c r="B51" s="9">
        <v>5.8591938493985589</v>
      </c>
      <c r="C51" s="9">
        <v>1.869200087146629</v>
      </c>
      <c r="D51" s="9">
        <v>0.5328573005882582</v>
      </c>
      <c r="E51" s="10">
        <f t="shared" si="0"/>
        <v>0.79942862033530149</v>
      </c>
      <c r="F51" s="10">
        <f t="shared" si="1"/>
        <v>9.0943790952223838E-2</v>
      </c>
    </row>
    <row r="52" spans="1:6" x14ac:dyDescent="0.25">
      <c r="A52" s="8">
        <v>36601</v>
      </c>
      <c r="B52" s="9">
        <v>5.1744528016884592</v>
      </c>
      <c r="C52" s="9">
        <v>2.1129966939326077</v>
      </c>
      <c r="D52" s="9">
        <v>0.5306972893389138</v>
      </c>
      <c r="E52" s="10">
        <f t="shared" si="0"/>
        <v>0.7458584246843516</v>
      </c>
      <c r="F52" s="10">
        <f t="shared" si="1"/>
        <v>0.10256104552074446</v>
      </c>
    </row>
    <row r="53" spans="1:6" x14ac:dyDescent="0.25">
      <c r="A53" s="8">
        <v>36602</v>
      </c>
      <c r="B53" s="9">
        <v>4.5616063375177891</v>
      </c>
      <c r="C53" s="9">
        <v>1.9992059407886695</v>
      </c>
      <c r="D53" s="9">
        <v>0.47584147664719367</v>
      </c>
      <c r="E53" s="10">
        <f t="shared" si="0"/>
        <v>0.72841338185081017</v>
      </c>
      <c r="F53" s="10">
        <f t="shared" si="1"/>
        <v>0.10431445447923596</v>
      </c>
    </row>
    <row r="54" spans="1:6" x14ac:dyDescent="0.25">
      <c r="A54" s="8">
        <v>36605</v>
      </c>
      <c r="B54" s="9">
        <v>4.3076940356977254</v>
      </c>
      <c r="C54" s="9">
        <v>1.8871300475380175</v>
      </c>
      <c r="D54" s="9">
        <v>0.45214047696692772</v>
      </c>
      <c r="E54" s="10">
        <f t="shared" si="0"/>
        <v>0.72876327902454052</v>
      </c>
      <c r="F54" s="10">
        <f t="shared" si="1"/>
        <v>0.10496114004849318</v>
      </c>
    </row>
    <row r="55" spans="1:6" x14ac:dyDescent="0.25">
      <c r="A55" s="8">
        <v>36606</v>
      </c>
      <c r="B55" s="9">
        <v>3.9454127070426597</v>
      </c>
      <c r="C55" s="9">
        <v>1.6846225241025341</v>
      </c>
      <c r="D55" s="9">
        <v>0.40826749188600048</v>
      </c>
      <c r="E55" s="10">
        <f t="shared" si="0"/>
        <v>0.73483848205615832</v>
      </c>
      <c r="F55" s="10">
        <f t="shared" si="1"/>
        <v>0.10347903304443483</v>
      </c>
    </row>
    <row r="56" spans="1:6" x14ac:dyDescent="0.25">
      <c r="A56" s="8">
        <v>36607</v>
      </c>
      <c r="B56" s="9">
        <v>3.7954785172149004</v>
      </c>
      <c r="C56" s="9">
        <v>1.5491747102941567</v>
      </c>
      <c r="D56" s="9">
        <v>0.38305201632500313</v>
      </c>
      <c r="E56" s="10">
        <f t="shared" si="0"/>
        <v>0.74530737918497958</v>
      </c>
      <c r="F56" s="10">
        <f t="shared" si="1"/>
        <v>0.10092324711828021</v>
      </c>
    </row>
    <row r="57" spans="1:6" x14ac:dyDescent="0.25">
      <c r="A57" s="8">
        <v>36608</v>
      </c>
      <c r="B57" s="9">
        <v>3.4532437447168238</v>
      </c>
      <c r="C57" s="9">
        <v>1.415422855185626</v>
      </c>
      <c r="D57" s="9">
        <v>0.35169080965891303</v>
      </c>
      <c r="E57" s="10">
        <f t="shared" ref="E57:E120" si="2">(B57-D57)/(C57-2*(D57)+B57)</f>
        <v>0.74461962375083124</v>
      </c>
      <c r="F57" s="10">
        <f t="shared" ref="F57:F120" si="3">D57/B57</f>
        <v>0.10184361014103646</v>
      </c>
    </row>
    <row r="58" spans="1:6" x14ac:dyDescent="0.25">
      <c r="A58" s="8">
        <v>36609</v>
      </c>
      <c r="B58" s="9">
        <v>3.1956390811834425</v>
      </c>
      <c r="C58" s="9">
        <v>1.2764208316183563</v>
      </c>
      <c r="D58" s="9">
        <v>0.32695451156003569</v>
      </c>
      <c r="E58" s="10">
        <f t="shared" si="2"/>
        <v>0.75132823518730396</v>
      </c>
      <c r="F58" s="10">
        <f t="shared" si="3"/>
        <v>0.10231271531419452</v>
      </c>
    </row>
    <row r="59" spans="1:6" x14ac:dyDescent="0.25">
      <c r="A59" s="8">
        <v>36612</v>
      </c>
      <c r="B59" s="9">
        <v>2.9678955134216709</v>
      </c>
      <c r="C59" s="9">
        <v>1.1457507792357302</v>
      </c>
      <c r="D59" s="9">
        <v>0.30489954585492751</v>
      </c>
      <c r="E59" s="10">
        <f t="shared" si="2"/>
        <v>0.76002057591055605</v>
      </c>
      <c r="F59" s="10">
        <f t="shared" si="3"/>
        <v>0.10273257413412457</v>
      </c>
    </row>
    <row r="60" spans="1:6" x14ac:dyDescent="0.25">
      <c r="A60" s="8">
        <v>36613</v>
      </c>
      <c r="B60" s="9">
        <v>2.794008362586121</v>
      </c>
      <c r="C60" s="9">
        <v>1.0981936063814897</v>
      </c>
      <c r="D60" s="9">
        <v>0.29076423227552467</v>
      </c>
      <c r="E60" s="10">
        <f t="shared" si="2"/>
        <v>0.7561132582150355</v>
      </c>
      <c r="F60" s="10">
        <f t="shared" si="3"/>
        <v>0.10406705869927843</v>
      </c>
    </row>
    <row r="61" spans="1:6" x14ac:dyDescent="0.25">
      <c r="A61" s="8">
        <v>36614</v>
      </c>
      <c r="B61" s="9">
        <v>3.9298301781267204</v>
      </c>
      <c r="C61" s="9">
        <v>0.98040845347145078</v>
      </c>
      <c r="D61" s="9">
        <v>0.31744314582287159</v>
      </c>
      <c r="E61" s="10">
        <f t="shared" si="2"/>
        <v>0.84493317627806186</v>
      </c>
      <c r="F61" s="10">
        <f t="shared" si="3"/>
        <v>8.077782790456127E-2</v>
      </c>
    </row>
    <row r="62" spans="1:6" x14ac:dyDescent="0.25">
      <c r="A62" s="8">
        <v>36615</v>
      </c>
      <c r="B62" s="9">
        <v>4.6200010235501763</v>
      </c>
      <c r="C62" s="9">
        <v>0.9750741033976853</v>
      </c>
      <c r="D62" s="9">
        <v>0.34324965172219851</v>
      </c>
      <c r="E62" s="10">
        <f t="shared" si="2"/>
        <v>0.87128151333628057</v>
      </c>
      <c r="F62" s="10">
        <f t="shared" si="3"/>
        <v>7.4296444951527957E-2</v>
      </c>
    </row>
    <row r="63" spans="1:6" x14ac:dyDescent="0.25">
      <c r="A63" s="8">
        <v>36616</v>
      </c>
      <c r="B63" s="9">
        <v>5.1597341968286576</v>
      </c>
      <c r="C63" s="9">
        <v>1.3621862406816443</v>
      </c>
      <c r="D63" s="9">
        <v>0.46205861251027269</v>
      </c>
      <c r="E63" s="10">
        <f t="shared" si="2"/>
        <v>0.83919984429552352</v>
      </c>
      <c r="F63" s="10">
        <f t="shared" si="3"/>
        <v>8.9550855699944601E-2</v>
      </c>
    </row>
    <row r="64" spans="1:6" x14ac:dyDescent="0.25">
      <c r="A64" s="8">
        <v>36619</v>
      </c>
      <c r="B64" s="9">
        <v>4.9615574121121959</v>
      </c>
      <c r="C64" s="9">
        <v>1.5455897216711529</v>
      </c>
      <c r="D64" s="9">
        <v>0.47712748561474377</v>
      </c>
      <c r="E64" s="10">
        <f t="shared" si="2"/>
        <v>0.80758455147722408</v>
      </c>
      <c r="F64" s="10">
        <f t="shared" si="3"/>
        <v>9.616486235752833E-2</v>
      </c>
    </row>
    <row r="65" spans="1:6" x14ac:dyDescent="0.25">
      <c r="A65" s="8">
        <v>36620</v>
      </c>
      <c r="B65" s="9">
        <v>5.8641621149842562</v>
      </c>
      <c r="C65" s="9">
        <v>1.5024969108359276</v>
      </c>
      <c r="D65" s="9">
        <v>0.51419862737745337</v>
      </c>
      <c r="E65" s="10">
        <f t="shared" si="2"/>
        <v>0.84407424004320197</v>
      </c>
      <c r="F65" s="10">
        <f t="shared" si="3"/>
        <v>8.7684927069727484E-2</v>
      </c>
    </row>
    <row r="66" spans="1:6" x14ac:dyDescent="0.25">
      <c r="A66" s="8">
        <v>36621</v>
      </c>
      <c r="B66" s="9">
        <v>6.7729428459906229</v>
      </c>
      <c r="C66" s="9">
        <v>1.4306657712263173</v>
      </c>
      <c r="D66" s="9">
        <v>0.54317620689969615</v>
      </c>
      <c r="E66" s="10">
        <f t="shared" si="2"/>
        <v>0.87530453605134118</v>
      </c>
      <c r="F66" s="10">
        <f t="shared" si="3"/>
        <v>8.0197961100652138E-2</v>
      </c>
    </row>
    <row r="67" spans="1:6" x14ac:dyDescent="0.25">
      <c r="A67" s="8">
        <v>36622</v>
      </c>
      <c r="B67" s="9">
        <v>6.088616117989484</v>
      </c>
      <c r="C67" s="9">
        <v>1.6772584957447949</v>
      </c>
      <c r="D67" s="9">
        <v>0.57587999088917829</v>
      </c>
      <c r="E67" s="10">
        <f t="shared" si="2"/>
        <v>0.83348058415342019</v>
      </c>
      <c r="F67" s="10">
        <f t="shared" si="3"/>
        <v>9.4583067766035978E-2</v>
      </c>
    </row>
    <row r="68" spans="1:6" x14ac:dyDescent="0.25">
      <c r="A68" s="8">
        <v>36623</v>
      </c>
      <c r="B68" s="9">
        <v>5.2912603828979377</v>
      </c>
      <c r="C68" s="9">
        <v>1.4588913551461244</v>
      </c>
      <c r="D68" s="9">
        <v>0.51457625139055907</v>
      </c>
      <c r="E68" s="10">
        <f t="shared" si="2"/>
        <v>0.83493878168432167</v>
      </c>
      <c r="F68" s="10">
        <f t="shared" si="3"/>
        <v>9.7250222849311757E-2</v>
      </c>
    </row>
    <row r="69" spans="1:6" x14ac:dyDescent="0.25">
      <c r="A69" s="8">
        <v>36626</v>
      </c>
      <c r="B69" s="9">
        <v>4.693044340146403</v>
      </c>
      <c r="C69" s="9">
        <v>1.3951876644604515</v>
      </c>
      <c r="D69" s="9">
        <v>0.48334543512533384</v>
      </c>
      <c r="E69" s="10">
        <f t="shared" si="2"/>
        <v>0.8219594053012047</v>
      </c>
      <c r="F69" s="10">
        <f t="shared" si="3"/>
        <v>0.10299187480301017</v>
      </c>
    </row>
    <row r="70" spans="1:6" x14ac:dyDescent="0.25">
      <c r="A70" s="8">
        <v>36627</v>
      </c>
      <c r="B70" s="9">
        <v>5.8479350755629769</v>
      </c>
      <c r="C70" s="9">
        <v>1.2480791482485891</v>
      </c>
      <c r="D70" s="9">
        <v>0.50545963618617107</v>
      </c>
      <c r="E70" s="10">
        <f t="shared" si="2"/>
        <v>0.87796089987276582</v>
      </c>
      <c r="F70" s="10">
        <f t="shared" si="3"/>
        <v>8.643386591249233E-2</v>
      </c>
    </row>
    <row r="71" spans="1:6" x14ac:dyDescent="0.25">
      <c r="A71" s="8">
        <v>36628</v>
      </c>
      <c r="B71" s="9">
        <v>6.316552610624302</v>
      </c>
      <c r="C71" s="9">
        <v>1.5136933595077877</v>
      </c>
      <c r="D71" s="9">
        <v>0.57754645478616728</v>
      </c>
      <c r="E71" s="10">
        <f t="shared" si="2"/>
        <v>0.85975648854363229</v>
      </c>
      <c r="F71" s="10">
        <f t="shared" si="3"/>
        <v>9.143380739277733E-2</v>
      </c>
    </row>
    <row r="72" spans="1:6" x14ac:dyDescent="0.25">
      <c r="A72" s="8">
        <v>36629</v>
      </c>
      <c r="B72" s="9">
        <v>6.4480055302074115</v>
      </c>
      <c r="C72" s="9">
        <v>1.3778702784057504</v>
      </c>
      <c r="D72" s="9">
        <v>0.56017660685179216</v>
      </c>
      <c r="E72" s="10">
        <f t="shared" si="2"/>
        <v>0.87805668238673873</v>
      </c>
      <c r="F72" s="10">
        <f t="shared" si="3"/>
        <v>8.6875950125584508E-2</v>
      </c>
    </row>
    <row r="73" spans="1:6" x14ac:dyDescent="0.25">
      <c r="A73" s="8">
        <v>36630</v>
      </c>
      <c r="B73" s="9">
        <v>9.956268076111737</v>
      </c>
      <c r="C73" s="9">
        <v>1.5169491861519551</v>
      </c>
      <c r="D73" s="9">
        <v>0.75504712766288207</v>
      </c>
      <c r="E73" s="10">
        <f t="shared" si="2"/>
        <v>0.92352778762657917</v>
      </c>
      <c r="F73" s="10">
        <f t="shared" si="3"/>
        <v>7.5836359757576327E-2</v>
      </c>
    </row>
    <row r="74" spans="1:6" x14ac:dyDescent="0.25">
      <c r="A74" s="8">
        <v>36633</v>
      </c>
      <c r="B74" s="9">
        <v>15.164567689372534</v>
      </c>
      <c r="C74" s="9">
        <v>1.691850297685463</v>
      </c>
      <c r="D74" s="9">
        <v>0.96327375346234767</v>
      </c>
      <c r="E74" s="10">
        <f t="shared" si="2"/>
        <v>0.95120007603598378</v>
      </c>
      <c r="F74" s="10">
        <f t="shared" si="3"/>
        <v>6.3521346153337335E-2</v>
      </c>
    </row>
    <row r="75" spans="1:6" x14ac:dyDescent="0.25">
      <c r="A75" s="8">
        <v>36634</v>
      </c>
      <c r="B75" s="9">
        <v>13.892706774465113</v>
      </c>
      <c r="C75" s="9">
        <v>6.8320064165338845</v>
      </c>
      <c r="D75" s="9">
        <v>1.9619792036707946</v>
      </c>
      <c r="E75" s="10">
        <f t="shared" si="2"/>
        <v>0.71013045094853067</v>
      </c>
      <c r="F75" s="10">
        <f t="shared" si="3"/>
        <v>0.14122368200248245</v>
      </c>
    </row>
    <row r="76" spans="1:6" x14ac:dyDescent="0.25">
      <c r="A76" s="8">
        <v>36635</v>
      </c>
      <c r="B76" s="9">
        <v>11.513162285521299</v>
      </c>
      <c r="C76" s="9">
        <v>5.7002862805581858</v>
      </c>
      <c r="D76" s="9">
        <v>1.6720782448231892</v>
      </c>
      <c r="E76" s="10">
        <f t="shared" si="2"/>
        <v>0.70955921805268041</v>
      </c>
      <c r="F76" s="10">
        <f t="shared" si="3"/>
        <v>0.14523188359170081</v>
      </c>
    </row>
    <row r="77" spans="1:6" x14ac:dyDescent="0.25">
      <c r="A77" s="8">
        <v>36636</v>
      </c>
      <c r="B77" s="9">
        <v>13.019332853752271</v>
      </c>
      <c r="C77" s="9">
        <v>4.9482914946490482</v>
      </c>
      <c r="D77" s="9">
        <v>1.6446760616322917</v>
      </c>
      <c r="E77" s="10">
        <f t="shared" si="2"/>
        <v>0.77493158715511001</v>
      </c>
      <c r="F77" s="10">
        <f t="shared" si="3"/>
        <v>0.12632567890437515</v>
      </c>
    </row>
    <row r="78" spans="1:6" x14ac:dyDescent="0.25">
      <c r="A78" s="8">
        <v>36640</v>
      </c>
      <c r="B78" s="9">
        <v>11.912634682022588</v>
      </c>
      <c r="C78" s="9">
        <v>4.2292854396272856</v>
      </c>
      <c r="D78" s="9">
        <v>1.4419099462605922</v>
      </c>
      <c r="E78" s="10">
        <f t="shared" si="2"/>
        <v>0.78976056560179753</v>
      </c>
      <c r="F78" s="10">
        <f t="shared" si="3"/>
        <v>0.12104038986745604</v>
      </c>
    </row>
    <row r="79" spans="1:6" x14ac:dyDescent="0.25">
      <c r="A79" s="8">
        <v>36641</v>
      </c>
      <c r="B79" s="9">
        <v>12.318846376721746</v>
      </c>
      <c r="C79" s="9">
        <v>3.8885233571816702</v>
      </c>
      <c r="D79" s="9">
        <v>1.4051613155526907</v>
      </c>
      <c r="E79" s="10">
        <f t="shared" si="2"/>
        <v>0.81463362615853474</v>
      </c>
      <c r="F79" s="10">
        <f t="shared" si="3"/>
        <v>0.11406598252641154</v>
      </c>
    </row>
    <row r="80" spans="1:6" x14ac:dyDescent="0.25">
      <c r="A80" s="8">
        <v>36642</v>
      </c>
      <c r="B80" s="9">
        <v>11.268464922828619</v>
      </c>
      <c r="C80" s="9">
        <v>3.2303663207100954</v>
      </c>
      <c r="D80" s="9">
        <v>1.2385131139305201</v>
      </c>
      <c r="E80" s="10">
        <f t="shared" si="2"/>
        <v>0.83431329952681865</v>
      </c>
      <c r="F80" s="10">
        <f t="shared" si="3"/>
        <v>0.10990965694195262</v>
      </c>
    </row>
    <row r="81" spans="1:6" x14ac:dyDescent="0.25">
      <c r="A81" s="8">
        <v>36643</v>
      </c>
      <c r="B81" s="9">
        <v>9.7997213037068533</v>
      </c>
      <c r="C81" s="9">
        <v>3.1207593978337127</v>
      </c>
      <c r="D81" s="9">
        <v>1.1287804419164271</v>
      </c>
      <c r="E81" s="10">
        <f t="shared" si="2"/>
        <v>0.81318635139605533</v>
      </c>
      <c r="F81" s="10">
        <f t="shared" si="3"/>
        <v>0.11518495342203797</v>
      </c>
    </row>
    <row r="82" spans="1:6" x14ac:dyDescent="0.25">
      <c r="A82" s="8">
        <v>36644</v>
      </c>
      <c r="B82" s="9">
        <v>8.2609119750544409</v>
      </c>
      <c r="C82" s="9">
        <v>2.6691549308274767</v>
      </c>
      <c r="D82" s="9">
        <v>0.96278142152457158</v>
      </c>
      <c r="E82" s="10">
        <f t="shared" si="2"/>
        <v>0.81049778006695816</v>
      </c>
      <c r="F82" s="10">
        <f t="shared" si="3"/>
        <v>0.1165466263811904</v>
      </c>
    </row>
    <row r="83" spans="1:6" x14ac:dyDescent="0.25">
      <c r="A83" s="8">
        <v>36647</v>
      </c>
      <c r="B83" s="9">
        <v>7.3006383837309787</v>
      </c>
      <c r="C83" s="9">
        <v>2.3898532539029156</v>
      </c>
      <c r="D83" s="9">
        <v>0.85063532331234004</v>
      </c>
      <c r="E83" s="10">
        <f t="shared" si="2"/>
        <v>0.8073381707274393</v>
      </c>
      <c r="F83" s="10">
        <f t="shared" si="3"/>
        <v>0.11651519752134666</v>
      </c>
    </row>
    <row r="84" spans="1:6" x14ac:dyDescent="0.25">
      <c r="A84" s="8">
        <v>36648</v>
      </c>
      <c r="B84" s="9">
        <v>6.4942260773003282</v>
      </c>
      <c r="C84" s="9">
        <v>2.1829629152479377</v>
      </c>
      <c r="D84" s="9">
        <v>0.76494764585200548</v>
      </c>
      <c r="E84" s="10">
        <f t="shared" si="2"/>
        <v>0.80160109144130565</v>
      </c>
      <c r="F84" s="10">
        <f t="shared" si="3"/>
        <v>0.11778888457945351</v>
      </c>
    </row>
    <row r="85" spans="1:6" x14ac:dyDescent="0.25">
      <c r="A85" s="8">
        <v>36649</v>
      </c>
      <c r="B85" s="9">
        <v>5.7724760107192132</v>
      </c>
      <c r="C85" s="9">
        <v>1.956664197202989</v>
      </c>
      <c r="D85" s="9">
        <v>0.67233598130561922</v>
      </c>
      <c r="E85" s="10">
        <f t="shared" si="2"/>
        <v>0.79883552293636395</v>
      </c>
      <c r="F85" s="10">
        <f t="shared" si="3"/>
        <v>0.11647271986182763</v>
      </c>
    </row>
    <row r="86" spans="1:6" x14ac:dyDescent="0.25">
      <c r="A86" s="8">
        <v>36650</v>
      </c>
      <c r="B86" s="9">
        <v>7.1501678987955524</v>
      </c>
      <c r="C86" s="9">
        <v>1.9613191941877692</v>
      </c>
      <c r="D86" s="9">
        <v>0.75573539857808503</v>
      </c>
      <c r="E86" s="10">
        <f t="shared" si="2"/>
        <v>0.84137089333984472</v>
      </c>
      <c r="F86" s="10">
        <f t="shared" si="3"/>
        <v>0.10569477658075538</v>
      </c>
    </row>
    <row r="87" spans="1:6" x14ac:dyDescent="0.25">
      <c r="A87" s="8">
        <v>36651</v>
      </c>
      <c r="B87" s="9">
        <v>6.9228363698225328</v>
      </c>
      <c r="C87" s="9">
        <v>2.1011436582677163</v>
      </c>
      <c r="D87" s="9">
        <v>0.76624746613183092</v>
      </c>
      <c r="E87" s="10">
        <f t="shared" si="2"/>
        <v>0.82181154002701817</v>
      </c>
      <c r="F87" s="10">
        <f t="shared" si="3"/>
        <v>0.11068403544419954</v>
      </c>
    </row>
    <row r="88" spans="1:6" x14ac:dyDescent="0.25">
      <c r="A88" s="8">
        <v>36654</v>
      </c>
      <c r="B88" s="9">
        <v>6.1760096211833098</v>
      </c>
      <c r="C88" s="9">
        <v>1.8982556589513004</v>
      </c>
      <c r="D88" s="9">
        <v>0.68619007572050872</v>
      </c>
      <c r="E88" s="10">
        <f t="shared" si="2"/>
        <v>0.81914557472174088</v>
      </c>
      <c r="F88" s="10">
        <f t="shared" si="3"/>
        <v>0.11110573295853063</v>
      </c>
    </row>
    <row r="89" spans="1:6" x14ac:dyDescent="0.25">
      <c r="A89" s="8">
        <v>36655</v>
      </c>
      <c r="B89" s="9">
        <v>6.9672735266121819</v>
      </c>
      <c r="C89" s="9">
        <v>2.1765242347301212</v>
      </c>
      <c r="D89" s="9">
        <v>0.79199304569159334</v>
      </c>
      <c r="E89" s="10">
        <f t="shared" si="2"/>
        <v>0.81685639147066003</v>
      </c>
      <c r="F89" s="10">
        <f t="shared" si="3"/>
        <v>0.11367331032239492</v>
      </c>
    </row>
    <row r="90" spans="1:6" x14ac:dyDescent="0.25">
      <c r="A90" s="8">
        <v>36656</v>
      </c>
      <c r="B90" s="9">
        <v>7.5587497953747889</v>
      </c>
      <c r="C90" s="9">
        <v>2.1632118274296164</v>
      </c>
      <c r="D90" s="9">
        <v>0.82378934086062794</v>
      </c>
      <c r="E90" s="10">
        <f t="shared" si="2"/>
        <v>0.83411456995012057</v>
      </c>
      <c r="F90" s="10">
        <f t="shared" si="3"/>
        <v>0.10898486696367513</v>
      </c>
    </row>
    <row r="91" spans="1:6" x14ac:dyDescent="0.25">
      <c r="A91" s="8">
        <v>36657</v>
      </c>
      <c r="B91" s="9">
        <v>7.9352646444696955</v>
      </c>
      <c r="C91" s="9">
        <v>2.2760844408231438</v>
      </c>
      <c r="D91" s="9">
        <v>0.87684653210684149</v>
      </c>
      <c r="E91" s="10">
        <f t="shared" si="2"/>
        <v>0.83455961022427982</v>
      </c>
      <c r="F91" s="10">
        <f t="shared" si="3"/>
        <v>0.11049997339634286</v>
      </c>
    </row>
    <row r="92" spans="1:6" x14ac:dyDescent="0.25">
      <c r="A92" s="8">
        <v>36658</v>
      </c>
      <c r="B92" s="9">
        <v>7.1331338359010816</v>
      </c>
      <c r="C92" s="9">
        <v>2.3829920489298795</v>
      </c>
      <c r="D92" s="9">
        <v>0.8361328219089228</v>
      </c>
      <c r="E92" s="10">
        <f t="shared" si="2"/>
        <v>0.8027936271820717</v>
      </c>
      <c r="F92" s="10">
        <f t="shared" si="3"/>
        <v>0.11721815980805857</v>
      </c>
    </row>
    <row r="93" spans="1:6" x14ac:dyDescent="0.25">
      <c r="A93" s="8">
        <v>36661</v>
      </c>
      <c r="B93" s="9">
        <v>6.0972162156320522</v>
      </c>
      <c r="C93" s="9">
        <v>2.1792845123616678</v>
      </c>
      <c r="D93" s="9">
        <v>0.73577867196390512</v>
      </c>
      <c r="E93" s="10">
        <f t="shared" si="2"/>
        <v>0.78787393826408636</v>
      </c>
      <c r="F93" s="10">
        <f t="shared" si="3"/>
        <v>0.12067452521652662</v>
      </c>
    </row>
    <row r="94" spans="1:6" x14ac:dyDescent="0.25">
      <c r="A94" s="8">
        <v>36662</v>
      </c>
      <c r="B94" s="9">
        <v>5.727090315897458</v>
      </c>
      <c r="C94" s="9">
        <v>2.399719791510067</v>
      </c>
      <c r="D94" s="9">
        <v>0.74207454295762532</v>
      </c>
      <c r="E94" s="10">
        <f t="shared" si="2"/>
        <v>0.75045463810524971</v>
      </c>
      <c r="F94" s="10">
        <f t="shared" si="3"/>
        <v>0.12957269783187264</v>
      </c>
    </row>
    <row r="95" spans="1:6" x14ac:dyDescent="0.25">
      <c r="A95" s="8">
        <v>36663</v>
      </c>
      <c r="B95" s="9">
        <v>5.3559701081940281</v>
      </c>
      <c r="C95" s="9">
        <v>2.2181972714964102</v>
      </c>
      <c r="D95" s="9">
        <v>0.70687805773552215</v>
      </c>
      <c r="E95" s="10">
        <f t="shared" si="2"/>
        <v>0.75467235076676464</v>
      </c>
      <c r="F95" s="10">
        <f t="shared" si="3"/>
        <v>0.13197946281553713</v>
      </c>
    </row>
    <row r="96" spans="1:6" x14ac:dyDescent="0.25">
      <c r="A96" s="8">
        <v>36664</v>
      </c>
      <c r="B96" s="9">
        <v>7.0382518367802938</v>
      </c>
      <c r="C96" s="9">
        <v>2.3178981635263041</v>
      </c>
      <c r="D96" s="9">
        <v>0.85110841828951167</v>
      </c>
      <c r="E96" s="10">
        <f t="shared" si="2"/>
        <v>0.80836130733568567</v>
      </c>
      <c r="F96" s="10">
        <f t="shared" si="3"/>
        <v>0.12092611035055804</v>
      </c>
    </row>
    <row r="97" spans="1:6" x14ac:dyDescent="0.25">
      <c r="A97" s="8">
        <v>36665</v>
      </c>
      <c r="B97" s="9">
        <v>7.6784807602938887</v>
      </c>
      <c r="C97" s="9">
        <v>2.5135768456800851</v>
      </c>
      <c r="D97" s="9">
        <v>0.93441740604032852</v>
      </c>
      <c r="E97" s="10">
        <f t="shared" si="2"/>
        <v>0.81027067534484676</v>
      </c>
      <c r="F97" s="10">
        <f t="shared" si="3"/>
        <v>0.12169300610509888</v>
      </c>
    </row>
    <row r="98" spans="1:6" x14ac:dyDescent="0.25">
      <c r="A98" s="8">
        <v>36668</v>
      </c>
      <c r="B98" s="9">
        <v>8.1086371053839361</v>
      </c>
      <c r="C98" s="9">
        <v>2.2384439396230764</v>
      </c>
      <c r="D98" s="9">
        <v>0.93122529630675088</v>
      </c>
      <c r="E98" s="10">
        <f t="shared" si="2"/>
        <v>0.84593098654667276</v>
      </c>
      <c r="F98" s="10">
        <f t="shared" si="3"/>
        <v>0.11484362713537151</v>
      </c>
    </row>
    <row r="99" spans="1:6" x14ac:dyDescent="0.25">
      <c r="A99" s="8">
        <v>36669</v>
      </c>
      <c r="B99" s="9">
        <v>9.4834408087704976</v>
      </c>
      <c r="C99" s="9">
        <v>3.3639982195217488</v>
      </c>
      <c r="D99" s="9">
        <v>1.2702193321030197</v>
      </c>
      <c r="E99" s="10">
        <f t="shared" si="2"/>
        <v>0.79685856083654483</v>
      </c>
      <c r="F99" s="10">
        <f t="shared" si="3"/>
        <v>0.13394076661798665</v>
      </c>
    </row>
    <row r="100" spans="1:6" x14ac:dyDescent="0.25">
      <c r="A100" s="8">
        <v>36670</v>
      </c>
      <c r="B100" s="9">
        <v>9.8153260645250509</v>
      </c>
      <c r="C100" s="9">
        <v>2.8808241488622941</v>
      </c>
      <c r="D100" s="9">
        <v>1.1972945113405788</v>
      </c>
      <c r="E100" s="10">
        <f t="shared" si="2"/>
        <v>0.83657529122473651</v>
      </c>
      <c r="F100" s="10">
        <f t="shared" si="3"/>
        <v>0.12198214338165383</v>
      </c>
    </row>
    <row r="101" spans="1:6" x14ac:dyDescent="0.25">
      <c r="A101" s="8">
        <v>36671</v>
      </c>
      <c r="B101" s="9">
        <v>9.0703859396169193</v>
      </c>
      <c r="C101" s="9">
        <v>3.2268415010977245</v>
      </c>
      <c r="D101" s="9">
        <v>1.2065784016903565</v>
      </c>
      <c r="E101" s="10">
        <f t="shared" si="2"/>
        <v>0.79560414190318851</v>
      </c>
      <c r="F101" s="10">
        <f t="shared" si="3"/>
        <v>0.13302393191676201</v>
      </c>
    </row>
    <row r="102" spans="1:6" x14ac:dyDescent="0.25">
      <c r="A102" s="8">
        <v>36672</v>
      </c>
      <c r="B102" s="9">
        <v>7.7485979019531417</v>
      </c>
      <c r="C102" s="9">
        <v>2.7678257355906339</v>
      </c>
      <c r="D102" s="9">
        <v>1.0265782063548459</v>
      </c>
      <c r="E102" s="10">
        <f t="shared" si="2"/>
        <v>0.79425823585879696</v>
      </c>
      <c r="F102" s="10">
        <f t="shared" si="3"/>
        <v>0.13248567280747431</v>
      </c>
    </row>
    <row r="103" spans="1:6" x14ac:dyDescent="0.25">
      <c r="A103" s="8">
        <v>36676</v>
      </c>
      <c r="B103" s="9">
        <v>6.8974199340559332</v>
      </c>
      <c r="C103" s="9">
        <v>2.9642749956843315</v>
      </c>
      <c r="D103" s="9">
        <v>0.9947681049949586</v>
      </c>
      <c r="E103" s="10">
        <f t="shared" si="2"/>
        <v>0.74981362027824661</v>
      </c>
      <c r="F103" s="10">
        <f t="shared" si="3"/>
        <v>0.14422321890005599</v>
      </c>
    </row>
    <row r="104" spans="1:6" x14ac:dyDescent="0.25">
      <c r="A104" s="8">
        <v>36677</v>
      </c>
      <c r="B104" s="9">
        <v>6.6186041855480626</v>
      </c>
      <c r="C104" s="9">
        <v>2.7056663524240552</v>
      </c>
      <c r="D104" s="9">
        <v>0.97018752579495948</v>
      </c>
      <c r="E104" s="10">
        <f t="shared" si="2"/>
        <v>0.7649643294884434</v>
      </c>
      <c r="F104" s="10">
        <f t="shared" si="3"/>
        <v>0.14658491406895061</v>
      </c>
    </row>
    <row r="105" spans="1:6" x14ac:dyDescent="0.25">
      <c r="A105" s="8">
        <v>36678</v>
      </c>
      <c r="B105" s="9">
        <v>6.9545293859433857</v>
      </c>
      <c r="C105" s="9">
        <v>2.5496821764713142</v>
      </c>
      <c r="D105" s="9">
        <v>0.9663670135082989</v>
      </c>
      <c r="E105" s="10">
        <f t="shared" si="2"/>
        <v>0.79088425534372708</v>
      </c>
      <c r="F105" s="10">
        <f t="shared" si="3"/>
        <v>0.13895505502666169</v>
      </c>
    </row>
    <row r="106" spans="1:6" x14ac:dyDescent="0.25">
      <c r="A106" s="8">
        <v>36679</v>
      </c>
      <c r="B106" s="9">
        <v>6.7842480026590399</v>
      </c>
      <c r="C106" s="9">
        <v>2.1972757889558037</v>
      </c>
      <c r="D106" s="9">
        <v>0.88816987192050312</v>
      </c>
      <c r="E106" s="10">
        <f t="shared" si="2"/>
        <v>0.81831055135367836</v>
      </c>
      <c r="F106" s="10">
        <f t="shared" si="3"/>
        <v>0.13091648058449382</v>
      </c>
    </row>
    <row r="107" spans="1:6" x14ac:dyDescent="0.25">
      <c r="A107" s="8">
        <v>36682</v>
      </c>
      <c r="B107" s="9">
        <v>6.6388959386855539</v>
      </c>
      <c r="C107" s="9">
        <v>2.0629694427063923</v>
      </c>
      <c r="D107" s="9">
        <v>0.90610713838420309</v>
      </c>
      <c r="E107" s="10">
        <f t="shared" si="2"/>
        <v>0.83208695378698694</v>
      </c>
      <c r="F107" s="10">
        <f t="shared" si="3"/>
        <v>0.13648461231395725</v>
      </c>
    </row>
    <row r="108" spans="1:6" x14ac:dyDescent="0.25">
      <c r="A108" s="8">
        <v>36683</v>
      </c>
      <c r="B108" s="9">
        <v>6.4032501699183637</v>
      </c>
      <c r="C108" s="9">
        <v>1.9287913099659293</v>
      </c>
      <c r="D108" s="9">
        <v>0.85491415787064173</v>
      </c>
      <c r="E108" s="10">
        <f t="shared" si="2"/>
        <v>0.83783712099302987</v>
      </c>
      <c r="F108" s="10">
        <f t="shared" si="3"/>
        <v>0.13351253428874563</v>
      </c>
    </row>
    <row r="109" spans="1:6" x14ac:dyDescent="0.25">
      <c r="A109" s="8">
        <v>36684</v>
      </c>
      <c r="B109" s="9">
        <v>6.1076327767086775</v>
      </c>
      <c r="C109" s="9">
        <v>1.7247635758977442</v>
      </c>
      <c r="D109" s="9">
        <v>0.78711512074745793</v>
      </c>
      <c r="E109" s="10">
        <f t="shared" si="2"/>
        <v>0.85017200909936352</v>
      </c>
      <c r="F109" s="10">
        <f t="shared" si="3"/>
        <v>0.12887400888755199</v>
      </c>
    </row>
    <row r="110" spans="1:6" x14ac:dyDescent="0.25">
      <c r="A110" s="8">
        <v>36685</v>
      </c>
      <c r="B110" s="9">
        <v>5.699581414504495</v>
      </c>
      <c r="C110" s="9">
        <v>1.5475684307148199</v>
      </c>
      <c r="D110" s="9">
        <v>0.71815418476410042</v>
      </c>
      <c r="E110" s="10">
        <f t="shared" si="2"/>
        <v>0.8572643481291885</v>
      </c>
      <c r="F110" s="10">
        <f t="shared" si="3"/>
        <v>0.12600121527109279</v>
      </c>
    </row>
    <row r="111" spans="1:6" x14ac:dyDescent="0.25">
      <c r="A111" s="8">
        <v>36686</v>
      </c>
      <c r="B111" s="9">
        <v>5.089718449917064</v>
      </c>
      <c r="C111" s="9">
        <v>1.5760239021056055</v>
      </c>
      <c r="D111" s="9">
        <v>0.68279712487596889</v>
      </c>
      <c r="E111" s="10">
        <f t="shared" si="2"/>
        <v>0.8314713551406322</v>
      </c>
      <c r="F111" s="10">
        <f t="shared" si="3"/>
        <v>0.13415223879173413</v>
      </c>
    </row>
    <row r="112" spans="1:6" x14ac:dyDescent="0.25">
      <c r="A112" s="8">
        <v>36689</v>
      </c>
      <c r="B112" s="9">
        <v>4.6209729450678774</v>
      </c>
      <c r="C112" s="9">
        <v>1.467203823964871</v>
      </c>
      <c r="D112" s="9">
        <v>0.62557052947903857</v>
      </c>
      <c r="E112" s="10">
        <f t="shared" si="2"/>
        <v>0.82600225738816391</v>
      </c>
      <c r="F112" s="10">
        <f t="shared" si="3"/>
        <v>0.13537636703688807</v>
      </c>
    </row>
    <row r="113" spans="1:6" x14ac:dyDescent="0.25">
      <c r="A113" s="8">
        <v>36690</v>
      </c>
      <c r="B113" s="9">
        <v>4.9926391283064167</v>
      </c>
      <c r="C113" s="9">
        <v>1.3083835326785362</v>
      </c>
      <c r="D113" s="9">
        <v>0.61295296377446729</v>
      </c>
      <c r="E113" s="10">
        <f t="shared" si="2"/>
        <v>0.86297249788908015</v>
      </c>
      <c r="F113" s="10">
        <f t="shared" si="3"/>
        <v>0.12277133356169301</v>
      </c>
    </row>
    <row r="114" spans="1:6" x14ac:dyDescent="0.25">
      <c r="A114" s="8">
        <v>36691</v>
      </c>
      <c r="B114" s="9">
        <v>4.8496604871628604</v>
      </c>
      <c r="C114" s="9">
        <v>1.7610170634274613</v>
      </c>
      <c r="D114" s="9">
        <v>0.69640734140823091</v>
      </c>
      <c r="E114" s="10">
        <f t="shared" si="2"/>
        <v>0.7959682442797823</v>
      </c>
      <c r="F114" s="10">
        <f t="shared" si="3"/>
        <v>0.14359919488212294</v>
      </c>
    </row>
    <row r="115" spans="1:6" x14ac:dyDescent="0.25">
      <c r="A115" s="8">
        <v>36692</v>
      </c>
      <c r="B115" s="9">
        <v>4.4185618725040623</v>
      </c>
      <c r="C115" s="9">
        <v>1.5903483699761511</v>
      </c>
      <c r="D115" s="9">
        <v>0.62814551589585732</v>
      </c>
      <c r="E115" s="10">
        <f t="shared" si="2"/>
        <v>0.79754261567677698</v>
      </c>
      <c r="F115" s="10">
        <f t="shared" si="3"/>
        <v>0.14216062466041202</v>
      </c>
    </row>
    <row r="116" spans="1:6" x14ac:dyDescent="0.25">
      <c r="A116" s="8">
        <v>36693</v>
      </c>
      <c r="B116" s="9">
        <v>4.0332946170803972</v>
      </c>
      <c r="C116" s="9">
        <v>1.5685906462942003</v>
      </c>
      <c r="D116" s="9">
        <v>0.59236716356197172</v>
      </c>
      <c r="E116" s="10">
        <f t="shared" si="2"/>
        <v>0.77899250063642556</v>
      </c>
      <c r="F116" s="10">
        <f t="shared" si="3"/>
        <v>0.14686930160107464</v>
      </c>
    </row>
    <row r="117" spans="1:6" x14ac:dyDescent="0.25">
      <c r="A117" s="8">
        <v>36696</v>
      </c>
      <c r="B117" s="9">
        <v>3.7023969273696951</v>
      </c>
      <c r="C117" s="9">
        <v>1.4183820928186794</v>
      </c>
      <c r="D117" s="9">
        <v>0.53744358875145093</v>
      </c>
      <c r="E117" s="10">
        <f t="shared" si="2"/>
        <v>0.78226345678027254</v>
      </c>
      <c r="F117" s="10">
        <f t="shared" si="3"/>
        <v>0.14516098605701594</v>
      </c>
    </row>
    <row r="118" spans="1:6" x14ac:dyDescent="0.25">
      <c r="A118" s="8">
        <v>36697</v>
      </c>
      <c r="B118" s="9">
        <v>3.5692578521182567</v>
      </c>
      <c r="C118" s="9">
        <v>1.5462565435875495</v>
      </c>
      <c r="D118" s="9">
        <v>0.54961760414210736</v>
      </c>
      <c r="E118" s="10">
        <f t="shared" si="2"/>
        <v>0.75185018447752028</v>
      </c>
      <c r="F118" s="10">
        <f t="shared" si="3"/>
        <v>0.15398652238473731</v>
      </c>
    </row>
    <row r="119" spans="1:6" x14ac:dyDescent="0.25">
      <c r="A119" s="8">
        <v>36698</v>
      </c>
      <c r="B119" s="9">
        <v>3.323481057464952</v>
      </c>
      <c r="C119" s="9">
        <v>1.3860302371946045</v>
      </c>
      <c r="D119" s="9">
        <v>0.49446710139613537</v>
      </c>
      <c r="E119" s="10">
        <f t="shared" si="2"/>
        <v>0.76036966476321266</v>
      </c>
      <c r="F119" s="10">
        <f t="shared" si="3"/>
        <v>0.14877987653502664</v>
      </c>
    </row>
    <row r="120" spans="1:6" x14ac:dyDescent="0.25">
      <c r="A120" s="8">
        <v>36699</v>
      </c>
      <c r="B120" s="9">
        <v>3.2404496155348546</v>
      </c>
      <c r="C120" s="9">
        <v>1.2801785605257074</v>
      </c>
      <c r="D120" s="9">
        <v>0.4600045771269104</v>
      </c>
      <c r="E120" s="10">
        <f t="shared" si="2"/>
        <v>0.77221306157871572</v>
      </c>
      <c r="F120" s="10">
        <f t="shared" si="3"/>
        <v>0.14195702192733647</v>
      </c>
    </row>
    <row r="121" spans="1:6" x14ac:dyDescent="0.25">
      <c r="A121" s="8">
        <v>36700</v>
      </c>
      <c r="B121" s="9">
        <v>3.1176395231375218</v>
      </c>
      <c r="C121" s="9">
        <v>1.3143378151108402</v>
      </c>
      <c r="D121" s="9">
        <v>0.45691843580308528</v>
      </c>
      <c r="E121" s="10">
        <f t="shared" ref="E121:E184" si="4">(B121-D121)/(C121-2*(D121)+B121)</f>
        <v>0.75628620078205722</v>
      </c>
      <c r="F121" s="10">
        <f t="shared" ref="F121:F184" si="5">D121/B121</f>
        <v>0.14655909780847687</v>
      </c>
    </row>
    <row r="122" spans="1:6" x14ac:dyDescent="0.25">
      <c r="A122" s="8">
        <v>36703</v>
      </c>
      <c r="B122" s="9">
        <v>4.2023688078253443</v>
      </c>
      <c r="C122" s="9">
        <v>1.3791397329515815</v>
      </c>
      <c r="D122" s="9">
        <v>0.54574106763983155</v>
      </c>
      <c r="E122" s="10">
        <f t="shared" si="4"/>
        <v>0.81438891666841939</v>
      </c>
      <c r="F122" s="10">
        <f t="shared" si="5"/>
        <v>0.12986510527671735</v>
      </c>
    </row>
    <row r="123" spans="1:6" x14ac:dyDescent="0.25">
      <c r="A123" s="8">
        <v>36704</v>
      </c>
      <c r="B123" s="9">
        <v>4.6351958076677988</v>
      </c>
      <c r="C123" s="9">
        <v>1.2564646057245885</v>
      </c>
      <c r="D123" s="9">
        <v>0.54524798509497774</v>
      </c>
      <c r="E123" s="10">
        <f t="shared" si="4"/>
        <v>0.85186580692178471</v>
      </c>
      <c r="F123" s="10">
        <f t="shared" si="5"/>
        <v>0.11763213631514728</v>
      </c>
    </row>
    <row r="124" spans="1:6" x14ac:dyDescent="0.25">
      <c r="A124" s="8">
        <v>36705</v>
      </c>
      <c r="B124" s="9">
        <v>4.7192589822053828</v>
      </c>
      <c r="C124" s="9">
        <v>1.1765644357006464</v>
      </c>
      <c r="D124" s="9">
        <v>0.52518736697995427</v>
      </c>
      <c r="E124" s="10">
        <f t="shared" si="4"/>
        <v>0.86556929786939529</v>
      </c>
      <c r="F124" s="10">
        <f t="shared" si="5"/>
        <v>0.11128598132890051</v>
      </c>
    </row>
    <row r="125" spans="1:6" x14ac:dyDescent="0.25">
      <c r="A125" s="8">
        <v>36706</v>
      </c>
      <c r="B125" s="9">
        <v>4.4724772743492229</v>
      </c>
      <c r="C125" s="9">
        <v>1.1117765091853835</v>
      </c>
      <c r="D125" s="9">
        <v>0.49900651378004873</v>
      </c>
      <c r="E125" s="10">
        <f t="shared" si="4"/>
        <v>0.86638948367307633</v>
      </c>
      <c r="F125" s="10">
        <f t="shared" si="5"/>
        <v>0.11157273322370491</v>
      </c>
    </row>
    <row r="126" spans="1:6" x14ac:dyDescent="0.25">
      <c r="A126" s="8">
        <v>36707</v>
      </c>
      <c r="B126" s="9">
        <v>5.1939131863426145</v>
      </c>
      <c r="C126" s="9">
        <v>1.185715906299214</v>
      </c>
      <c r="D126" s="9">
        <v>0.55841885139104375</v>
      </c>
      <c r="E126" s="10">
        <f t="shared" si="4"/>
        <v>0.88080525933122955</v>
      </c>
      <c r="F126" s="10">
        <f t="shared" si="5"/>
        <v>0.10751409031236893</v>
      </c>
    </row>
    <row r="127" spans="1:6" x14ac:dyDescent="0.25">
      <c r="A127" s="8">
        <v>36712</v>
      </c>
      <c r="B127" s="9">
        <v>5.1266975439008471</v>
      </c>
      <c r="C127" s="9">
        <v>1.0631454168424237</v>
      </c>
      <c r="D127" s="9">
        <v>0.52031822801788541</v>
      </c>
      <c r="E127" s="10">
        <f t="shared" si="4"/>
        <v>0.89458041965722768</v>
      </c>
      <c r="F127" s="10">
        <f t="shared" si="5"/>
        <v>0.10149189094193785</v>
      </c>
    </row>
    <row r="128" spans="1:6" x14ac:dyDescent="0.25">
      <c r="A128" s="8">
        <v>36713</v>
      </c>
      <c r="B128" s="9">
        <v>4.7370468841709634</v>
      </c>
      <c r="C128" s="9">
        <v>0.97544041092636635</v>
      </c>
      <c r="D128" s="9">
        <v>0.48184493561791208</v>
      </c>
      <c r="E128" s="10">
        <f t="shared" si="4"/>
        <v>0.89605884790362678</v>
      </c>
      <c r="F128" s="10">
        <f t="shared" si="5"/>
        <v>0.10171842234199048</v>
      </c>
    </row>
    <row r="129" spans="1:6" x14ac:dyDescent="0.25">
      <c r="A129" s="8">
        <v>36714</v>
      </c>
      <c r="B129" s="9">
        <v>4.2164400361719236</v>
      </c>
      <c r="C129" s="9">
        <v>0.94481927244680486</v>
      </c>
      <c r="D129" s="9">
        <v>0.44283690826476935</v>
      </c>
      <c r="E129" s="10">
        <f t="shared" si="4"/>
        <v>0.88259330444664996</v>
      </c>
      <c r="F129" s="10">
        <f t="shared" si="5"/>
        <v>0.10502625543486155</v>
      </c>
    </row>
    <row r="130" spans="1:6" x14ac:dyDescent="0.25">
      <c r="A130" s="8">
        <v>36717</v>
      </c>
      <c r="B130" s="9">
        <v>3.8530617300143248</v>
      </c>
      <c r="C130" s="9">
        <v>0.89263550902398792</v>
      </c>
      <c r="D130" s="9">
        <v>0.41712459204617813</v>
      </c>
      <c r="E130" s="10">
        <f t="shared" si="4"/>
        <v>0.87843097740323195</v>
      </c>
      <c r="F130" s="10">
        <f t="shared" si="5"/>
        <v>0.10825795724913739</v>
      </c>
    </row>
    <row r="131" spans="1:6" x14ac:dyDescent="0.25">
      <c r="A131" s="8">
        <v>36718</v>
      </c>
      <c r="B131" s="9">
        <v>3.6052502936951676</v>
      </c>
      <c r="C131" s="9">
        <v>0.87343775186293515</v>
      </c>
      <c r="D131" s="9">
        <v>0.39787749422640173</v>
      </c>
      <c r="E131" s="10">
        <f t="shared" si="4"/>
        <v>0.87087458548314933</v>
      </c>
      <c r="F131" s="10">
        <f t="shared" si="5"/>
        <v>0.11036057466584405</v>
      </c>
    </row>
    <row r="132" spans="1:6" x14ac:dyDescent="0.25">
      <c r="A132" s="8">
        <v>36719</v>
      </c>
      <c r="B132" s="9">
        <v>5.3044351102127685</v>
      </c>
      <c r="C132" s="9">
        <v>0.90296349593037362</v>
      </c>
      <c r="D132" s="9">
        <v>0.4889277760193888</v>
      </c>
      <c r="E132" s="10">
        <f t="shared" si="4"/>
        <v>0.92082755307157638</v>
      </c>
      <c r="F132" s="10">
        <f t="shared" si="5"/>
        <v>9.2173391861848461E-2</v>
      </c>
    </row>
    <row r="133" spans="1:6" x14ac:dyDescent="0.25">
      <c r="A133" s="8">
        <v>36720</v>
      </c>
      <c r="B133" s="9">
        <v>5.5345282294016256</v>
      </c>
      <c r="C133" s="9">
        <v>0.83207648043265514</v>
      </c>
      <c r="D133" s="9">
        <v>0.4809808396187773</v>
      </c>
      <c r="E133" s="10">
        <f t="shared" si="4"/>
        <v>0.93503814427220122</v>
      </c>
      <c r="F133" s="10">
        <f t="shared" si="5"/>
        <v>8.6905481313405336E-2</v>
      </c>
    </row>
    <row r="134" spans="1:6" x14ac:dyDescent="0.25">
      <c r="A134" s="8">
        <v>36721</v>
      </c>
      <c r="B134" s="9">
        <v>7.2007849873485732</v>
      </c>
      <c r="C134" s="9">
        <v>0.8055876353425433</v>
      </c>
      <c r="D134" s="9">
        <v>0.53705148367421152</v>
      </c>
      <c r="E134" s="10">
        <f t="shared" si="4"/>
        <v>0.96126288141988658</v>
      </c>
      <c r="F134" s="10">
        <f t="shared" si="5"/>
        <v>7.4582352426545817E-2</v>
      </c>
    </row>
    <row r="135" spans="1:6" x14ac:dyDescent="0.25">
      <c r="A135" s="8">
        <v>36724</v>
      </c>
      <c r="B135" s="9">
        <v>7.2591350913654704</v>
      </c>
      <c r="C135" s="9">
        <v>0.73870080323517817</v>
      </c>
      <c r="D135" s="9">
        <v>0.51762980026568561</v>
      </c>
      <c r="E135" s="10">
        <f t="shared" si="4"/>
        <v>0.96824867784101676</v>
      </c>
      <c r="F135" s="10">
        <f t="shared" si="5"/>
        <v>7.1307365650405269E-2</v>
      </c>
    </row>
    <row r="136" spans="1:6" x14ac:dyDescent="0.25">
      <c r="A136" s="8">
        <v>36725</v>
      </c>
      <c r="B136" s="9">
        <v>6.5341162451747676</v>
      </c>
      <c r="C136" s="9">
        <v>0.70691674801886251</v>
      </c>
      <c r="D136" s="9">
        <v>0.48008988570051936</v>
      </c>
      <c r="E136" s="10">
        <f t="shared" si="4"/>
        <v>0.96388597945079724</v>
      </c>
      <c r="F136" s="10">
        <f t="shared" si="5"/>
        <v>7.3474341087067449E-2</v>
      </c>
    </row>
    <row r="137" spans="1:6" x14ac:dyDescent="0.25">
      <c r="A137" s="8">
        <v>36726</v>
      </c>
      <c r="B137" s="9">
        <v>5.8331490453653894</v>
      </c>
      <c r="C137" s="9">
        <v>1.0793321431286693</v>
      </c>
      <c r="D137" s="9">
        <v>0.57679955323915444</v>
      </c>
      <c r="E137" s="10">
        <f t="shared" si="4"/>
        <v>0.91273782259601055</v>
      </c>
      <c r="F137" s="10">
        <f t="shared" si="5"/>
        <v>9.8883047347716732E-2</v>
      </c>
    </row>
    <row r="138" spans="1:6" x14ac:dyDescent="0.25">
      <c r="A138" s="8">
        <v>36727</v>
      </c>
      <c r="B138" s="9">
        <v>6.2661440539962161</v>
      </c>
      <c r="C138" s="9">
        <v>0.96961253468869302</v>
      </c>
      <c r="D138" s="9">
        <v>0.56503855598508734</v>
      </c>
      <c r="E138" s="10">
        <f t="shared" si="4"/>
        <v>0.9337380908633458</v>
      </c>
      <c r="F138" s="10">
        <f t="shared" si="5"/>
        <v>9.0173247074448529E-2</v>
      </c>
    </row>
    <row r="139" spans="1:6" x14ac:dyDescent="0.25">
      <c r="A139" s="8">
        <v>36728</v>
      </c>
      <c r="B139" s="9">
        <v>5.993633110718287</v>
      </c>
      <c r="C139" s="9">
        <v>0.97455112420250234</v>
      </c>
      <c r="D139" s="9">
        <v>0.55333485254793691</v>
      </c>
      <c r="E139" s="10">
        <f t="shared" si="4"/>
        <v>0.92813866288118774</v>
      </c>
      <c r="F139" s="10">
        <f t="shared" si="5"/>
        <v>9.2320441095805464E-2</v>
      </c>
    </row>
    <row r="140" spans="1:6" x14ac:dyDescent="0.25">
      <c r="A140" s="8">
        <v>36731</v>
      </c>
      <c r="B140" s="9">
        <v>5.2075154738626894</v>
      </c>
      <c r="C140" s="9">
        <v>0.90325061520911432</v>
      </c>
      <c r="D140" s="9">
        <v>0.49315173999130724</v>
      </c>
      <c r="E140" s="10">
        <f t="shared" si="4"/>
        <v>0.91997231583065497</v>
      </c>
      <c r="F140" s="10">
        <f t="shared" si="5"/>
        <v>9.4700004727112319E-2</v>
      </c>
    </row>
    <row r="141" spans="1:6" x14ac:dyDescent="0.25">
      <c r="A141" s="8">
        <v>36732</v>
      </c>
      <c r="B141" s="9">
        <v>4.4867141815829301</v>
      </c>
      <c r="C141" s="9">
        <v>1.4195212191635274</v>
      </c>
      <c r="D141" s="9">
        <v>0.58863780207917338</v>
      </c>
      <c r="E141" s="10">
        <f t="shared" si="4"/>
        <v>0.82429890444747989</v>
      </c>
      <c r="F141" s="10">
        <f t="shared" si="5"/>
        <v>0.131195743311534</v>
      </c>
    </row>
    <row r="142" spans="1:6" x14ac:dyDescent="0.25">
      <c r="A142" s="8">
        <v>36733</v>
      </c>
      <c r="B142" s="9">
        <v>4.9036104307593087</v>
      </c>
      <c r="C142" s="9">
        <v>1.5143848749538236</v>
      </c>
      <c r="D142" s="9">
        <v>0.63220439166192266</v>
      </c>
      <c r="E142" s="10">
        <f t="shared" si="4"/>
        <v>0.82882202919086567</v>
      </c>
      <c r="F142" s="10">
        <f t="shared" si="5"/>
        <v>0.12892630860237969</v>
      </c>
    </row>
    <row r="143" spans="1:6" x14ac:dyDescent="0.25">
      <c r="A143" s="8">
        <v>36734</v>
      </c>
      <c r="B143" s="9">
        <v>4.6432660609966065</v>
      </c>
      <c r="C143" s="9">
        <v>1.3807942502754411</v>
      </c>
      <c r="D143" s="9">
        <v>0.58571319227261021</v>
      </c>
      <c r="E143" s="10">
        <f t="shared" si="4"/>
        <v>0.83615474193844141</v>
      </c>
      <c r="F143" s="10">
        <f t="shared" si="5"/>
        <v>0.12614250068342966</v>
      </c>
    </row>
    <row r="144" spans="1:6" x14ac:dyDescent="0.25">
      <c r="A144" s="8">
        <v>36735</v>
      </c>
      <c r="B144" s="9">
        <v>4.4346144987902223</v>
      </c>
      <c r="C144" s="9">
        <v>1.5640889237942199</v>
      </c>
      <c r="D144" s="9">
        <v>0.60886883110518886</v>
      </c>
      <c r="E144" s="10">
        <f t="shared" si="4"/>
        <v>0.80020352778801451</v>
      </c>
      <c r="F144" s="10">
        <f t="shared" si="5"/>
        <v>0.13729915672969778</v>
      </c>
    </row>
    <row r="145" spans="1:6" x14ac:dyDescent="0.25">
      <c r="A145" s="8">
        <v>36738</v>
      </c>
      <c r="B145" s="9">
        <v>5.817225262313479</v>
      </c>
      <c r="C145" s="9">
        <v>1.72827134158797</v>
      </c>
      <c r="D145" s="9">
        <v>0.74722930277588318</v>
      </c>
      <c r="E145" s="10">
        <f t="shared" si="4"/>
        <v>0.83787210738394802</v>
      </c>
      <c r="F145" s="10">
        <f t="shared" si="5"/>
        <v>0.12845115481718755</v>
      </c>
    </row>
    <row r="146" spans="1:6" x14ac:dyDescent="0.25">
      <c r="A146" s="8">
        <v>36739</v>
      </c>
      <c r="B146" s="9">
        <v>5.8062468658822937</v>
      </c>
      <c r="C146" s="9">
        <v>1.6644203765159815</v>
      </c>
      <c r="D146" s="9">
        <v>0.72883754169706094</v>
      </c>
      <c r="E146" s="10">
        <f t="shared" si="4"/>
        <v>0.84440644356771155</v>
      </c>
      <c r="F146" s="10">
        <f t="shared" si="5"/>
        <v>0.12552644738199739</v>
      </c>
    </row>
    <row r="147" spans="1:6" x14ac:dyDescent="0.25">
      <c r="A147" s="8">
        <v>36740</v>
      </c>
      <c r="B147" s="9">
        <v>6.2654993366809846</v>
      </c>
      <c r="C147" s="9">
        <v>1.4978818952978787</v>
      </c>
      <c r="D147" s="9">
        <v>0.71633882556600947</v>
      </c>
      <c r="E147" s="10">
        <f t="shared" si="4"/>
        <v>0.87654720209987713</v>
      </c>
      <c r="F147" s="10">
        <f t="shared" si="5"/>
        <v>0.11433068412795887</v>
      </c>
    </row>
    <row r="148" spans="1:6" x14ac:dyDescent="0.25">
      <c r="A148" s="8">
        <v>36741</v>
      </c>
      <c r="B148" s="9">
        <v>5.7179459981188963</v>
      </c>
      <c r="C148" s="9">
        <v>1.3635317346322222</v>
      </c>
      <c r="D148" s="9">
        <v>0.65357591625566014</v>
      </c>
      <c r="E148" s="10">
        <f t="shared" si="4"/>
        <v>0.87704957589126054</v>
      </c>
      <c r="F148" s="10">
        <f t="shared" si="5"/>
        <v>0.11430256887187727</v>
      </c>
    </row>
    <row r="149" spans="1:6" x14ac:dyDescent="0.25">
      <c r="A149" s="8">
        <v>36742</v>
      </c>
      <c r="B149" s="9">
        <v>5.0637227842584842</v>
      </c>
      <c r="C149" s="9">
        <v>1.2098986019935003</v>
      </c>
      <c r="D149" s="9">
        <v>0.57453182998369379</v>
      </c>
      <c r="E149" s="10">
        <f t="shared" si="4"/>
        <v>0.87601529615894091</v>
      </c>
      <c r="F149" s="10">
        <f t="shared" si="5"/>
        <v>0.11346036393811523</v>
      </c>
    </row>
    <row r="150" spans="1:6" x14ac:dyDescent="0.25">
      <c r="A150" s="8">
        <v>36745</v>
      </c>
      <c r="B150" s="9">
        <v>4.5283929389973681</v>
      </c>
      <c r="C150" s="9">
        <v>1.0770811247218735</v>
      </c>
      <c r="D150" s="9">
        <v>0.51131113857227861</v>
      </c>
      <c r="E150" s="10">
        <f t="shared" si="4"/>
        <v>0.87654630511791809</v>
      </c>
      <c r="F150" s="10">
        <f t="shared" si="5"/>
        <v>0.11291227273344527</v>
      </c>
    </row>
    <row r="151" spans="1:6" x14ac:dyDescent="0.25">
      <c r="A151" s="8">
        <v>36746</v>
      </c>
      <c r="B151" s="9">
        <v>4.0855365127670744</v>
      </c>
      <c r="C151" s="9">
        <v>1.0655640514000608</v>
      </c>
      <c r="D151" s="9">
        <v>0.48534632134333378</v>
      </c>
      <c r="E151" s="10">
        <f t="shared" si="4"/>
        <v>0.86120547540938386</v>
      </c>
      <c r="F151" s="10">
        <f t="shared" si="5"/>
        <v>0.11879622659757257</v>
      </c>
    </row>
    <row r="152" spans="1:6" x14ac:dyDescent="0.25">
      <c r="A152" s="8">
        <v>36747</v>
      </c>
      <c r="B152" s="9">
        <v>4.4968102659379854</v>
      </c>
      <c r="C152" s="9">
        <v>1.2715765268506789</v>
      </c>
      <c r="D152" s="9">
        <v>0.54926821703005391</v>
      </c>
      <c r="E152" s="10">
        <f t="shared" si="4"/>
        <v>0.84532517011588237</v>
      </c>
      <c r="F152" s="10">
        <f t="shared" si="5"/>
        <v>0.12214618463905383</v>
      </c>
    </row>
    <row r="153" spans="1:6" x14ac:dyDescent="0.25">
      <c r="A153" s="8">
        <v>36748</v>
      </c>
      <c r="B153" s="9">
        <v>5.1997756194312332</v>
      </c>
      <c r="C153" s="9">
        <v>1.1677212163619008</v>
      </c>
      <c r="D153" s="9">
        <v>0.56150675458306265</v>
      </c>
      <c r="E153" s="10">
        <f t="shared" si="4"/>
        <v>0.88440911639455533</v>
      </c>
      <c r="F153" s="10">
        <f t="shared" si="5"/>
        <v>0.10798672782816769</v>
      </c>
    </row>
    <row r="154" spans="1:6" x14ac:dyDescent="0.25">
      <c r="A154" s="8">
        <v>36749</v>
      </c>
      <c r="B154" s="9">
        <v>5.1188510821745954</v>
      </c>
      <c r="C154" s="9">
        <v>1.0850043365975148</v>
      </c>
      <c r="D154" s="9">
        <v>0.52348790695886827</v>
      </c>
      <c r="E154" s="10">
        <f t="shared" si="4"/>
        <v>0.89111313959897975</v>
      </c>
      <c r="F154" s="10">
        <f t="shared" si="5"/>
        <v>0.10226668026772906</v>
      </c>
    </row>
    <row r="155" spans="1:6" x14ac:dyDescent="0.25">
      <c r="A155" s="8">
        <v>36752</v>
      </c>
      <c r="B155" s="9">
        <v>4.7880048098113308</v>
      </c>
      <c r="C155" s="9">
        <v>1.1887564996557112</v>
      </c>
      <c r="D155" s="9">
        <v>0.52574228966820269</v>
      </c>
      <c r="E155" s="10">
        <f t="shared" si="4"/>
        <v>0.86538538922463282</v>
      </c>
      <c r="F155" s="10">
        <f t="shared" si="5"/>
        <v>0.10980404376179383</v>
      </c>
    </row>
    <row r="156" spans="1:6" x14ac:dyDescent="0.25">
      <c r="A156" s="8">
        <v>36753</v>
      </c>
      <c r="B156" s="9">
        <v>4.3966253502721102</v>
      </c>
      <c r="C156" s="9">
        <v>1.0642426255928641</v>
      </c>
      <c r="D156" s="9">
        <v>0.48164083113136558</v>
      </c>
      <c r="E156" s="10">
        <f t="shared" si="4"/>
        <v>0.87046345443121109</v>
      </c>
      <c r="F156" s="10">
        <f t="shared" si="5"/>
        <v>0.10954784471266274</v>
      </c>
    </row>
    <row r="157" spans="1:6" x14ac:dyDescent="0.25">
      <c r="A157" s="8">
        <v>36754</v>
      </c>
      <c r="B157" s="9">
        <v>4.0077882555102349</v>
      </c>
      <c r="C157" s="9">
        <v>0.99836637149349972</v>
      </c>
      <c r="D157" s="9">
        <v>0.44249445073594879</v>
      </c>
      <c r="E157" s="10">
        <f t="shared" si="4"/>
        <v>0.86511779487202844</v>
      </c>
      <c r="F157" s="10">
        <f t="shared" si="5"/>
        <v>0.11040864000925479</v>
      </c>
    </row>
    <row r="158" spans="1:6" x14ac:dyDescent="0.25">
      <c r="A158" s="8">
        <v>36755</v>
      </c>
      <c r="B158" s="9">
        <v>4.6316964788166048</v>
      </c>
      <c r="C158" s="9">
        <v>0.96434451136036159</v>
      </c>
      <c r="D158" s="9">
        <v>0.46474893164160119</v>
      </c>
      <c r="E158" s="10">
        <f t="shared" si="4"/>
        <v>0.89294097019278784</v>
      </c>
      <c r="F158" s="10">
        <f t="shared" si="5"/>
        <v>0.10034097306832684</v>
      </c>
    </row>
    <row r="159" spans="1:6" x14ac:dyDescent="0.25">
      <c r="A159" s="8">
        <v>36756</v>
      </c>
      <c r="B159" s="9">
        <v>4.6330509153360611</v>
      </c>
      <c r="C159" s="9">
        <v>0.86787718173042705</v>
      </c>
      <c r="D159" s="9">
        <v>0.43736768396653419</v>
      </c>
      <c r="E159" s="10">
        <f t="shared" si="4"/>
        <v>0.90694086412510178</v>
      </c>
      <c r="F159" s="10">
        <f t="shared" si="5"/>
        <v>9.4401657128089095E-2</v>
      </c>
    </row>
    <row r="160" spans="1:6" x14ac:dyDescent="0.25">
      <c r="A160" s="8">
        <v>36759</v>
      </c>
      <c r="B160" s="9">
        <v>5.9855028539108925</v>
      </c>
      <c r="C160" s="9">
        <v>1.0146832365818015</v>
      </c>
      <c r="D160" s="9">
        <v>0.53434398482767431</v>
      </c>
      <c r="E160" s="10">
        <f t="shared" si="4"/>
        <v>0.91901889843533868</v>
      </c>
      <c r="F160" s="10">
        <f t="shared" si="5"/>
        <v>8.9273031501194103E-2</v>
      </c>
    </row>
    <row r="161" spans="1:6" x14ac:dyDescent="0.25">
      <c r="A161" s="8">
        <v>36760</v>
      </c>
      <c r="B161" s="9">
        <v>6.3490518955287341</v>
      </c>
      <c r="C161" s="9">
        <v>0.91814687378957727</v>
      </c>
      <c r="D161" s="9">
        <v>0.52046227535280787</v>
      </c>
      <c r="E161" s="10">
        <f t="shared" si="4"/>
        <v>0.93612799814567427</v>
      </c>
      <c r="F161" s="10">
        <f t="shared" si="5"/>
        <v>8.1974802524348397E-2</v>
      </c>
    </row>
    <row r="162" spans="1:6" x14ac:dyDescent="0.25">
      <c r="A162" s="8">
        <v>36761</v>
      </c>
      <c r="B162" s="9">
        <v>5.6677484519917307</v>
      </c>
      <c r="C162" s="9">
        <v>0.83835770057783476</v>
      </c>
      <c r="D162" s="9">
        <v>0.47160053223807807</v>
      </c>
      <c r="E162" s="10">
        <f t="shared" si="4"/>
        <v>0.93407092831320326</v>
      </c>
      <c r="F162" s="10">
        <f t="shared" si="5"/>
        <v>8.3207738704838011E-2</v>
      </c>
    </row>
    <row r="163" spans="1:6" x14ac:dyDescent="0.25">
      <c r="A163" s="8">
        <v>36762</v>
      </c>
      <c r="B163" s="9">
        <v>4.9290882104273086</v>
      </c>
      <c r="C163" s="9">
        <v>1.1202427808728219</v>
      </c>
      <c r="D163" s="9">
        <v>0.50705618368443128</v>
      </c>
      <c r="E163" s="10">
        <f t="shared" si="4"/>
        <v>0.87822046211180338</v>
      </c>
      <c r="F163" s="10">
        <f t="shared" si="5"/>
        <v>0.10287017842605702</v>
      </c>
    </row>
    <row r="164" spans="1:6" x14ac:dyDescent="0.25">
      <c r="A164" s="8">
        <v>36763</v>
      </c>
      <c r="B164" s="9">
        <v>4.7828990471789856</v>
      </c>
      <c r="C164" s="9">
        <v>1.0301560398560192</v>
      </c>
      <c r="D164" s="9">
        <v>0.47433188998683717</v>
      </c>
      <c r="E164" s="10">
        <f t="shared" si="4"/>
        <v>0.8857361353593558</v>
      </c>
      <c r="F164" s="10">
        <f t="shared" si="5"/>
        <v>9.917246534120433E-2</v>
      </c>
    </row>
    <row r="165" spans="1:6" x14ac:dyDescent="0.25">
      <c r="A165" s="8">
        <v>36766</v>
      </c>
      <c r="B165" s="9">
        <v>4.5260742507867295</v>
      </c>
      <c r="C165" s="9">
        <v>0.9748983809119709</v>
      </c>
      <c r="D165" s="9">
        <v>0.44619324760435158</v>
      </c>
      <c r="E165" s="10">
        <f t="shared" si="4"/>
        <v>0.88527823552620144</v>
      </c>
      <c r="F165" s="10">
        <f t="shared" si="5"/>
        <v>9.8582838654667132E-2</v>
      </c>
    </row>
    <row r="166" spans="1:6" x14ac:dyDescent="0.25">
      <c r="A166" s="8">
        <v>36767</v>
      </c>
      <c r="B166" s="9">
        <v>4.7929774865511972</v>
      </c>
      <c r="C166" s="9">
        <v>0.9613733219551357</v>
      </c>
      <c r="D166" s="9">
        <v>0.453049421477633</v>
      </c>
      <c r="E166" s="10">
        <f t="shared" si="4"/>
        <v>0.8951531595120541</v>
      </c>
      <c r="F166" s="10">
        <f t="shared" si="5"/>
        <v>9.4523586382131375E-2</v>
      </c>
    </row>
    <row r="167" spans="1:6" x14ac:dyDescent="0.25">
      <c r="A167" s="8">
        <v>36768</v>
      </c>
      <c r="B167" s="9">
        <v>4.648442277575338</v>
      </c>
      <c r="C167" s="9">
        <v>0.86834229867683743</v>
      </c>
      <c r="D167" s="9">
        <v>0.42230620506172284</v>
      </c>
      <c r="E167" s="10">
        <f t="shared" si="4"/>
        <v>0.90453346371764975</v>
      </c>
      <c r="F167" s="10">
        <f t="shared" si="5"/>
        <v>9.0848972590018021E-2</v>
      </c>
    </row>
    <row r="168" spans="1:6" x14ac:dyDescent="0.25">
      <c r="A168" s="8">
        <v>36769</v>
      </c>
      <c r="B168" s="9">
        <v>4.218925478852606</v>
      </c>
      <c r="C168" s="9">
        <v>0.96073971926875379</v>
      </c>
      <c r="D168" s="9">
        <v>0.4262909016010224</v>
      </c>
      <c r="E168" s="10">
        <f t="shared" si="4"/>
        <v>0.87648751621120602</v>
      </c>
      <c r="F168" s="10">
        <f t="shared" si="5"/>
        <v>0.10104252936862919</v>
      </c>
    </row>
    <row r="169" spans="1:6" x14ac:dyDescent="0.25">
      <c r="A169" s="8">
        <v>36770</v>
      </c>
      <c r="B169" s="9">
        <v>3.7417086159118078</v>
      </c>
      <c r="C169" s="9">
        <v>1.103610599145957</v>
      </c>
      <c r="D169" s="9">
        <v>0.42651555450275891</v>
      </c>
      <c r="E169" s="10">
        <f t="shared" si="4"/>
        <v>0.8303992530958042</v>
      </c>
      <c r="F169" s="10">
        <f t="shared" si="5"/>
        <v>0.11398951609673176</v>
      </c>
    </row>
    <row r="170" spans="1:6" x14ac:dyDescent="0.25">
      <c r="A170" s="8">
        <v>36774</v>
      </c>
      <c r="B170" s="9">
        <v>3.4246644133952868</v>
      </c>
      <c r="C170" s="9">
        <v>0.98828204211621073</v>
      </c>
      <c r="D170" s="9">
        <v>0.38133722924688424</v>
      </c>
      <c r="E170" s="10">
        <f t="shared" si="4"/>
        <v>0.83372614058207162</v>
      </c>
      <c r="F170" s="10">
        <f t="shared" si="5"/>
        <v>0.11135024726957647</v>
      </c>
    </row>
    <row r="171" spans="1:6" x14ac:dyDescent="0.25">
      <c r="A171" s="8">
        <v>36775</v>
      </c>
      <c r="B171" s="9">
        <v>3.5185782284364895</v>
      </c>
      <c r="C171" s="9">
        <v>0.91483497035225447</v>
      </c>
      <c r="D171" s="9">
        <v>0.36592054567453808</v>
      </c>
      <c r="E171" s="10">
        <f t="shared" si="4"/>
        <v>0.85170775855629788</v>
      </c>
      <c r="F171" s="10">
        <f t="shared" si="5"/>
        <v>0.10399670603235046</v>
      </c>
    </row>
    <row r="172" spans="1:6" x14ac:dyDescent="0.25">
      <c r="A172" s="8">
        <v>36776</v>
      </c>
      <c r="B172" s="9">
        <v>3.5159462869312303</v>
      </c>
      <c r="C172" s="9">
        <v>1.0545299751179538</v>
      </c>
      <c r="D172" s="9">
        <v>0.38996807911826425</v>
      </c>
      <c r="E172" s="10">
        <f t="shared" si="4"/>
        <v>0.82467883789667595</v>
      </c>
      <c r="F172" s="10">
        <f t="shared" si="5"/>
        <v>0.11091411736515296</v>
      </c>
    </row>
    <row r="173" spans="1:6" x14ac:dyDescent="0.25">
      <c r="A173" s="8">
        <v>36777</v>
      </c>
      <c r="B173" s="9">
        <v>3.3125775433755162</v>
      </c>
      <c r="C173" s="9">
        <v>1.3669287327623794</v>
      </c>
      <c r="D173" s="9">
        <v>0.43150912432038974</v>
      </c>
      <c r="E173" s="10">
        <f t="shared" si="4"/>
        <v>0.75490042109330413</v>
      </c>
      <c r="F173" s="10">
        <f t="shared" si="5"/>
        <v>0.13026385606680227</v>
      </c>
    </row>
    <row r="174" spans="1:6" x14ac:dyDescent="0.25">
      <c r="A174" s="8">
        <v>36780</v>
      </c>
      <c r="B174" s="9">
        <v>3.4363282128026928</v>
      </c>
      <c r="C174" s="9">
        <v>1.267650407767988</v>
      </c>
      <c r="D174" s="9">
        <v>0.42603568704268946</v>
      </c>
      <c r="E174" s="10">
        <f t="shared" si="4"/>
        <v>0.78150701279392543</v>
      </c>
      <c r="F174" s="10">
        <f t="shared" si="5"/>
        <v>0.1239799171264877</v>
      </c>
    </row>
    <row r="175" spans="1:6" x14ac:dyDescent="0.25">
      <c r="A175" s="8">
        <v>36781</v>
      </c>
      <c r="B175" s="9">
        <v>3.2375926266907347</v>
      </c>
      <c r="C175" s="9">
        <v>1.3665188915625976</v>
      </c>
      <c r="D175" s="9">
        <v>0.42758726532901331</v>
      </c>
      <c r="E175" s="10">
        <f t="shared" si="4"/>
        <v>0.7495472371660622</v>
      </c>
      <c r="F175" s="10">
        <f t="shared" si="5"/>
        <v>0.1320695080054177</v>
      </c>
    </row>
    <row r="176" spans="1:6" x14ac:dyDescent="0.25">
      <c r="A176" s="8">
        <v>36782</v>
      </c>
      <c r="B176" s="9">
        <v>4.1315119401480827</v>
      </c>
      <c r="C176" s="9">
        <v>1.385259108077572</v>
      </c>
      <c r="D176" s="9">
        <v>0.49207341470368959</v>
      </c>
      <c r="E176" s="10">
        <f t="shared" si="4"/>
        <v>0.80294291998317258</v>
      </c>
      <c r="F176" s="10">
        <f t="shared" si="5"/>
        <v>0.11910250335281679</v>
      </c>
    </row>
    <row r="177" spans="1:6" x14ac:dyDescent="0.25">
      <c r="A177" s="8">
        <v>36783</v>
      </c>
      <c r="B177" s="9">
        <v>4.2534251720484599</v>
      </c>
      <c r="C177" s="9">
        <v>1.2269823759603766</v>
      </c>
      <c r="D177" s="9">
        <v>0.46946162956141019</v>
      </c>
      <c r="E177" s="10">
        <f t="shared" si="4"/>
        <v>0.83319974303273903</v>
      </c>
      <c r="F177" s="10">
        <f t="shared" si="5"/>
        <v>0.11037260809159041</v>
      </c>
    </row>
    <row r="178" spans="1:6" x14ac:dyDescent="0.25">
      <c r="A178" s="8">
        <v>36784</v>
      </c>
      <c r="B178" s="9">
        <v>4.3467785420268488</v>
      </c>
      <c r="C178" s="9">
        <v>1.431067437446188</v>
      </c>
      <c r="D178" s="9">
        <v>0.50750112830472927</v>
      </c>
      <c r="E178" s="10">
        <f t="shared" si="4"/>
        <v>0.80608931073930346</v>
      </c>
      <c r="F178" s="10">
        <f t="shared" si="5"/>
        <v>0.11675338952696859</v>
      </c>
    </row>
    <row r="179" spans="1:6" x14ac:dyDescent="0.25">
      <c r="A179" s="8">
        <v>36787</v>
      </c>
      <c r="B179" s="9">
        <v>4.5332926926117594</v>
      </c>
      <c r="C179" s="9">
        <v>1.5844226700000399</v>
      </c>
      <c r="D179" s="9">
        <v>0.5664399813817087</v>
      </c>
      <c r="E179" s="10">
        <f t="shared" si="4"/>
        <v>0.79578409175771492</v>
      </c>
      <c r="F179" s="10">
        <f t="shared" si="5"/>
        <v>0.12495111606291771</v>
      </c>
    </row>
    <row r="180" spans="1:6" x14ac:dyDescent="0.25">
      <c r="A180" s="8">
        <v>36788</v>
      </c>
      <c r="B180" s="9">
        <v>6.4563025513025787</v>
      </c>
      <c r="C180" s="9">
        <v>2.8617925348105331</v>
      </c>
      <c r="D180" s="9">
        <v>1.0111918941413862</v>
      </c>
      <c r="E180" s="10">
        <f t="shared" si="4"/>
        <v>0.74634404170851798</v>
      </c>
      <c r="F180" s="10">
        <f t="shared" si="5"/>
        <v>0.15662089657452238</v>
      </c>
    </row>
    <row r="181" spans="1:6" x14ac:dyDescent="0.25">
      <c r="A181" s="8">
        <v>36789</v>
      </c>
      <c r="B181" s="9">
        <v>6.4450438872346965</v>
      </c>
      <c r="C181" s="9">
        <v>2.397758995778974</v>
      </c>
      <c r="D181" s="9">
        <v>0.91658045838995417</v>
      </c>
      <c r="E181" s="10">
        <f t="shared" si="4"/>
        <v>0.78869412381915882</v>
      </c>
      <c r="F181" s="10">
        <f t="shared" si="5"/>
        <v>0.14221477377452291</v>
      </c>
    </row>
    <row r="182" spans="1:6" x14ac:dyDescent="0.25">
      <c r="A182" s="8">
        <v>36790</v>
      </c>
      <c r="B182" s="9">
        <v>5.7199667953122262</v>
      </c>
      <c r="C182" s="9">
        <v>2.132357024753059</v>
      </c>
      <c r="D182" s="9">
        <v>0.80368882800028696</v>
      </c>
      <c r="E182" s="10">
        <f t="shared" si="4"/>
        <v>0.78724104870618006</v>
      </c>
      <c r="F182" s="10">
        <f t="shared" si="5"/>
        <v>0.14050585549883726</v>
      </c>
    </row>
    <row r="183" spans="1:6" x14ac:dyDescent="0.25">
      <c r="A183" s="8">
        <v>36791</v>
      </c>
      <c r="B183" s="9">
        <v>4.8559538032150051</v>
      </c>
      <c r="C183" s="9">
        <v>2.1566857134423163</v>
      </c>
      <c r="D183" s="9">
        <v>0.75378726338054181</v>
      </c>
      <c r="E183" s="10">
        <f t="shared" si="4"/>
        <v>0.74516223647920699</v>
      </c>
      <c r="F183" s="10">
        <f t="shared" si="5"/>
        <v>0.15522949639295955</v>
      </c>
    </row>
    <row r="184" spans="1:6" x14ac:dyDescent="0.25">
      <c r="A184" s="8">
        <v>36794</v>
      </c>
      <c r="B184" s="9">
        <v>4.1584079337720796</v>
      </c>
      <c r="C184" s="9">
        <v>3.2317715329408121</v>
      </c>
      <c r="D184" s="9">
        <v>0.88806656666161266</v>
      </c>
      <c r="E184" s="10">
        <f t="shared" si="4"/>
        <v>0.58252838913352722</v>
      </c>
      <c r="F184" s="10">
        <f t="shared" si="5"/>
        <v>0.21355927095301833</v>
      </c>
    </row>
    <row r="185" spans="1:6" x14ac:dyDescent="0.25">
      <c r="A185" s="8">
        <v>36795</v>
      </c>
      <c r="B185" s="9">
        <v>3.7047659189541378</v>
      </c>
      <c r="C185" s="9">
        <v>2.8809794997691847</v>
      </c>
      <c r="D185" s="9">
        <v>0.80796049445082474</v>
      </c>
      <c r="E185" s="10">
        <f t="shared" ref="E185:E248" si="6">(B185-D185)/(C185-2*(D185)+B185)</f>
        <v>0.58287882507898903</v>
      </c>
      <c r="F185" s="10">
        <f t="shared" ref="F185:F248" si="7">D185/B185</f>
        <v>0.21808678662184236</v>
      </c>
    </row>
    <row r="186" spans="1:6" x14ac:dyDescent="0.25">
      <c r="A186" s="8">
        <v>36796</v>
      </c>
      <c r="B186" s="9">
        <v>3.4659096656287054</v>
      </c>
      <c r="C186" s="9">
        <v>2.4677771392353933</v>
      </c>
      <c r="D186" s="9">
        <v>0.72247141461732711</v>
      </c>
      <c r="E186" s="10">
        <f t="shared" si="6"/>
        <v>0.61118171718106806</v>
      </c>
      <c r="F186" s="10">
        <f t="shared" si="7"/>
        <v>0.20845073424216698</v>
      </c>
    </row>
    <row r="187" spans="1:6" x14ac:dyDescent="0.25">
      <c r="A187" s="8">
        <v>36797</v>
      </c>
      <c r="B187" s="9">
        <v>3.850550312360407</v>
      </c>
      <c r="C187" s="9">
        <v>2.1413230638165981</v>
      </c>
      <c r="D187" s="9">
        <v>0.7037404647459683</v>
      </c>
      <c r="E187" s="10">
        <f t="shared" si="6"/>
        <v>0.68641807703218505</v>
      </c>
      <c r="F187" s="10">
        <f t="shared" si="7"/>
        <v>0.18276360718802601</v>
      </c>
    </row>
    <row r="188" spans="1:6" x14ac:dyDescent="0.25">
      <c r="A188" s="8">
        <v>36798</v>
      </c>
      <c r="B188" s="9">
        <v>3.7748821230242458</v>
      </c>
      <c r="C188" s="9">
        <v>1.952576798486505</v>
      </c>
      <c r="D188" s="9">
        <v>0.65980109917593588</v>
      </c>
      <c r="E188" s="10">
        <f t="shared" si="6"/>
        <v>0.70671104336982515</v>
      </c>
      <c r="F188" s="10">
        <f t="shared" si="7"/>
        <v>0.17478720597700054</v>
      </c>
    </row>
    <row r="189" spans="1:6" x14ac:dyDescent="0.25">
      <c r="A189" s="8">
        <v>36801</v>
      </c>
      <c r="B189" s="9">
        <v>3.4435271844207613</v>
      </c>
      <c r="C189" s="9">
        <v>1.6998866007717794</v>
      </c>
      <c r="D189" s="9">
        <v>0.58450096789096262</v>
      </c>
      <c r="E189" s="10">
        <f t="shared" si="6"/>
        <v>0.7193583163641627</v>
      </c>
      <c r="F189" s="10">
        <f t="shared" si="7"/>
        <v>0.16973903111186911</v>
      </c>
    </row>
    <row r="190" spans="1:6" x14ac:dyDescent="0.25">
      <c r="A190" s="8">
        <v>36802</v>
      </c>
      <c r="B190" s="9">
        <v>3.8760569060794543</v>
      </c>
      <c r="C190" s="9">
        <v>1.9701467428838002</v>
      </c>
      <c r="D190" s="9">
        <v>0.66114146979853239</v>
      </c>
      <c r="E190" s="10">
        <f t="shared" si="6"/>
        <v>0.71064805128543873</v>
      </c>
      <c r="F190" s="10">
        <f t="shared" si="7"/>
        <v>0.17057063036447068</v>
      </c>
    </row>
    <row r="191" spans="1:6" x14ac:dyDescent="0.25">
      <c r="A191" s="8">
        <v>36803</v>
      </c>
      <c r="B191" s="9">
        <v>3.7955235704636188</v>
      </c>
      <c r="C191" s="9">
        <v>1.7036456046770707</v>
      </c>
      <c r="D191" s="9">
        <v>0.60673058466605456</v>
      </c>
      <c r="E191" s="10">
        <f t="shared" si="6"/>
        <v>0.74405278695507815</v>
      </c>
      <c r="F191" s="10">
        <f t="shared" si="7"/>
        <v>0.15985425288557573</v>
      </c>
    </row>
    <row r="192" spans="1:6" x14ac:dyDescent="0.25">
      <c r="A192" s="8">
        <v>36804</v>
      </c>
      <c r="B192" s="9">
        <v>3.4603933564645981</v>
      </c>
      <c r="C192" s="9">
        <v>1.5979998500027903</v>
      </c>
      <c r="D192" s="9">
        <v>0.55296506756642516</v>
      </c>
      <c r="E192" s="10">
        <f t="shared" si="6"/>
        <v>0.73559910274291007</v>
      </c>
      <c r="F192" s="10">
        <f t="shared" si="7"/>
        <v>0.15979832654960835</v>
      </c>
    </row>
    <row r="193" spans="1:6" x14ac:dyDescent="0.25">
      <c r="A193" s="8">
        <v>36805</v>
      </c>
      <c r="B193" s="9">
        <v>3.2487201739852876</v>
      </c>
      <c r="C193" s="9">
        <v>1.4180411220359375</v>
      </c>
      <c r="D193" s="9">
        <v>0.49725470995725124</v>
      </c>
      <c r="E193" s="10">
        <f t="shared" si="6"/>
        <v>0.74925837247991478</v>
      </c>
      <c r="F193" s="10">
        <f t="shared" si="7"/>
        <v>0.1530617237948371</v>
      </c>
    </row>
    <row r="194" spans="1:6" x14ac:dyDescent="0.25">
      <c r="A194" s="8">
        <v>36809</v>
      </c>
      <c r="B194" s="9">
        <v>4.1258186238344399</v>
      </c>
      <c r="C194" s="9">
        <v>1.2716728126913521</v>
      </c>
      <c r="D194" s="9">
        <v>0.53504258930344573</v>
      </c>
      <c r="E194" s="10">
        <f t="shared" si="6"/>
        <v>0.82977557929997536</v>
      </c>
      <c r="F194" s="10">
        <f t="shared" si="7"/>
        <v>0.12968155851848612</v>
      </c>
    </row>
    <row r="195" spans="1:6" x14ac:dyDescent="0.25">
      <c r="A195" s="8">
        <v>36810</v>
      </c>
      <c r="B195" s="9">
        <v>4.1942935669692263</v>
      </c>
      <c r="C195" s="9">
        <v>1.8726133841264774</v>
      </c>
      <c r="D195" s="9">
        <v>0.70578478370177167</v>
      </c>
      <c r="E195" s="10">
        <f t="shared" si="6"/>
        <v>0.74935681256697861</v>
      </c>
      <c r="F195" s="10">
        <f t="shared" si="7"/>
        <v>0.16827262384777894</v>
      </c>
    </row>
    <row r="196" spans="1:6" x14ac:dyDescent="0.25">
      <c r="A196" s="8">
        <v>36811</v>
      </c>
      <c r="B196" s="9">
        <v>4.4817810753191436</v>
      </c>
      <c r="C196" s="9">
        <v>2.1127802010236842</v>
      </c>
      <c r="D196" s="9">
        <v>0.81623448936127407</v>
      </c>
      <c r="E196" s="10">
        <f t="shared" si="6"/>
        <v>0.73870987601657323</v>
      </c>
      <c r="F196" s="10">
        <f t="shared" si="7"/>
        <v>0.1821227935153327</v>
      </c>
    </row>
    <row r="197" spans="1:6" x14ac:dyDescent="0.25">
      <c r="A197" s="8">
        <v>36812</v>
      </c>
      <c r="B197" s="9">
        <v>4.1054017853390228</v>
      </c>
      <c r="C197" s="9">
        <v>2.1280871783656483</v>
      </c>
      <c r="D197" s="9">
        <v>0.78005896713216116</v>
      </c>
      <c r="E197" s="10">
        <f t="shared" si="6"/>
        <v>0.71155121158978085</v>
      </c>
      <c r="F197" s="10">
        <f t="shared" si="7"/>
        <v>0.19000794755774292</v>
      </c>
    </row>
    <row r="198" spans="1:6" x14ac:dyDescent="0.25">
      <c r="A198" s="8">
        <v>36815</v>
      </c>
      <c r="B198" s="9">
        <v>4.4245471645639931</v>
      </c>
      <c r="C198" s="9">
        <v>2.0844101771038859</v>
      </c>
      <c r="D198" s="9">
        <v>0.79361848603843288</v>
      </c>
      <c r="E198" s="10">
        <f t="shared" si="6"/>
        <v>0.73773567083561964</v>
      </c>
      <c r="F198" s="10">
        <f t="shared" si="7"/>
        <v>0.17936716606718286</v>
      </c>
    </row>
    <row r="199" spans="1:6" x14ac:dyDescent="0.25">
      <c r="A199" s="8">
        <v>36816</v>
      </c>
      <c r="B199" s="9">
        <v>4.3241463911143585</v>
      </c>
      <c r="C199" s="9">
        <v>1.8516015555242913</v>
      </c>
      <c r="D199" s="9">
        <v>0.74127802080806526</v>
      </c>
      <c r="E199" s="10">
        <f t="shared" si="6"/>
        <v>0.76341825410378172</v>
      </c>
      <c r="F199" s="10">
        <f t="shared" si="7"/>
        <v>0.17142759605255489</v>
      </c>
    </row>
    <row r="200" spans="1:6" x14ac:dyDescent="0.25">
      <c r="A200" s="8">
        <v>36817</v>
      </c>
      <c r="B200" s="9">
        <v>5.3091176799777706</v>
      </c>
      <c r="C200" s="9">
        <v>2.2098167438729162</v>
      </c>
      <c r="D200" s="9">
        <v>0.91335767125972178</v>
      </c>
      <c r="E200" s="10">
        <f t="shared" si="6"/>
        <v>0.77224013094204536</v>
      </c>
      <c r="F200" s="10">
        <f t="shared" si="7"/>
        <v>0.17203568018547782</v>
      </c>
    </row>
    <row r="201" spans="1:6" x14ac:dyDescent="0.25">
      <c r="A201" s="8">
        <v>36818</v>
      </c>
      <c r="B201" s="9">
        <v>6.3561991345071123</v>
      </c>
      <c r="C201" s="9">
        <v>2.3380297983292668</v>
      </c>
      <c r="D201" s="9">
        <v>1.0805901366654405</v>
      </c>
      <c r="E201" s="10">
        <f t="shared" si="6"/>
        <v>0.80752635910123394</v>
      </c>
      <c r="F201" s="10">
        <f t="shared" si="7"/>
        <v>0.17000570841134199</v>
      </c>
    </row>
    <row r="202" spans="1:6" x14ac:dyDescent="0.25">
      <c r="A202" s="8">
        <v>36819</v>
      </c>
      <c r="B202" s="9">
        <v>6.124706801932704</v>
      </c>
      <c r="C202" s="9">
        <v>2.1096306235035147</v>
      </c>
      <c r="D202" s="9">
        <v>1.0305564782148469</v>
      </c>
      <c r="E202" s="10">
        <f t="shared" si="6"/>
        <v>0.8252008896312939</v>
      </c>
      <c r="F202" s="10">
        <f t="shared" si="7"/>
        <v>0.16826217344635108</v>
      </c>
    </row>
    <row r="203" spans="1:6" x14ac:dyDescent="0.25">
      <c r="A203" s="8">
        <v>36822</v>
      </c>
      <c r="B203" s="9">
        <v>6.6596436342451915</v>
      </c>
      <c r="C203" s="9">
        <v>2.0796245085750003</v>
      </c>
      <c r="D203" s="9">
        <v>1.0656493713274482</v>
      </c>
      <c r="E203" s="10">
        <f t="shared" si="6"/>
        <v>0.84655268875455325</v>
      </c>
      <c r="F203" s="10">
        <f t="shared" si="7"/>
        <v>0.16001597530649694</v>
      </c>
    </row>
    <row r="204" spans="1:6" x14ac:dyDescent="0.25">
      <c r="A204" s="8">
        <v>36823</v>
      </c>
      <c r="B204" s="9">
        <v>8.3332346259727803</v>
      </c>
      <c r="C204" s="9">
        <v>1.8596436974557888</v>
      </c>
      <c r="D204" s="9">
        <v>1.1232295056963435</v>
      </c>
      <c r="E204" s="10">
        <f t="shared" si="6"/>
        <v>0.90732754428852613</v>
      </c>
      <c r="F204" s="10">
        <f t="shared" si="7"/>
        <v>0.13478913724515745</v>
      </c>
    </row>
    <row r="205" spans="1:6" x14ac:dyDescent="0.25">
      <c r="A205" s="8">
        <v>36824</v>
      </c>
      <c r="B205" s="9">
        <v>8.8539587761384446</v>
      </c>
      <c r="C205" s="9">
        <v>1.6688682643222197</v>
      </c>
      <c r="D205" s="9">
        <v>1.0860382553993897</v>
      </c>
      <c r="E205" s="10">
        <f t="shared" si="6"/>
        <v>0.93020627225629393</v>
      </c>
      <c r="F205" s="10">
        <f t="shared" si="7"/>
        <v>0.12266131827113082</v>
      </c>
    </row>
    <row r="206" spans="1:6" x14ac:dyDescent="0.25">
      <c r="A206" s="8">
        <v>36825</v>
      </c>
      <c r="B206" s="9">
        <v>9.4200173072404851</v>
      </c>
      <c r="C206" s="9">
        <v>1.5432865861260048</v>
      </c>
      <c r="D206" s="9">
        <v>1.0821917684325775</v>
      </c>
      <c r="E206" s="10">
        <f t="shared" si="6"/>
        <v>0.94759643240176239</v>
      </c>
      <c r="F206" s="10">
        <f t="shared" si="7"/>
        <v>0.11488214226536241</v>
      </c>
    </row>
    <row r="207" spans="1:6" x14ac:dyDescent="0.25">
      <c r="A207" s="8">
        <v>36826</v>
      </c>
      <c r="B207" s="9">
        <v>8.6075338138815791</v>
      </c>
      <c r="C207" s="9">
        <v>1.528406105508294</v>
      </c>
      <c r="D207" s="9">
        <v>1.0243091926216801</v>
      </c>
      <c r="E207" s="10">
        <f t="shared" si="6"/>
        <v>0.93766824890562317</v>
      </c>
      <c r="F207" s="10">
        <f t="shared" si="7"/>
        <v>0.1190014718234103</v>
      </c>
    </row>
    <row r="208" spans="1:6" x14ac:dyDescent="0.25">
      <c r="A208" s="8">
        <v>36829</v>
      </c>
      <c r="B208" s="9">
        <v>7.5913315755381898</v>
      </c>
      <c r="C208" s="9">
        <v>1.4746817503137577</v>
      </c>
      <c r="D208" s="9">
        <v>0.93880752795126809</v>
      </c>
      <c r="E208" s="10">
        <f t="shared" si="6"/>
        <v>0.92545290310323036</v>
      </c>
      <c r="F208" s="10">
        <f t="shared" si="7"/>
        <v>0.12366836023556395</v>
      </c>
    </row>
    <row r="209" spans="1:6" x14ac:dyDescent="0.25">
      <c r="A209" s="8">
        <v>36830</v>
      </c>
      <c r="B209" s="9">
        <v>6.55974875497912</v>
      </c>
      <c r="C209" s="9">
        <v>1.5136513915450953</v>
      </c>
      <c r="D209" s="9">
        <v>0.87953134852558024</v>
      </c>
      <c r="E209" s="10">
        <f t="shared" si="6"/>
        <v>0.899574571664295</v>
      </c>
      <c r="F209" s="10">
        <f t="shared" si="7"/>
        <v>0.13408003589435946</v>
      </c>
    </row>
    <row r="210" spans="1:6" x14ac:dyDescent="0.25">
      <c r="A210" s="8">
        <v>36831</v>
      </c>
      <c r="B210" s="9">
        <v>5.6141670283546716</v>
      </c>
      <c r="C210" s="9">
        <v>1.3632539900997551</v>
      </c>
      <c r="D210" s="9">
        <v>0.77507338126233816</v>
      </c>
      <c r="E210" s="10">
        <f t="shared" si="6"/>
        <v>0.89162504397215958</v>
      </c>
      <c r="F210" s="10">
        <f t="shared" si="7"/>
        <v>0.13805670143901771</v>
      </c>
    </row>
    <row r="211" spans="1:6" x14ac:dyDescent="0.25">
      <c r="A211" s="8">
        <v>36832</v>
      </c>
      <c r="B211" s="9">
        <v>4.841234125748584</v>
      </c>
      <c r="C211" s="9">
        <v>1.3383913816480975</v>
      </c>
      <c r="D211" s="9">
        <v>0.71657331839610217</v>
      </c>
      <c r="E211" s="10">
        <f t="shared" si="6"/>
        <v>0.86899382042907847</v>
      </c>
      <c r="F211" s="10">
        <f t="shared" si="7"/>
        <v>0.14801459706006281</v>
      </c>
    </row>
    <row r="212" spans="1:6" x14ac:dyDescent="0.25">
      <c r="A212" s="8">
        <v>36833</v>
      </c>
      <c r="B212" s="9">
        <v>4.4324406836577115</v>
      </c>
      <c r="C212" s="9">
        <v>1.200863608540397</v>
      </c>
      <c r="D212" s="9">
        <v>0.64456254479125896</v>
      </c>
      <c r="E212" s="10">
        <f t="shared" si="6"/>
        <v>0.87194334354020342</v>
      </c>
      <c r="F212" s="10">
        <f t="shared" si="7"/>
        <v>0.14541932781362277</v>
      </c>
    </row>
    <row r="213" spans="1:6" x14ac:dyDescent="0.25">
      <c r="A213" s="8">
        <v>36836</v>
      </c>
      <c r="B213" s="9">
        <v>4.9871967859108821</v>
      </c>
      <c r="C213" s="9">
        <v>1.1467677194820218</v>
      </c>
      <c r="D213" s="9">
        <v>0.65967715024668805</v>
      </c>
      <c r="E213" s="10">
        <f t="shared" si="6"/>
        <v>0.8988307363408875</v>
      </c>
      <c r="F213" s="10">
        <f t="shared" si="7"/>
        <v>0.13227413686789219</v>
      </c>
    </row>
    <row r="214" spans="1:6" x14ac:dyDescent="0.25">
      <c r="A214" s="8">
        <v>36837</v>
      </c>
      <c r="B214" s="9">
        <v>4.8210192939717933</v>
      </c>
      <c r="C214" s="9">
        <v>1.0983151158099145</v>
      </c>
      <c r="D214" s="9">
        <v>0.63300453761614572</v>
      </c>
      <c r="E214" s="10">
        <f t="shared" si="6"/>
        <v>0.90000471818744532</v>
      </c>
      <c r="F214" s="10">
        <f t="shared" si="7"/>
        <v>0.13130097579315958</v>
      </c>
    </row>
    <row r="215" spans="1:6" x14ac:dyDescent="0.25">
      <c r="A215" s="8">
        <v>36838</v>
      </c>
      <c r="B215" s="9">
        <v>4.3589768285159058</v>
      </c>
      <c r="C215" s="9">
        <v>1.0307653813132078</v>
      </c>
      <c r="D215" s="9">
        <v>0.58289750808318164</v>
      </c>
      <c r="E215" s="10">
        <f t="shared" si="6"/>
        <v>0.89396934840900255</v>
      </c>
      <c r="F215" s="10">
        <f t="shared" si="7"/>
        <v>0.13372347021207723</v>
      </c>
    </row>
    <row r="216" spans="1:6" x14ac:dyDescent="0.25">
      <c r="A216" s="8">
        <v>36839</v>
      </c>
      <c r="B216" s="9">
        <v>4.862627560675322</v>
      </c>
      <c r="C216" s="9">
        <v>0.98426175773190738</v>
      </c>
      <c r="D216" s="9">
        <v>0.60672448130173495</v>
      </c>
      <c r="E216" s="10">
        <f t="shared" si="6"/>
        <v>0.91851901666171742</v>
      </c>
      <c r="F216" s="10">
        <f t="shared" si="7"/>
        <v>0.12477296970230495</v>
      </c>
    </row>
    <row r="217" spans="1:6" x14ac:dyDescent="0.25">
      <c r="A217" s="8">
        <v>36840</v>
      </c>
      <c r="B217" s="9">
        <v>5.7149454946794869</v>
      </c>
      <c r="C217" s="9">
        <v>0.9490869454701073</v>
      </c>
      <c r="D217" s="9">
        <v>0.65863045382233776</v>
      </c>
      <c r="E217" s="10">
        <f t="shared" si="6"/>
        <v>0.94567628523456038</v>
      </c>
      <c r="F217" s="10">
        <f t="shared" si="7"/>
        <v>0.11524702281684245</v>
      </c>
    </row>
    <row r="218" spans="1:6" x14ac:dyDescent="0.25">
      <c r="A218" s="8">
        <v>36843</v>
      </c>
      <c r="B218" s="9">
        <v>5.4487270080055747</v>
      </c>
      <c r="C218" s="9">
        <v>1.1130536857026276</v>
      </c>
      <c r="D218" s="9">
        <v>0.69923333302363611</v>
      </c>
      <c r="E218" s="10">
        <f t="shared" si="6"/>
        <v>0.91985373144804461</v>
      </c>
      <c r="F218" s="10">
        <f t="shared" si="7"/>
        <v>0.12832966892932668</v>
      </c>
    </row>
    <row r="219" spans="1:6" x14ac:dyDescent="0.25">
      <c r="A219" s="8">
        <v>36844</v>
      </c>
      <c r="B219" s="9">
        <v>5.943764310281499</v>
      </c>
      <c r="C219" s="9">
        <v>1.7719051850862437</v>
      </c>
      <c r="D219" s="9">
        <v>0.95985548922694008</v>
      </c>
      <c r="E219" s="10">
        <f t="shared" si="6"/>
        <v>0.8598938047107193</v>
      </c>
      <c r="F219" s="10">
        <f t="shared" si="7"/>
        <v>0.16148949371471308</v>
      </c>
    </row>
    <row r="220" spans="1:6" x14ac:dyDescent="0.25">
      <c r="A220" s="8">
        <v>36845</v>
      </c>
      <c r="B220" s="9">
        <v>5.6967134914784543</v>
      </c>
      <c r="C220" s="9">
        <v>1.6084735430734456</v>
      </c>
      <c r="D220" s="9">
        <v>0.9304727620295774</v>
      </c>
      <c r="E220" s="10">
        <f t="shared" si="6"/>
        <v>0.87546460241759116</v>
      </c>
      <c r="F220" s="10">
        <f t="shared" si="7"/>
        <v>0.16333501121680846</v>
      </c>
    </row>
    <row r="221" spans="1:6" x14ac:dyDescent="0.25">
      <c r="A221" s="8">
        <v>36846</v>
      </c>
      <c r="B221" s="9">
        <v>5.3385068978990819</v>
      </c>
      <c r="C221" s="9">
        <v>1.4473968740283296</v>
      </c>
      <c r="D221" s="9">
        <v>0.85238305758101796</v>
      </c>
      <c r="E221" s="10">
        <f t="shared" si="6"/>
        <v>0.88289752086226814</v>
      </c>
      <c r="F221" s="10">
        <f t="shared" si="7"/>
        <v>0.15966693944264923</v>
      </c>
    </row>
    <row r="222" spans="1:6" x14ac:dyDescent="0.25">
      <c r="A222" s="8">
        <v>36847</v>
      </c>
      <c r="B222" s="9">
        <v>4.7195006073446386</v>
      </c>
      <c r="C222" s="9">
        <v>1.5213548724327997</v>
      </c>
      <c r="D222" s="9">
        <v>0.818863164095334</v>
      </c>
      <c r="E222" s="10">
        <f t="shared" si="6"/>
        <v>0.8473882254432713</v>
      </c>
      <c r="F222" s="10">
        <f t="shared" si="7"/>
        <v>0.17350631607526287</v>
      </c>
    </row>
    <row r="223" spans="1:6" x14ac:dyDescent="0.25">
      <c r="A223" s="8">
        <v>36850</v>
      </c>
      <c r="B223" s="9">
        <v>5.1604158178344353</v>
      </c>
      <c r="C223" s="9">
        <v>1.4299559101124302</v>
      </c>
      <c r="D223" s="9">
        <v>0.8309989799583416</v>
      </c>
      <c r="E223" s="10">
        <f t="shared" si="6"/>
        <v>0.87846763286513374</v>
      </c>
      <c r="F223" s="10">
        <f t="shared" si="7"/>
        <v>0.16103333709783677</v>
      </c>
    </row>
    <row r="224" spans="1:6" x14ac:dyDescent="0.25">
      <c r="A224" s="8">
        <v>36851</v>
      </c>
      <c r="B224" s="9">
        <v>5.1135315098764513</v>
      </c>
      <c r="C224" s="9">
        <v>1.7970216485874744</v>
      </c>
      <c r="D224" s="9">
        <v>0.92050116349175704</v>
      </c>
      <c r="E224" s="10">
        <f t="shared" si="6"/>
        <v>0.82710095741563849</v>
      </c>
      <c r="F224" s="10">
        <f t="shared" si="7"/>
        <v>0.18001280753112978</v>
      </c>
    </row>
    <row r="225" spans="1:6" x14ac:dyDescent="0.25">
      <c r="A225" s="8">
        <v>36852</v>
      </c>
      <c r="B225" s="9">
        <v>4.7943351740494311</v>
      </c>
      <c r="C225" s="9">
        <v>1.652314990909324</v>
      </c>
      <c r="D225" s="9">
        <v>0.85073090785731187</v>
      </c>
      <c r="E225" s="10">
        <f t="shared" si="6"/>
        <v>0.83107433803345288</v>
      </c>
      <c r="F225" s="10">
        <f t="shared" si="7"/>
        <v>0.17744502146243574</v>
      </c>
    </row>
    <row r="226" spans="1:6" x14ac:dyDescent="0.25">
      <c r="A226" s="11">
        <v>36857</v>
      </c>
      <c r="B226" s="9">
        <v>5.2035969972755423</v>
      </c>
      <c r="C226" s="9">
        <v>1.4678363527856808</v>
      </c>
      <c r="D226" s="9">
        <v>0.85575579287843118</v>
      </c>
      <c r="E226" s="10">
        <f t="shared" si="6"/>
        <v>0.87659471479726159</v>
      </c>
      <c r="F226" s="10">
        <f t="shared" si="7"/>
        <v>0.16445466344270723</v>
      </c>
    </row>
    <row r="227" spans="1:6" x14ac:dyDescent="0.25">
      <c r="A227" s="8">
        <v>36858</v>
      </c>
      <c r="B227" s="9">
        <v>8.3859514865543652</v>
      </c>
      <c r="C227" s="9">
        <v>1.4135881324550656</v>
      </c>
      <c r="D227" s="9">
        <v>1.0303995771223129</v>
      </c>
      <c r="E227" s="10">
        <f t="shared" si="6"/>
        <v>0.95048437700198818</v>
      </c>
      <c r="F227" s="10">
        <f t="shared" si="7"/>
        <v>0.12287211281563058</v>
      </c>
    </row>
    <row r="228" spans="1:6" x14ac:dyDescent="0.25">
      <c r="A228" s="8">
        <v>36859</v>
      </c>
      <c r="B228" s="9">
        <v>9.5237994721684824</v>
      </c>
      <c r="C228" s="9">
        <v>1.5818173038139776</v>
      </c>
      <c r="D228" s="9">
        <v>1.1656664299263144</v>
      </c>
      <c r="E228" s="10">
        <f t="shared" si="6"/>
        <v>0.95257152858677718</v>
      </c>
      <c r="F228" s="10">
        <f t="shared" si="7"/>
        <v>0.12239510432078667</v>
      </c>
    </row>
    <row r="229" spans="1:6" x14ac:dyDescent="0.25">
      <c r="A229" s="8">
        <v>36860</v>
      </c>
      <c r="B229" s="9">
        <v>8.2701018597379043</v>
      </c>
      <c r="C229" s="9">
        <v>1.9041526525358199</v>
      </c>
      <c r="D229" s="9">
        <v>1.1911722199097028</v>
      </c>
      <c r="E229" s="10">
        <f t="shared" si="6"/>
        <v>0.90849734840413265</v>
      </c>
      <c r="F229" s="10">
        <f t="shared" si="7"/>
        <v>0.14403356090555497</v>
      </c>
    </row>
    <row r="230" spans="1:6" x14ac:dyDescent="0.25">
      <c r="A230" s="8">
        <v>36861</v>
      </c>
      <c r="B230" s="9">
        <v>8.8646289015547897</v>
      </c>
      <c r="C230" s="9">
        <v>1.6851114124804356</v>
      </c>
      <c r="D230" s="9">
        <v>1.1519266870032561</v>
      </c>
      <c r="E230" s="10">
        <f t="shared" si="6"/>
        <v>0.93533931166471673</v>
      </c>
      <c r="F230" s="10">
        <f t="shared" si="7"/>
        <v>0.12994640833765944</v>
      </c>
    </row>
    <row r="231" spans="1:6" x14ac:dyDescent="0.25">
      <c r="A231" s="8">
        <v>36864</v>
      </c>
      <c r="B231" s="9">
        <v>7.9169466168563307</v>
      </c>
      <c r="C231" s="9">
        <v>1.5793907530737528</v>
      </c>
      <c r="D231" s="9">
        <v>1.0629515312961324</v>
      </c>
      <c r="E231" s="10">
        <f t="shared" si="6"/>
        <v>0.92993096468365966</v>
      </c>
      <c r="F231" s="10">
        <f t="shared" si="7"/>
        <v>0.13426281402895329</v>
      </c>
    </row>
    <row r="232" spans="1:6" x14ac:dyDescent="0.25">
      <c r="A232" s="8">
        <v>36865</v>
      </c>
      <c r="B232" s="9">
        <v>6.6676049138527222</v>
      </c>
      <c r="C232" s="9">
        <v>1.5512018948743953</v>
      </c>
      <c r="D232" s="9">
        <v>0.96236544072551244</v>
      </c>
      <c r="E232" s="10">
        <f t="shared" si="6"/>
        <v>0.90644592455628104</v>
      </c>
      <c r="F232" s="10">
        <f t="shared" si="7"/>
        <v>0.1443345028926484</v>
      </c>
    </row>
    <row r="233" spans="1:6" x14ac:dyDescent="0.25">
      <c r="A233" s="8">
        <v>36866</v>
      </c>
      <c r="B233" s="9">
        <v>6.2071098184300402</v>
      </c>
      <c r="C233" s="9">
        <v>1.3976349109770512</v>
      </c>
      <c r="D233" s="9">
        <v>0.87838441727612548</v>
      </c>
      <c r="E233" s="10">
        <f t="shared" si="6"/>
        <v>0.91120850991233182</v>
      </c>
      <c r="F233" s="10">
        <f t="shared" si="7"/>
        <v>0.14151262712769189</v>
      </c>
    </row>
    <row r="234" spans="1:6" x14ac:dyDescent="0.25">
      <c r="A234" s="8">
        <v>36867</v>
      </c>
      <c r="B234" s="9">
        <v>6.6431091714893729</v>
      </c>
      <c r="C234" s="9">
        <v>1.3091514463119489</v>
      </c>
      <c r="D234" s="9">
        <v>0.86363491011626525</v>
      </c>
      <c r="E234" s="10">
        <f t="shared" si="6"/>
        <v>0.92843097272213104</v>
      </c>
      <c r="F234" s="10">
        <f t="shared" si="7"/>
        <v>0.13000462401292134</v>
      </c>
    </row>
    <row r="235" spans="1:6" x14ac:dyDescent="0.25">
      <c r="A235" s="8">
        <v>36868</v>
      </c>
      <c r="B235" s="9">
        <v>6.3302866999934464</v>
      </c>
      <c r="C235" s="9">
        <v>1.2250931743372202</v>
      </c>
      <c r="D235" s="9">
        <v>0.81276051502780811</v>
      </c>
      <c r="E235" s="10">
        <f t="shared" si="6"/>
        <v>0.93046501271990711</v>
      </c>
      <c r="F235" s="10">
        <f t="shared" si="7"/>
        <v>0.12839237044803192</v>
      </c>
    </row>
    <row r="236" spans="1:6" x14ac:dyDescent="0.25">
      <c r="A236" s="8">
        <v>36871</v>
      </c>
      <c r="B236" s="9">
        <v>5.8485476545891375</v>
      </c>
      <c r="C236" s="9">
        <v>1.1129898128586655</v>
      </c>
      <c r="D236" s="9">
        <v>0.75392955519444327</v>
      </c>
      <c r="E236" s="10">
        <f t="shared" si="6"/>
        <v>0.93416181993947689</v>
      </c>
      <c r="F236" s="10">
        <f t="shared" si="7"/>
        <v>0.12890885049091852</v>
      </c>
    </row>
    <row r="237" spans="1:6" x14ac:dyDescent="0.25">
      <c r="A237" s="8">
        <v>36872</v>
      </c>
      <c r="B237" s="9">
        <v>5.264272378180805</v>
      </c>
      <c r="C237" s="9">
        <v>1.0271621392580872</v>
      </c>
      <c r="D237" s="9">
        <v>0.69523464332677998</v>
      </c>
      <c r="E237" s="10">
        <f t="shared" si="6"/>
        <v>0.93227303596313826</v>
      </c>
      <c r="F237" s="10">
        <f t="shared" si="7"/>
        <v>0.13206661688106552</v>
      </c>
    </row>
    <row r="238" spans="1:6" x14ac:dyDescent="0.25">
      <c r="A238" s="8">
        <v>36873</v>
      </c>
      <c r="B238" s="9">
        <v>5.444410016752224</v>
      </c>
      <c r="C238" s="9">
        <v>1.0542168404512382</v>
      </c>
      <c r="D238" s="9">
        <v>0.71629122049251526</v>
      </c>
      <c r="E238" s="10">
        <f t="shared" si="6"/>
        <v>0.93329596185993002</v>
      </c>
      <c r="F238" s="10">
        <f t="shared" si="7"/>
        <v>0.13156452550203179</v>
      </c>
    </row>
    <row r="239" spans="1:6" x14ac:dyDescent="0.25">
      <c r="A239" s="8">
        <v>36874</v>
      </c>
      <c r="B239" s="9">
        <v>5.2955989055214596</v>
      </c>
      <c r="C239" s="9">
        <v>0.97112148469615578</v>
      </c>
      <c r="D239" s="9">
        <v>0.67332397117674003</v>
      </c>
      <c r="E239" s="10">
        <f t="shared" si="6"/>
        <v>0.93947294136924897</v>
      </c>
      <c r="F239" s="10">
        <f t="shared" si="7"/>
        <v>0.12714784166804974</v>
      </c>
    </row>
    <row r="240" spans="1:6" x14ac:dyDescent="0.25">
      <c r="A240" s="8">
        <v>36875</v>
      </c>
      <c r="B240" s="9">
        <v>5.0082208348554929</v>
      </c>
      <c r="C240" s="9">
        <v>1.1150064800261976</v>
      </c>
      <c r="D240" s="9">
        <v>0.71636542969308747</v>
      </c>
      <c r="E240" s="10">
        <f t="shared" si="6"/>
        <v>0.91501090468450275</v>
      </c>
      <c r="F240" s="10">
        <f t="shared" si="7"/>
        <v>0.14303790773510439</v>
      </c>
    </row>
    <row r="241" spans="1:6" x14ac:dyDescent="0.25">
      <c r="A241" s="8">
        <v>36878</v>
      </c>
      <c r="B241" s="9">
        <v>4.8767933893744759</v>
      </c>
      <c r="C241" s="9">
        <v>1.5184315563248223</v>
      </c>
      <c r="D241" s="9">
        <v>0.87121344557122493</v>
      </c>
      <c r="E241" s="10">
        <f t="shared" si="6"/>
        <v>0.86089701225701665</v>
      </c>
      <c r="F241" s="10">
        <f t="shared" si="7"/>
        <v>0.17864473148881371</v>
      </c>
    </row>
    <row r="242" spans="1:6" x14ac:dyDescent="0.25">
      <c r="A242" s="8">
        <v>36879</v>
      </c>
      <c r="B242" s="9">
        <v>4.5029474444183899</v>
      </c>
      <c r="C242" s="9">
        <v>1.7332873272649727</v>
      </c>
      <c r="D242" s="9">
        <v>0.89027048015501409</v>
      </c>
      <c r="E242" s="10">
        <f t="shared" si="6"/>
        <v>0.81080009471069914</v>
      </c>
      <c r="F242" s="10">
        <f t="shared" si="7"/>
        <v>0.19770838792678899</v>
      </c>
    </row>
    <row r="243" spans="1:6" x14ac:dyDescent="0.25">
      <c r="A243" s="8">
        <v>36880</v>
      </c>
      <c r="B243" s="9">
        <v>4.0988822318856162</v>
      </c>
      <c r="C243" s="9">
        <v>1.6194717790108322</v>
      </c>
      <c r="D243" s="9">
        <v>0.81336193625043141</v>
      </c>
      <c r="E243" s="10">
        <f t="shared" si="6"/>
        <v>0.80298565229639918</v>
      </c>
      <c r="F243" s="10">
        <f t="shared" si="7"/>
        <v>0.19843505869068578</v>
      </c>
    </row>
    <row r="244" spans="1:6" x14ac:dyDescent="0.25">
      <c r="A244" s="8">
        <v>36881</v>
      </c>
      <c r="B244" s="9">
        <v>5.9174524163264293</v>
      </c>
      <c r="C244" s="9">
        <v>1.7256435512569239</v>
      </c>
      <c r="D244" s="9">
        <v>1.0314994484807996</v>
      </c>
      <c r="E244" s="10">
        <f t="shared" si="6"/>
        <v>0.87560357929422539</v>
      </c>
      <c r="F244" s="10">
        <f t="shared" si="7"/>
        <v>0.1743147854699873</v>
      </c>
    </row>
    <row r="245" spans="1:6" x14ac:dyDescent="0.25">
      <c r="A245" s="8">
        <v>36882</v>
      </c>
      <c r="B245" s="9">
        <v>6.1177155108686962</v>
      </c>
      <c r="C245" s="9">
        <v>2.0317794552799988</v>
      </c>
      <c r="D245" s="9">
        <v>1.1460093866217635</v>
      </c>
      <c r="E245" s="10">
        <f t="shared" si="6"/>
        <v>0.8487795699910623</v>
      </c>
      <c r="F245" s="10">
        <f t="shared" si="7"/>
        <v>0.18732636138208295</v>
      </c>
    </row>
    <row r="246" spans="1:6" x14ac:dyDescent="0.25">
      <c r="A246" s="8">
        <v>36886</v>
      </c>
      <c r="B246" s="9">
        <v>5.4010300308609382</v>
      </c>
      <c r="C246" s="9">
        <v>1.7651460815625564</v>
      </c>
      <c r="D246" s="9">
        <v>0.98927472880265133</v>
      </c>
      <c r="E246" s="10">
        <f t="shared" si="6"/>
        <v>0.85043808963405509</v>
      </c>
      <c r="F246" s="10">
        <f t="shared" si="7"/>
        <v>0.18316408595213057</v>
      </c>
    </row>
    <row r="247" spans="1:6" x14ac:dyDescent="0.25">
      <c r="A247" s="8">
        <v>36887</v>
      </c>
      <c r="B247" s="9">
        <v>4.7293723166686066</v>
      </c>
      <c r="C247" s="9">
        <v>1.6810555264672278</v>
      </c>
      <c r="D247" s="9">
        <v>0.89658953580195522</v>
      </c>
      <c r="E247" s="10">
        <f t="shared" si="6"/>
        <v>0.83010099098364154</v>
      </c>
      <c r="F247" s="10">
        <f t="shared" si="7"/>
        <v>0.18957897068960672</v>
      </c>
    </row>
    <row r="248" spans="1:6" x14ac:dyDescent="0.25">
      <c r="A248" s="8">
        <v>36888</v>
      </c>
      <c r="B248" s="9">
        <v>4.4195711588093545</v>
      </c>
      <c r="C248" s="9">
        <v>1.4713864970625921</v>
      </c>
      <c r="D248" s="9">
        <v>0.81246849862673531</v>
      </c>
      <c r="E248" s="10">
        <f t="shared" si="6"/>
        <v>0.84554270802588105</v>
      </c>
      <c r="F248" s="10">
        <f t="shared" si="7"/>
        <v>0.1838342385340429</v>
      </c>
    </row>
    <row r="249" spans="1:6" x14ac:dyDescent="0.25">
      <c r="A249" s="8">
        <v>36889</v>
      </c>
      <c r="B249" s="9">
        <v>4.0927063792603642</v>
      </c>
      <c r="C249" s="9">
        <v>1.3219746053151007</v>
      </c>
      <c r="D249" s="9">
        <v>0.74196467383068954</v>
      </c>
      <c r="E249" s="10">
        <f t="shared" ref="E249:E312" si="8">(B249-D249)/(C249-2*(D249)+B249)</f>
        <v>0.85244299689721448</v>
      </c>
      <c r="F249" s="10">
        <f t="shared" ref="F249:F312" si="9">D249/B249</f>
        <v>0.18128949528130522</v>
      </c>
    </row>
    <row r="250" spans="1:6" x14ac:dyDescent="0.25">
      <c r="A250" s="8">
        <v>36893</v>
      </c>
      <c r="B250" s="9">
        <v>3.6848851517701893</v>
      </c>
      <c r="C250" s="9">
        <v>1.1773259283353203</v>
      </c>
      <c r="D250" s="9">
        <v>0.6606772601034806</v>
      </c>
      <c r="E250" s="10">
        <f t="shared" si="8"/>
        <v>0.85408935394811847</v>
      </c>
      <c r="F250" s="10">
        <f t="shared" si="9"/>
        <v>0.17929385391729144</v>
      </c>
    </row>
    <row r="251" spans="1:6" x14ac:dyDescent="0.25">
      <c r="A251" s="8">
        <v>36894</v>
      </c>
      <c r="B251" s="9">
        <v>3.4325417001275236</v>
      </c>
      <c r="C251" s="9">
        <v>1.0878851235336893</v>
      </c>
      <c r="D251" s="9">
        <v>0.60836409151345228</v>
      </c>
      <c r="E251" s="10">
        <f t="shared" si="8"/>
        <v>0.85485327683272916</v>
      </c>
      <c r="F251" s="10">
        <f t="shared" si="9"/>
        <v>0.1772342901153541</v>
      </c>
    </row>
    <row r="252" spans="1:6" x14ac:dyDescent="0.25">
      <c r="A252" s="8">
        <v>36895</v>
      </c>
      <c r="B252" s="9">
        <v>3.7421352716246155</v>
      </c>
      <c r="C252" s="9">
        <v>1.3558921569474687</v>
      </c>
      <c r="D252" s="9">
        <v>0.66835267275570909</v>
      </c>
      <c r="E252" s="10">
        <f t="shared" si="8"/>
        <v>0.81720802712212981</v>
      </c>
      <c r="F252" s="10">
        <f t="shared" si="9"/>
        <v>0.17860195429695133</v>
      </c>
    </row>
    <row r="253" spans="1:6" x14ac:dyDescent="0.25">
      <c r="A253" s="8">
        <v>36896</v>
      </c>
      <c r="B253" s="9">
        <v>3.6362551300834696</v>
      </c>
      <c r="C253" s="9">
        <v>1.40045495397798</v>
      </c>
      <c r="D253" s="9">
        <v>0.67469881306394874</v>
      </c>
      <c r="E253" s="10">
        <f t="shared" si="8"/>
        <v>0.80317476503719998</v>
      </c>
      <c r="F253" s="10">
        <f t="shared" si="9"/>
        <v>0.18554771019283819</v>
      </c>
    </row>
    <row r="254" spans="1:6" x14ac:dyDescent="0.25">
      <c r="A254" s="8">
        <v>36899</v>
      </c>
      <c r="B254" s="9">
        <v>4.2427941917590806</v>
      </c>
      <c r="C254" s="9">
        <v>1.3193369475810066</v>
      </c>
      <c r="D254" s="9">
        <v>0.69806899573671199</v>
      </c>
      <c r="E254" s="10">
        <f t="shared" si="8"/>
        <v>0.85087158576762523</v>
      </c>
      <c r="F254" s="10">
        <f t="shared" si="9"/>
        <v>0.1645304872653485</v>
      </c>
    </row>
    <row r="255" spans="1:6" x14ac:dyDescent="0.25">
      <c r="A255" s="8">
        <v>36900</v>
      </c>
      <c r="B255" s="9">
        <v>4.0753976253564117</v>
      </c>
      <c r="C255" s="9">
        <v>1.4512483804351846</v>
      </c>
      <c r="D255" s="9">
        <v>0.71427288865503935</v>
      </c>
      <c r="E255" s="10">
        <f t="shared" si="8"/>
        <v>0.82016655262401439</v>
      </c>
      <c r="F255" s="10">
        <f t="shared" si="9"/>
        <v>0.17526458871422956</v>
      </c>
    </row>
    <row r="256" spans="1:6" x14ac:dyDescent="0.25">
      <c r="A256" s="8">
        <v>36901</v>
      </c>
      <c r="B256" s="9">
        <v>3.8963805598568086</v>
      </c>
      <c r="C256" s="9">
        <v>1.2977066717817918</v>
      </c>
      <c r="D256" s="9">
        <v>0.65444417415645373</v>
      </c>
      <c r="E256" s="10">
        <f t="shared" si="8"/>
        <v>0.83443254336706918</v>
      </c>
      <c r="F256" s="10">
        <f t="shared" si="9"/>
        <v>0.16796207765201057</v>
      </c>
    </row>
    <row r="257" spans="1:6" x14ac:dyDescent="0.25">
      <c r="A257" s="8">
        <v>36902</v>
      </c>
      <c r="B257" s="9">
        <v>4.0231079390284723</v>
      </c>
      <c r="C257" s="9">
        <v>1.4641976881530228</v>
      </c>
      <c r="D257" s="9">
        <v>0.70067580522433626</v>
      </c>
      <c r="E257" s="10">
        <f t="shared" si="8"/>
        <v>0.81313497905216081</v>
      </c>
      <c r="F257" s="10">
        <f t="shared" si="9"/>
        <v>0.17416281537639786</v>
      </c>
    </row>
    <row r="258" spans="1:6" x14ac:dyDescent="0.25">
      <c r="A258" s="8">
        <v>36903</v>
      </c>
      <c r="B258" s="9">
        <v>3.7398295013549907</v>
      </c>
      <c r="C258" s="9">
        <v>1.5502981166962733</v>
      </c>
      <c r="D258" s="9">
        <v>0.6872886820871047</v>
      </c>
      <c r="E258" s="10">
        <f t="shared" si="8"/>
        <v>0.77959434085805845</v>
      </c>
      <c r="F258" s="10">
        <f t="shared" si="9"/>
        <v>0.18377540522585073</v>
      </c>
    </row>
    <row r="259" spans="1:6" x14ac:dyDescent="0.25">
      <c r="A259" s="8">
        <v>36907</v>
      </c>
      <c r="B259" s="9">
        <v>3.4993599979502954</v>
      </c>
      <c r="C259" s="9">
        <v>1.4134788025446248</v>
      </c>
      <c r="D259" s="9">
        <v>0.63480392332979207</v>
      </c>
      <c r="E259" s="10">
        <f t="shared" si="8"/>
        <v>0.78626804364540803</v>
      </c>
      <c r="F259" s="10">
        <f t="shared" si="9"/>
        <v>0.18140572096086718</v>
      </c>
    </row>
    <row r="260" spans="1:6" x14ac:dyDescent="0.25">
      <c r="A260" s="8">
        <v>36908</v>
      </c>
      <c r="B260" s="9">
        <v>3.158198011635748</v>
      </c>
      <c r="C260" s="9">
        <v>1.3252459859451902</v>
      </c>
      <c r="D260" s="9">
        <v>0.58325627188419082</v>
      </c>
      <c r="E260" s="10">
        <f t="shared" si="8"/>
        <v>0.77630236729548951</v>
      </c>
      <c r="F260" s="10">
        <f t="shared" si="9"/>
        <v>0.18468008330551153</v>
      </c>
    </row>
    <row r="261" spans="1:6" x14ac:dyDescent="0.25">
      <c r="A261" s="8">
        <v>36909</v>
      </c>
      <c r="B261" s="9">
        <v>2.9984929479781974</v>
      </c>
      <c r="C261" s="9">
        <v>1.1973804274625572</v>
      </c>
      <c r="D261" s="9">
        <v>0.53840327949511557</v>
      </c>
      <c r="E261" s="10">
        <f t="shared" si="8"/>
        <v>0.7887261842253982</v>
      </c>
      <c r="F261" s="10">
        <f t="shared" si="9"/>
        <v>0.17955796089437073</v>
      </c>
    </row>
    <row r="262" spans="1:6" x14ac:dyDescent="0.25">
      <c r="A262" s="8">
        <v>36910</v>
      </c>
      <c r="B262" s="9">
        <v>2.9402184114947683</v>
      </c>
      <c r="C262" s="9">
        <v>1.1387826387939779</v>
      </c>
      <c r="D262" s="9">
        <v>0.52092236215473586</v>
      </c>
      <c r="E262" s="10">
        <f t="shared" si="8"/>
        <v>0.79656619208100066</v>
      </c>
      <c r="F262" s="10">
        <f t="shared" si="9"/>
        <v>0.17717131493299704</v>
      </c>
    </row>
    <row r="263" spans="1:6" x14ac:dyDescent="0.25">
      <c r="A263" s="8">
        <v>36913</v>
      </c>
      <c r="B263" s="9">
        <v>2.7196697091703652</v>
      </c>
      <c r="C263" s="9">
        <v>1.0741681663564391</v>
      </c>
      <c r="D263" s="9">
        <v>0.48653930112030691</v>
      </c>
      <c r="E263" s="10">
        <f t="shared" si="8"/>
        <v>0.79167705986071502</v>
      </c>
      <c r="F263" s="10">
        <f t="shared" si="9"/>
        <v>0.17889646653774205</v>
      </c>
    </row>
    <row r="264" spans="1:6" x14ac:dyDescent="0.25">
      <c r="A264" s="8">
        <v>36914</v>
      </c>
      <c r="B264" s="9">
        <v>2.7260531524972293</v>
      </c>
      <c r="C264" s="9">
        <v>0.98452066257477644</v>
      </c>
      <c r="D264" s="9">
        <v>0.4635221337279587</v>
      </c>
      <c r="E264" s="10">
        <f t="shared" si="8"/>
        <v>0.81282809471413053</v>
      </c>
      <c r="F264" s="10">
        <f t="shared" si="9"/>
        <v>0.17003415113287296</v>
      </c>
    </row>
    <row r="265" spans="1:6" x14ac:dyDescent="0.25">
      <c r="A265" s="8">
        <v>36915</v>
      </c>
      <c r="B265" s="9">
        <v>2.7132256338604015</v>
      </c>
      <c r="C265" s="9">
        <v>1.0909647361320784</v>
      </c>
      <c r="D265" s="9">
        <v>0.48430927398764251</v>
      </c>
      <c r="E265" s="10">
        <f t="shared" si="8"/>
        <v>0.78605533549389417</v>
      </c>
      <c r="F265" s="10">
        <f t="shared" si="9"/>
        <v>0.17849944654199768</v>
      </c>
    </row>
    <row r="266" spans="1:6" x14ac:dyDescent="0.25">
      <c r="A266" s="8">
        <v>36916</v>
      </c>
      <c r="B266" s="9">
        <v>2.9278355552186643</v>
      </c>
      <c r="C266" s="9">
        <v>1.0367833485873896</v>
      </c>
      <c r="D266" s="9">
        <v>0.48769112866214342</v>
      </c>
      <c r="E266" s="10">
        <f t="shared" si="8"/>
        <v>0.81631022068075143</v>
      </c>
      <c r="F266" s="10">
        <f t="shared" si="9"/>
        <v>0.16657053289515106</v>
      </c>
    </row>
    <row r="267" spans="1:6" x14ac:dyDescent="0.25">
      <c r="A267" s="8">
        <v>36917</v>
      </c>
      <c r="B267" s="9">
        <v>3.0234321938538087</v>
      </c>
      <c r="C267" s="9">
        <v>0.95159082431657327</v>
      </c>
      <c r="D267" s="9">
        <v>0.47290067600013419</v>
      </c>
      <c r="E267" s="10">
        <f t="shared" si="8"/>
        <v>0.84197586011536307</v>
      </c>
      <c r="F267" s="10">
        <f t="shared" si="9"/>
        <v>0.15641186759917139</v>
      </c>
    </row>
    <row r="268" spans="1:6" x14ac:dyDescent="0.25">
      <c r="A268" s="8">
        <v>36920</v>
      </c>
      <c r="B268" s="9">
        <v>2.8300852493189721</v>
      </c>
      <c r="C268" s="9">
        <v>1.0705204937952526</v>
      </c>
      <c r="D268" s="9">
        <v>0.48471873031182433</v>
      </c>
      <c r="E268" s="10">
        <f t="shared" si="8"/>
        <v>0.80014734500822304</v>
      </c>
      <c r="F268" s="10">
        <f t="shared" si="9"/>
        <v>0.17127354394305486</v>
      </c>
    </row>
    <row r="269" spans="1:6" x14ac:dyDescent="0.25">
      <c r="A269" s="8">
        <v>36921</v>
      </c>
      <c r="B269" s="9">
        <v>2.5816295029576257</v>
      </c>
      <c r="C269" s="9">
        <v>1.0216104702392512</v>
      </c>
      <c r="D269" s="9">
        <v>0.4456034584041621</v>
      </c>
      <c r="E269" s="10">
        <f t="shared" si="8"/>
        <v>0.78761062278417726</v>
      </c>
      <c r="F269" s="10">
        <f t="shared" si="9"/>
        <v>0.17260550280110279</v>
      </c>
    </row>
    <row r="270" spans="1:6" x14ac:dyDescent="0.25">
      <c r="A270" s="8">
        <v>36922</v>
      </c>
      <c r="B270" s="9">
        <v>2.5242835929331613</v>
      </c>
      <c r="C270" s="9">
        <v>0.95282588763122389</v>
      </c>
      <c r="D270" s="9">
        <v>0.42112184746035825</v>
      </c>
      <c r="E270" s="10">
        <f t="shared" si="8"/>
        <v>0.79820450701211854</v>
      </c>
      <c r="F270" s="10">
        <f t="shared" si="9"/>
        <v>0.16682826313149071</v>
      </c>
    </row>
    <row r="271" spans="1:6" x14ac:dyDescent="0.25">
      <c r="A271" s="8">
        <v>36923</v>
      </c>
      <c r="B271" s="9">
        <v>2.3731309453287874</v>
      </c>
      <c r="C271" s="9">
        <v>0.9315696175032101</v>
      </c>
      <c r="D271" s="9">
        <v>0.40104711277888483</v>
      </c>
      <c r="E271" s="10">
        <f t="shared" si="8"/>
        <v>0.78801200299758045</v>
      </c>
      <c r="F271" s="10">
        <f t="shared" si="9"/>
        <v>0.16899493623320538</v>
      </c>
    </row>
    <row r="272" spans="1:6" x14ac:dyDescent="0.25">
      <c r="A272" s="8">
        <v>36924</v>
      </c>
      <c r="B272" s="9">
        <v>3.6713738367533031</v>
      </c>
      <c r="C272" s="9">
        <v>0.83921509959294838</v>
      </c>
      <c r="D272" s="9">
        <v>0.46064872880204411</v>
      </c>
      <c r="E272" s="10">
        <f t="shared" si="8"/>
        <v>0.89452894170535024</v>
      </c>
      <c r="F272" s="10">
        <f t="shared" si="9"/>
        <v>0.12547039590209871</v>
      </c>
    </row>
    <row r="273" spans="1:6" x14ac:dyDescent="0.25">
      <c r="A273" s="8">
        <v>36927</v>
      </c>
      <c r="B273" s="9">
        <v>4.3929396464526267</v>
      </c>
      <c r="C273" s="9">
        <v>0.77247280554774622</v>
      </c>
      <c r="D273" s="9">
        <v>0.48088262956605204</v>
      </c>
      <c r="E273" s="10">
        <f t="shared" si="8"/>
        <v>0.93063400361562365</v>
      </c>
      <c r="F273" s="10">
        <f t="shared" si="9"/>
        <v>0.10946716055031007</v>
      </c>
    </row>
    <row r="274" spans="1:6" x14ac:dyDescent="0.25">
      <c r="A274" s="8">
        <v>36928</v>
      </c>
      <c r="B274" s="9">
        <v>4.5448453695356026</v>
      </c>
      <c r="C274" s="9">
        <v>1.3293531802991219</v>
      </c>
      <c r="D274" s="9">
        <v>0.64595400638183642</v>
      </c>
      <c r="E274" s="10">
        <f t="shared" si="8"/>
        <v>0.85086079366017109</v>
      </c>
      <c r="F274" s="10">
        <f t="shared" si="9"/>
        <v>0.14212892933865443</v>
      </c>
    </row>
    <row r="275" spans="1:6" x14ac:dyDescent="0.25">
      <c r="A275" s="8">
        <v>36929</v>
      </c>
      <c r="B275" s="9">
        <v>4.1652966996045322</v>
      </c>
      <c r="C275" s="9">
        <v>1.1543658841474884</v>
      </c>
      <c r="D275" s="9">
        <v>0.57539956058944197</v>
      </c>
      <c r="E275" s="10">
        <f t="shared" si="8"/>
        <v>0.86112130350253957</v>
      </c>
      <c r="F275" s="10">
        <f t="shared" si="9"/>
        <v>0.13814131431359317</v>
      </c>
    </row>
    <row r="276" spans="1:6" x14ac:dyDescent="0.25">
      <c r="A276" s="8">
        <v>36930</v>
      </c>
      <c r="B276" s="9">
        <v>4.3545126560233793</v>
      </c>
      <c r="C276" s="9">
        <v>1.2481280355038291</v>
      </c>
      <c r="D276" s="9">
        <v>0.61674892482069743</v>
      </c>
      <c r="E276" s="10">
        <f t="shared" si="8"/>
        <v>0.85549130950119834</v>
      </c>
      <c r="F276" s="10">
        <f t="shared" si="9"/>
        <v>0.14163443157469746</v>
      </c>
    </row>
    <row r="277" spans="1:6" x14ac:dyDescent="0.25">
      <c r="A277" s="8">
        <v>36931</v>
      </c>
      <c r="B277" s="9">
        <v>4.2252285611299092</v>
      </c>
      <c r="C277" s="9">
        <v>1.1303568275501896</v>
      </c>
      <c r="D277" s="9">
        <v>0.57136788163103014</v>
      </c>
      <c r="E277" s="10">
        <f t="shared" si="8"/>
        <v>0.86731333999046045</v>
      </c>
      <c r="F277" s="10">
        <f t="shared" si="9"/>
        <v>0.13522768611557315</v>
      </c>
    </row>
    <row r="278" spans="1:6" x14ac:dyDescent="0.25">
      <c r="A278" s="8">
        <v>36934</v>
      </c>
      <c r="B278" s="9">
        <v>4.2071436531604514</v>
      </c>
      <c r="C278" s="9">
        <v>1.0190486548318063</v>
      </c>
      <c r="D278" s="9">
        <v>0.53367556714659969</v>
      </c>
      <c r="E278" s="10">
        <f t="shared" si="8"/>
        <v>0.88329126614530118</v>
      </c>
      <c r="F278" s="10">
        <f t="shared" si="9"/>
        <v>0.1268498561359313</v>
      </c>
    </row>
    <row r="279" spans="1:6" x14ac:dyDescent="0.25">
      <c r="A279" s="8">
        <v>36935</v>
      </c>
      <c r="B279" s="9">
        <v>3.8819641854451357</v>
      </c>
      <c r="C279" s="9">
        <v>0.92487644575619332</v>
      </c>
      <c r="D279" s="9">
        <v>0.48709249648334246</v>
      </c>
      <c r="E279" s="10">
        <f t="shared" si="8"/>
        <v>0.88577529770597963</v>
      </c>
      <c r="F279" s="10">
        <f t="shared" si="9"/>
        <v>0.12547578318976396</v>
      </c>
    </row>
    <row r="280" spans="1:6" x14ac:dyDescent="0.25">
      <c r="A280" s="8">
        <v>36936</v>
      </c>
      <c r="B280" s="9">
        <v>3.5008839114191019</v>
      </c>
      <c r="C280" s="9">
        <v>0.85378534595041633</v>
      </c>
      <c r="D280" s="9">
        <v>0.43994947132377238</v>
      </c>
      <c r="E280" s="10">
        <f t="shared" si="8"/>
        <v>0.8809026677610039</v>
      </c>
      <c r="F280" s="10">
        <f t="shared" si="9"/>
        <v>0.12566811195559938</v>
      </c>
    </row>
    <row r="281" spans="1:6" x14ac:dyDescent="0.25">
      <c r="A281" s="8">
        <v>36937</v>
      </c>
      <c r="B281" s="9">
        <v>3.1075450806852936</v>
      </c>
      <c r="C281" s="9">
        <v>0.94656451701257571</v>
      </c>
      <c r="D281" s="9">
        <v>0.43723205965839385</v>
      </c>
      <c r="E281" s="10">
        <f t="shared" si="8"/>
        <v>0.83981470235684608</v>
      </c>
      <c r="F281" s="10">
        <f t="shared" si="9"/>
        <v>0.14070015021695934</v>
      </c>
    </row>
    <row r="282" spans="1:6" x14ac:dyDescent="0.25">
      <c r="A282" s="8">
        <v>36938</v>
      </c>
      <c r="B282" s="9">
        <v>2.9447460431391179</v>
      </c>
      <c r="C282" s="9">
        <v>0.84367665986486262</v>
      </c>
      <c r="D282" s="9">
        <v>0.4034079177417042</v>
      </c>
      <c r="E282" s="10">
        <f t="shared" si="8"/>
        <v>0.8523384330378625</v>
      </c>
      <c r="F282" s="10">
        <f t="shared" si="9"/>
        <v>0.13699243052948254</v>
      </c>
    </row>
    <row r="283" spans="1:6" x14ac:dyDescent="0.25">
      <c r="A283" s="8">
        <v>36942</v>
      </c>
      <c r="B283" s="9">
        <v>5.2010666181753029</v>
      </c>
      <c r="C283" s="9">
        <v>0.7644223253075807</v>
      </c>
      <c r="D283" s="9">
        <v>0.53772689141836783</v>
      </c>
      <c r="E283" s="10">
        <f t="shared" si="8"/>
        <v>0.9536413488979375</v>
      </c>
      <c r="F283" s="10">
        <f t="shared" si="9"/>
        <v>0.10338781078851463</v>
      </c>
    </row>
    <row r="284" spans="1:6" x14ac:dyDescent="0.25">
      <c r="A284" s="8">
        <v>36943</v>
      </c>
      <c r="B284" s="9">
        <v>6.4006038065246296</v>
      </c>
      <c r="C284" s="9">
        <v>0.83595763391118227</v>
      </c>
      <c r="D284" s="9">
        <v>0.62025820338298021</v>
      </c>
      <c r="E284" s="10">
        <f t="shared" si="8"/>
        <v>0.96402638250430472</v>
      </c>
      <c r="F284" s="10">
        <f t="shared" si="9"/>
        <v>9.6906201685332122E-2</v>
      </c>
    </row>
    <row r="285" spans="1:6" x14ac:dyDescent="0.25">
      <c r="A285" s="8">
        <v>36944</v>
      </c>
      <c r="B285" s="9">
        <v>7.0114005425774737</v>
      </c>
      <c r="C285" s="9">
        <v>0.82362112176728453</v>
      </c>
      <c r="D285" s="9">
        <v>0.66935245348972794</v>
      </c>
      <c r="E285" s="10">
        <f t="shared" si="8"/>
        <v>0.97625290236923068</v>
      </c>
      <c r="F285" s="10">
        <f t="shared" si="9"/>
        <v>9.5466297984976634E-2</v>
      </c>
    </row>
    <row r="286" spans="1:6" x14ac:dyDescent="0.25">
      <c r="A286" s="8">
        <v>36945</v>
      </c>
      <c r="B286" s="9">
        <v>6.2195059692489449</v>
      </c>
      <c r="C286" s="9">
        <v>1.1720737463528588</v>
      </c>
      <c r="D286" s="9">
        <v>0.74766963131181474</v>
      </c>
      <c r="E286" s="10">
        <f t="shared" si="8"/>
        <v>0.92802123345789278</v>
      </c>
      <c r="F286" s="10">
        <f t="shared" si="9"/>
        <v>0.12021366890047407</v>
      </c>
    </row>
    <row r="287" spans="1:6" x14ac:dyDescent="0.25">
      <c r="A287" s="8">
        <v>36948</v>
      </c>
      <c r="B287" s="9">
        <v>5.1943105672756698</v>
      </c>
      <c r="C287" s="9">
        <v>1.0450611885036318</v>
      </c>
      <c r="D287" s="9">
        <v>0.63498306861025045</v>
      </c>
      <c r="E287" s="10">
        <f t="shared" si="8"/>
        <v>0.9174794429414459</v>
      </c>
      <c r="F287" s="10">
        <f t="shared" si="9"/>
        <v>0.12224588044670741</v>
      </c>
    </row>
    <row r="288" spans="1:6" x14ac:dyDescent="0.25">
      <c r="A288" s="8">
        <v>36949</v>
      </c>
      <c r="B288" s="9">
        <v>4.4180247011241462</v>
      </c>
      <c r="C288" s="9">
        <v>0.94743703545250957</v>
      </c>
      <c r="D288" s="9">
        <v>0.55621569587754949</v>
      </c>
      <c r="E288" s="10">
        <f t="shared" si="8"/>
        <v>0.90801350852074059</v>
      </c>
      <c r="F288" s="10">
        <f t="shared" si="9"/>
        <v>0.12589691853375626</v>
      </c>
    </row>
    <row r="289" spans="1:6" x14ac:dyDescent="0.25">
      <c r="A289" s="8">
        <v>36950</v>
      </c>
      <c r="B289" s="9">
        <v>3.914359180860667</v>
      </c>
      <c r="C289" s="9">
        <v>0.8993561575420711</v>
      </c>
      <c r="D289" s="9">
        <v>0.50707323507062996</v>
      </c>
      <c r="E289" s="10">
        <f t="shared" si="8"/>
        <v>0.89675593835178125</v>
      </c>
      <c r="F289" s="10">
        <f t="shared" si="9"/>
        <v>0.12954182578593557</v>
      </c>
    </row>
    <row r="290" spans="1:6" x14ac:dyDescent="0.25">
      <c r="A290" s="8">
        <v>36951</v>
      </c>
      <c r="B290" s="9">
        <v>3.9302774388495392</v>
      </c>
      <c r="C290" s="9">
        <v>0.81368274404976593</v>
      </c>
      <c r="D290" s="9">
        <v>0.4759446271343899</v>
      </c>
      <c r="E290" s="10">
        <f t="shared" si="8"/>
        <v>0.91093570682831415</v>
      </c>
      <c r="F290" s="10">
        <f t="shared" si="9"/>
        <v>0.12109695423275442</v>
      </c>
    </row>
    <row r="291" spans="1:6" x14ac:dyDescent="0.25">
      <c r="A291" s="8">
        <v>36952</v>
      </c>
      <c r="B291" s="9">
        <v>3.8153089585121633</v>
      </c>
      <c r="C291" s="9">
        <v>1.0833498796480465</v>
      </c>
      <c r="D291" s="9">
        <v>0.53844403659482076</v>
      </c>
      <c r="E291" s="10">
        <f t="shared" si="8"/>
        <v>0.85742058418372402</v>
      </c>
      <c r="F291" s="10">
        <f t="shared" si="9"/>
        <v>0.1411272435469538</v>
      </c>
    </row>
    <row r="292" spans="1:6" x14ac:dyDescent="0.25">
      <c r="A292" s="8">
        <v>36955</v>
      </c>
      <c r="B292" s="9">
        <v>3.5667567401861704</v>
      </c>
      <c r="C292" s="9">
        <v>1.2125246549581645</v>
      </c>
      <c r="D292" s="9">
        <v>0.55354093869696186</v>
      </c>
      <c r="E292" s="10">
        <f t="shared" si="8"/>
        <v>0.82054795414141979</v>
      </c>
      <c r="F292" s="10">
        <f t="shared" si="9"/>
        <v>0.15519447470591147</v>
      </c>
    </row>
    <row r="293" spans="1:6" x14ac:dyDescent="0.25">
      <c r="A293" s="8">
        <v>36956</v>
      </c>
      <c r="B293" s="9">
        <v>3.2046616037230038</v>
      </c>
      <c r="C293" s="9">
        <v>1.0951497084173196</v>
      </c>
      <c r="D293" s="9">
        <v>0.49670384360553377</v>
      </c>
      <c r="E293" s="10">
        <f t="shared" si="8"/>
        <v>0.81900398962192933</v>
      </c>
      <c r="F293" s="10">
        <f t="shared" si="9"/>
        <v>0.1549941631991627</v>
      </c>
    </row>
    <row r="294" spans="1:6" x14ac:dyDescent="0.25">
      <c r="A294" s="8">
        <v>36957</v>
      </c>
      <c r="B294" s="9">
        <v>3.2033409344195145</v>
      </c>
      <c r="C294" s="9">
        <v>1.0100156192238687</v>
      </c>
      <c r="D294" s="9">
        <v>0.47815865007996483</v>
      </c>
      <c r="E294" s="10">
        <f t="shared" si="8"/>
        <v>0.83670538555067309</v>
      </c>
      <c r="F294" s="10">
        <f t="shared" si="9"/>
        <v>0.14926873532011764</v>
      </c>
    </row>
    <row r="295" spans="1:6" x14ac:dyDescent="0.25">
      <c r="A295" s="8">
        <v>36958</v>
      </c>
      <c r="B295" s="9">
        <v>3.2598741626727104</v>
      </c>
      <c r="C295" s="9">
        <v>0.96231608502134325</v>
      </c>
      <c r="D295" s="9">
        <v>0.46963233415652855</v>
      </c>
      <c r="E295" s="10">
        <f t="shared" si="8"/>
        <v>0.84992539765165454</v>
      </c>
      <c r="F295" s="10">
        <f t="shared" si="9"/>
        <v>0.14406455915816263</v>
      </c>
    </row>
    <row r="296" spans="1:6" x14ac:dyDescent="0.25">
      <c r="A296" s="8">
        <v>36959</v>
      </c>
      <c r="B296" s="9">
        <v>3.0862696335322171</v>
      </c>
      <c r="C296" s="9">
        <v>0.89552203156097021</v>
      </c>
      <c r="D296" s="9">
        <v>0.43918922796181509</v>
      </c>
      <c r="E296" s="10">
        <f t="shared" si="8"/>
        <v>0.85295776848186289</v>
      </c>
      <c r="F296" s="10">
        <f t="shared" si="9"/>
        <v>0.14230423135750639</v>
      </c>
    </row>
    <row r="297" spans="1:6" x14ac:dyDescent="0.25">
      <c r="A297" s="8">
        <v>36962</v>
      </c>
      <c r="B297" s="9">
        <v>3.1718948309795101</v>
      </c>
      <c r="C297" s="9">
        <v>1.0496645653256929</v>
      </c>
      <c r="D297" s="9">
        <v>0.49142470582691433</v>
      </c>
      <c r="E297" s="10">
        <f t="shared" si="8"/>
        <v>0.82763511949376667</v>
      </c>
      <c r="F297" s="10">
        <f t="shared" si="9"/>
        <v>0.15493095831148912</v>
      </c>
    </row>
    <row r="298" spans="1:6" x14ac:dyDescent="0.25">
      <c r="A298" s="8">
        <v>36963</v>
      </c>
      <c r="B298" s="9">
        <v>5.8631848795272115</v>
      </c>
      <c r="C298" s="9">
        <v>1.4910709214576208</v>
      </c>
      <c r="D298" s="9">
        <v>0.88656011996330752</v>
      </c>
      <c r="E298" s="10">
        <f t="shared" si="8"/>
        <v>0.89168677325950951</v>
      </c>
      <c r="F298" s="10">
        <f t="shared" si="9"/>
        <v>0.15120794213038646</v>
      </c>
    </row>
    <row r="299" spans="1:6" x14ac:dyDescent="0.25">
      <c r="A299" s="8">
        <v>36964</v>
      </c>
      <c r="B299" s="9">
        <v>6.3744394747845083</v>
      </c>
      <c r="C299" s="9">
        <v>1.7317690043813438</v>
      </c>
      <c r="D299" s="9">
        <v>0.99631737811569288</v>
      </c>
      <c r="E299" s="10">
        <f t="shared" si="8"/>
        <v>0.87970184713620492</v>
      </c>
      <c r="F299" s="10">
        <f t="shared" si="9"/>
        <v>0.15629882157589611</v>
      </c>
    </row>
    <row r="300" spans="1:6" x14ac:dyDescent="0.25">
      <c r="A300" s="8">
        <v>36965</v>
      </c>
      <c r="B300" s="9">
        <v>7.0830394368856524</v>
      </c>
      <c r="C300" s="9">
        <v>1.5089216141266153</v>
      </c>
      <c r="D300" s="9">
        <v>0.97389879991791994</v>
      </c>
      <c r="E300" s="10">
        <f t="shared" si="8"/>
        <v>0.91947476636596548</v>
      </c>
      <c r="F300" s="10">
        <f t="shared" si="9"/>
        <v>0.13749730021920284</v>
      </c>
    </row>
    <row r="301" spans="1:6" x14ac:dyDescent="0.25">
      <c r="A301" s="8">
        <v>36966</v>
      </c>
      <c r="B301" s="9">
        <v>7.6319787558316703</v>
      </c>
      <c r="C301" s="9">
        <v>1.3440921410405979</v>
      </c>
      <c r="D301" s="9">
        <v>0.95357888467899077</v>
      </c>
      <c r="E301" s="10">
        <f t="shared" si="8"/>
        <v>0.94475625187108114</v>
      </c>
      <c r="F301" s="10">
        <f t="shared" si="9"/>
        <v>0.12494517020901712</v>
      </c>
    </row>
    <row r="302" spans="1:6" x14ac:dyDescent="0.25">
      <c r="A302" s="8">
        <v>36969</v>
      </c>
      <c r="B302" s="9">
        <v>7.1179220302359179</v>
      </c>
      <c r="C302" s="9">
        <v>1.2392426719095819</v>
      </c>
      <c r="D302" s="9">
        <v>0.88061831036090843</v>
      </c>
      <c r="E302" s="10">
        <f t="shared" si="8"/>
        <v>0.94562943120033727</v>
      </c>
      <c r="F302" s="10">
        <f t="shared" si="9"/>
        <v>0.1237184541527945</v>
      </c>
    </row>
    <row r="303" spans="1:6" x14ac:dyDescent="0.25">
      <c r="A303" s="8">
        <v>36970</v>
      </c>
      <c r="B303" s="9">
        <v>8.7274314338754362</v>
      </c>
      <c r="C303" s="9">
        <v>1.3064649282876855</v>
      </c>
      <c r="D303" s="9">
        <v>0.99527620555653395</v>
      </c>
      <c r="E303" s="10">
        <f t="shared" si="8"/>
        <v>0.96131102628148513</v>
      </c>
      <c r="F303" s="10">
        <f t="shared" si="9"/>
        <v>0.11403999138777299</v>
      </c>
    </row>
    <row r="304" spans="1:6" x14ac:dyDescent="0.25">
      <c r="A304" s="8">
        <v>36971</v>
      </c>
      <c r="B304" s="9">
        <v>8.5910133993435238</v>
      </c>
      <c r="C304" s="9">
        <v>1.1952488101907774</v>
      </c>
      <c r="D304" s="9">
        <v>0.93304913650308741</v>
      </c>
      <c r="E304" s="10">
        <f t="shared" si="8"/>
        <v>0.96689466584417338</v>
      </c>
      <c r="F304" s="10">
        <f t="shared" si="9"/>
        <v>0.10860757551308041</v>
      </c>
    </row>
    <row r="305" spans="1:6" x14ac:dyDescent="0.25">
      <c r="A305" s="8">
        <v>36972</v>
      </c>
      <c r="B305" s="9">
        <v>7.3034968445467916</v>
      </c>
      <c r="C305" s="9">
        <v>1.2023939334808047</v>
      </c>
      <c r="D305" s="9">
        <v>0.8279536192484982</v>
      </c>
      <c r="E305" s="10">
        <f t="shared" si="8"/>
        <v>0.94533704904961502</v>
      </c>
      <c r="F305" s="10">
        <f t="shared" si="9"/>
        <v>0.11336400040573656</v>
      </c>
    </row>
    <row r="306" spans="1:6" x14ac:dyDescent="0.25">
      <c r="A306" s="8">
        <v>36973</v>
      </c>
      <c r="B306" s="9">
        <v>11.756413793948875</v>
      </c>
      <c r="C306" s="9">
        <v>1.5448938089072726</v>
      </c>
      <c r="D306" s="9">
        <v>1.2531248625057372</v>
      </c>
      <c r="E306" s="10">
        <f t="shared" si="8"/>
        <v>0.97297198869120005</v>
      </c>
      <c r="F306" s="10">
        <f t="shared" si="9"/>
        <v>0.10659074140030109</v>
      </c>
    </row>
    <row r="307" spans="1:6" x14ac:dyDescent="0.25">
      <c r="A307" s="8">
        <v>36976</v>
      </c>
      <c r="B307" s="9">
        <v>11.846033364254605</v>
      </c>
      <c r="C307" s="9">
        <v>1.3876750633997432</v>
      </c>
      <c r="D307" s="9">
        <v>1.1900705957641655</v>
      </c>
      <c r="E307" s="10">
        <f t="shared" si="8"/>
        <v>0.98179359252708609</v>
      </c>
      <c r="F307" s="10">
        <f t="shared" si="9"/>
        <v>0.10046152658620754</v>
      </c>
    </row>
    <row r="308" spans="1:6" x14ac:dyDescent="0.25">
      <c r="A308" s="8">
        <v>36977</v>
      </c>
      <c r="B308" s="9">
        <v>10.048647681305093</v>
      </c>
      <c r="C308" s="9">
        <v>1.294055429409636</v>
      </c>
      <c r="D308" s="9">
        <v>1.0848859091068048</v>
      </c>
      <c r="E308" s="10">
        <f t="shared" si="8"/>
        <v>0.97719709069729699</v>
      </c>
      <c r="F308" s="10">
        <f t="shared" si="9"/>
        <v>0.10796337412895568</v>
      </c>
    </row>
    <row r="309" spans="1:6" x14ac:dyDescent="0.25">
      <c r="A309" s="8">
        <v>36978</v>
      </c>
      <c r="B309" s="9">
        <v>8.3353056073580767</v>
      </c>
      <c r="C309" s="9">
        <v>1.4632308692676277</v>
      </c>
      <c r="D309" s="9">
        <v>1.0350129934157641</v>
      </c>
      <c r="E309" s="10">
        <f t="shared" si="8"/>
        <v>0.94459244424687749</v>
      </c>
      <c r="F309" s="10">
        <f t="shared" si="9"/>
        <v>0.12417217102419086</v>
      </c>
    </row>
    <row r="310" spans="1:6" x14ac:dyDescent="0.25">
      <c r="A310" s="8">
        <v>36979</v>
      </c>
      <c r="B310" s="9">
        <v>7.508589154897308</v>
      </c>
      <c r="C310" s="9">
        <v>1.3922332339196262</v>
      </c>
      <c r="D310" s="9">
        <v>0.94999079990217272</v>
      </c>
      <c r="E310" s="10">
        <f t="shared" si="8"/>
        <v>0.93683009693471009</v>
      </c>
      <c r="F310" s="10">
        <f t="shared" si="9"/>
        <v>0.12652054604460047</v>
      </c>
    </row>
    <row r="311" spans="1:6" x14ac:dyDescent="0.25">
      <c r="A311" s="8">
        <v>36980</v>
      </c>
      <c r="B311" s="9">
        <v>8.2897058565836588</v>
      </c>
      <c r="C311" s="9">
        <v>1.4429711600466673</v>
      </c>
      <c r="D311" s="9">
        <v>1.0280269289411073</v>
      </c>
      <c r="E311" s="10">
        <f t="shared" si="8"/>
        <v>0.94594703653875478</v>
      </c>
      <c r="F311" s="10">
        <f t="shared" si="9"/>
        <v>0.12401247363012904</v>
      </c>
    </row>
    <row r="312" spans="1:6" x14ac:dyDescent="0.25">
      <c r="A312" s="8">
        <v>36983</v>
      </c>
      <c r="B312" s="9">
        <v>7.5588890401289595</v>
      </c>
      <c r="C312" s="9">
        <v>1.4419484024797331</v>
      </c>
      <c r="D312" s="9">
        <v>0.97401222477642346</v>
      </c>
      <c r="E312" s="10">
        <f t="shared" si="8"/>
        <v>0.93365254712353263</v>
      </c>
      <c r="F312" s="10">
        <f t="shared" si="9"/>
        <v>0.12885653164182526</v>
      </c>
    </row>
    <row r="313" spans="1:6" x14ac:dyDescent="0.25">
      <c r="A313" s="8">
        <v>36984</v>
      </c>
      <c r="B313" s="9">
        <v>7.8037029978964174</v>
      </c>
      <c r="C313" s="9">
        <v>1.5416591536012461</v>
      </c>
      <c r="D313" s="9">
        <v>1.0301837148168866</v>
      </c>
      <c r="E313" s="10">
        <f t="shared" ref="E313:E376" si="10">(B313-D313)/(C313-2*(D313)+B313)</f>
        <v>0.92979055465211136</v>
      </c>
      <c r="F313" s="10">
        <f t="shared" ref="F313:F376" si="11">D313/B313</f>
        <v>0.13201216334022259</v>
      </c>
    </row>
    <row r="314" spans="1:6" x14ac:dyDescent="0.25">
      <c r="A314" s="8">
        <v>36985</v>
      </c>
      <c r="B314" s="9">
        <v>8.5232841043476295</v>
      </c>
      <c r="C314" s="9">
        <v>1.4636226644456414</v>
      </c>
      <c r="D314" s="9">
        <v>1.055302370617732</v>
      </c>
      <c r="E314" s="10">
        <f t="shared" si="10"/>
        <v>0.94815837528839453</v>
      </c>
      <c r="F314" s="10">
        <f t="shared" si="11"/>
        <v>0.1238140554389633</v>
      </c>
    </row>
    <row r="315" spans="1:6" x14ac:dyDescent="0.25">
      <c r="A315" s="8">
        <v>36986</v>
      </c>
      <c r="B315" s="9">
        <v>7.8274813602088882</v>
      </c>
      <c r="C315" s="9">
        <v>1.887430567048912</v>
      </c>
      <c r="D315" s="9">
        <v>1.1320211554057176</v>
      </c>
      <c r="E315" s="10">
        <f t="shared" si="10"/>
        <v>0.89861459795568388</v>
      </c>
      <c r="F315" s="10">
        <f t="shared" si="11"/>
        <v>0.14462137989371179</v>
      </c>
    </row>
    <row r="316" spans="1:6" x14ac:dyDescent="0.25">
      <c r="A316" s="8">
        <v>36987</v>
      </c>
      <c r="B316" s="9">
        <v>7.0424214690297084</v>
      </c>
      <c r="C316" s="9">
        <v>1.6655454113785959</v>
      </c>
      <c r="D316" s="9">
        <v>1.0271896064745019</v>
      </c>
      <c r="E316" s="10">
        <f t="shared" si="10"/>
        <v>0.90405840626011436</v>
      </c>
      <c r="F316" s="10">
        <f t="shared" si="11"/>
        <v>0.14585744562317798</v>
      </c>
    </row>
    <row r="317" spans="1:6" x14ac:dyDescent="0.25">
      <c r="A317" s="8">
        <v>36990</v>
      </c>
      <c r="B317" s="9">
        <v>6.146412225890038</v>
      </c>
      <c r="C317" s="9">
        <v>1.5365723759101189</v>
      </c>
      <c r="D317" s="9">
        <v>0.91177513313586256</v>
      </c>
      <c r="E317" s="10">
        <f t="shared" si="10"/>
        <v>0.89336901704216987</v>
      </c>
      <c r="F317" s="10">
        <f t="shared" si="11"/>
        <v>0.14834265903859581</v>
      </c>
    </row>
    <row r="318" spans="1:6" x14ac:dyDescent="0.25">
      <c r="A318" s="8">
        <v>36991</v>
      </c>
      <c r="B318" s="9">
        <v>5.3560611791057049</v>
      </c>
      <c r="C318" s="9">
        <v>2.221107556177305</v>
      </c>
      <c r="D318" s="9">
        <v>1.0043931195645515</v>
      </c>
      <c r="E318" s="10">
        <f t="shared" si="10"/>
        <v>0.78149589446250489</v>
      </c>
      <c r="F318" s="10">
        <f t="shared" si="11"/>
        <v>0.18752457934624522</v>
      </c>
    </row>
    <row r="319" spans="1:6" x14ac:dyDescent="0.25">
      <c r="A319" s="8">
        <v>36992</v>
      </c>
      <c r="B319" s="9">
        <v>4.9861951331137506</v>
      </c>
      <c r="C319" s="9">
        <v>1.8953711642981901</v>
      </c>
      <c r="D319" s="9">
        <v>0.89042230989102877</v>
      </c>
      <c r="E319" s="10">
        <f t="shared" si="10"/>
        <v>0.8029790845451259</v>
      </c>
      <c r="F319" s="10">
        <f t="shared" si="11"/>
        <v>0.1785775097283413</v>
      </c>
    </row>
    <row r="320" spans="1:6" x14ac:dyDescent="0.25">
      <c r="A320" s="8">
        <v>36993</v>
      </c>
      <c r="B320" s="9">
        <v>5.8352180658503645</v>
      </c>
      <c r="C320" s="9">
        <v>1.8127604790185923</v>
      </c>
      <c r="D320" s="9">
        <v>0.92389394311141759</v>
      </c>
      <c r="E320" s="10">
        <f t="shared" si="10"/>
        <v>0.84675218657128526</v>
      </c>
      <c r="F320" s="10">
        <f t="shared" si="11"/>
        <v>0.15833066265652557</v>
      </c>
    </row>
    <row r="321" spans="1:6" x14ac:dyDescent="0.25">
      <c r="A321" s="8">
        <v>36997</v>
      </c>
      <c r="B321" s="9">
        <v>5.5678965521792625</v>
      </c>
      <c r="C321" s="9">
        <v>1.6472926787914812</v>
      </c>
      <c r="D321" s="9">
        <v>0.85337822406482344</v>
      </c>
      <c r="E321" s="10">
        <f t="shared" si="10"/>
        <v>0.8558728977868767</v>
      </c>
      <c r="F321" s="10">
        <f t="shared" si="11"/>
        <v>0.15326761481062595</v>
      </c>
    </row>
    <row r="322" spans="1:6" x14ac:dyDescent="0.25">
      <c r="A322" s="8">
        <v>36998</v>
      </c>
      <c r="B322" s="9">
        <v>7.0191793152909021</v>
      </c>
      <c r="C322" s="9">
        <v>1.6163716084960482</v>
      </c>
      <c r="D322" s="9">
        <v>0.94550554983874502</v>
      </c>
      <c r="E322" s="10">
        <f t="shared" si="10"/>
        <v>0.90053197458198964</v>
      </c>
      <c r="F322" s="10">
        <f t="shared" si="11"/>
        <v>0.13470314795620228</v>
      </c>
    </row>
    <row r="323" spans="1:6" x14ac:dyDescent="0.25">
      <c r="A323" s="8">
        <v>36999</v>
      </c>
      <c r="B323" s="9">
        <v>6.8860728036299204</v>
      </c>
      <c r="C323" s="9">
        <v>1.7944881903885499</v>
      </c>
      <c r="D323" s="9">
        <v>0.98189852589039495</v>
      </c>
      <c r="E323" s="10">
        <f t="shared" si="10"/>
        <v>0.87902066062076878</v>
      </c>
      <c r="F323" s="10">
        <f t="shared" si="11"/>
        <v>0.14259194665685171</v>
      </c>
    </row>
    <row r="324" spans="1:6" x14ac:dyDescent="0.25">
      <c r="A324" s="8">
        <v>37000</v>
      </c>
      <c r="B324" s="9">
        <v>6.425742452835598</v>
      </c>
      <c r="C324" s="9">
        <v>1.651121174275916</v>
      </c>
      <c r="D324" s="9">
        <v>0.99001115253228689</v>
      </c>
      <c r="E324" s="10">
        <f t="shared" si="10"/>
        <v>0.89156515860877461</v>
      </c>
      <c r="F324" s="10">
        <f t="shared" si="11"/>
        <v>0.15406953512358834</v>
      </c>
    </row>
    <row r="325" spans="1:6" x14ac:dyDescent="0.25">
      <c r="A325" s="8">
        <v>37001</v>
      </c>
      <c r="B325" s="9">
        <v>8.0518303173756287</v>
      </c>
      <c r="C325" s="9">
        <v>1.6360873586628963</v>
      </c>
      <c r="D325" s="9">
        <v>1.0954264406562373</v>
      </c>
      <c r="E325" s="10">
        <f t="shared" si="10"/>
        <v>0.92788365409526707</v>
      </c>
      <c r="F325" s="10">
        <f t="shared" si="11"/>
        <v>0.1360468859226128</v>
      </c>
    </row>
    <row r="326" spans="1:6" x14ac:dyDescent="0.25">
      <c r="A326" s="8">
        <v>37004</v>
      </c>
      <c r="B326" s="9">
        <v>12.929434827218188</v>
      </c>
      <c r="C326" s="9">
        <v>1.8332907982907332</v>
      </c>
      <c r="D326" s="9">
        <v>1.4882903294105556</v>
      </c>
      <c r="E326" s="10">
        <f t="shared" si="10"/>
        <v>0.9707283026082506</v>
      </c>
      <c r="F326" s="10">
        <f t="shared" si="11"/>
        <v>0.11510869185693295</v>
      </c>
    </row>
    <row r="327" spans="1:6" x14ac:dyDescent="0.25">
      <c r="A327" s="8">
        <v>37005</v>
      </c>
      <c r="B327" s="9">
        <v>12.690504308389588</v>
      </c>
      <c r="C327" s="9">
        <v>1.6807378458378124</v>
      </c>
      <c r="D327" s="9">
        <v>1.4124353593853953</v>
      </c>
      <c r="E327" s="10">
        <f t="shared" si="10"/>
        <v>0.97676304733896635</v>
      </c>
      <c r="F327" s="10">
        <f t="shared" si="11"/>
        <v>0.11129859972953525</v>
      </c>
    </row>
    <row r="328" spans="1:6" x14ac:dyDescent="0.25">
      <c r="A328" s="8">
        <v>37006</v>
      </c>
      <c r="B328" s="9">
        <v>10.500890044538854</v>
      </c>
      <c r="C328" s="9">
        <v>1.6214541745764042</v>
      </c>
      <c r="D328" s="9">
        <v>1.2570580874834107</v>
      </c>
      <c r="E328" s="10">
        <f t="shared" si="10"/>
        <v>0.96207457968122267</v>
      </c>
      <c r="F328" s="10">
        <f t="shared" si="11"/>
        <v>0.11970967052808659</v>
      </c>
    </row>
    <row r="329" spans="1:6" x14ac:dyDescent="0.25">
      <c r="A329" s="8">
        <v>37007</v>
      </c>
      <c r="B329" s="9">
        <v>8.8026814769751187</v>
      </c>
      <c r="C329" s="9">
        <v>1.4177831307105757</v>
      </c>
      <c r="D329" s="9">
        <v>1.0757971458589404</v>
      </c>
      <c r="E329" s="10">
        <f t="shared" si="10"/>
        <v>0.95761662147737503</v>
      </c>
      <c r="F329" s="10">
        <f t="shared" si="11"/>
        <v>0.12221243591204194</v>
      </c>
    </row>
    <row r="330" spans="1:6" x14ac:dyDescent="0.25">
      <c r="A330" s="8">
        <v>37008</v>
      </c>
      <c r="B330" s="9">
        <v>7.92916495358992</v>
      </c>
      <c r="C330" s="9">
        <v>1.2694352891757439</v>
      </c>
      <c r="D330" s="9">
        <v>0.96619289756114546</v>
      </c>
      <c r="E330" s="10">
        <f t="shared" si="10"/>
        <v>0.95826679850978691</v>
      </c>
      <c r="F330" s="10">
        <f t="shared" si="11"/>
        <v>0.12185304546145212</v>
      </c>
    </row>
    <row r="331" spans="1:6" x14ac:dyDescent="0.25">
      <c r="A331" s="8">
        <v>37011</v>
      </c>
      <c r="B331" s="9">
        <v>7.146455974032472</v>
      </c>
      <c r="C331" s="9">
        <v>1.2467684174082139</v>
      </c>
      <c r="D331" s="9">
        <v>0.89706597839077185</v>
      </c>
      <c r="E331" s="10">
        <f t="shared" si="10"/>
        <v>0.94700749497298042</v>
      </c>
      <c r="F331" s="10">
        <f t="shared" si="11"/>
        <v>0.12552599241503362</v>
      </c>
    </row>
    <row r="332" spans="1:6" x14ac:dyDescent="0.25">
      <c r="A332" s="8">
        <v>37012</v>
      </c>
      <c r="B332" s="9">
        <v>6.397232404677859</v>
      </c>
      <c r="C332" s="9">
        <v>1.1519828988182177</v>
      </c>
      <c r="D332" s="9">
        <v>0.81818442205825537</v>
      </c>
      <c r="E332" s="10">
        <f t="shared" si="10"/>
        <v>0.94354690603703117</v>
      </c>
      <c r="F332" s="10">
        <f t="shared" si="11"/>
        <v>0.12789662314909381</v>
      </c>
    </row>
    <row r="333" spans="1:6" x14ac:dyDescent="0.25">
      <c r="A333" s="8">
        <v>37013</v>
      </c>
      <c r="B333" s="9">
        <v>6.1895561787762192</v>
      </c>
      <c r="C333" s="9">
        <v>1.0355645933412585</v>
      </c>
      <c r="D333" s="9">
        <v>0.75817436309021191</v>
      </c>
      <c r="E333" s="10">
        <f t="shared" si="10"/>
        <v>0.95140982543724695</v>
      </c>
      <c r="F333" s="10">
        <f t="shared" si="11"/>
        <v>0.12249252469667637</v>
      </c>
    </row>
    <row r="334" spans="1:6" x14ac:dyDescent="0.25">
      <c r="A334" s="8">
        <v>37014</v>
      </c>
      <c r="B334" s="9">
        <v>6.0136157593258215</v>
      </c>
      <c r="C334" s="9">
        <v>0.99688915609975248</v>
      </c>
      <c r="D334" s="9">
        <v>0.71888751037449727</v>
      </c>
      <c r="E334" s="10">
        <f t="shared" si="10"/>
        <v>0.95011392064940747</v>
      </c>
      <c r="F334" s="10">
        <f t="shared" si="11"/>
        <v>0.1195433062479354</v>
      </c>
    </row>
    <row r="335" spans="1:6" x14ac:dyDescent="0.25">
      <c r="A335" s="8">
        <v>37015</v>
      </c>
      <c r="B335" s="9">
        <v>5.3951052492327838</v>
      </c>
      <c r="C335" s="9">
        <v>0.89454030938540374</v>
      </c>
      <c r="D335" s="9">
        <v>0.6410718003757383</v>
      </c>
      <c r="E335" s="10">
        <f t="shared" si="10"/>
        <v>0.94938224465165311</v>
      </c>
      <c r="F335" s="10">
        <f t="shared" si="11"/>
        <v>0.11882470698174101</v>
      </c>
    </row>
    <row r="336" spans="1:6" x14ac:dyDescent="0.25">
      <c r="A336" s="8">
        <v>37018</v>
      </c>
      <c r="B336" s="9">
        <v>4.8588669879745545</v>
      </c>
      <c r="C336" s="9">
        <v>1.2255368770788688</v>
      </c>
      <c r="D336" s="9">
        <v>0.70128292917529766</v>
      </c>
      <c r="E336" s="10">
        <f t="shared" si="10"/>
        <v>0.88802390275934062</v>
      </c>
      <c r="F336" s="10">
        <f t="shared" si="11"/>
        <v>0.14433054679433224</v>
      </c>
    </row>
    <row r="337" spans="1:6" x14ac:dyDescent="0.25">
      <c r="A337" s="8">
        <v>37019</v>
      </c>
      <c r="B337" s="9">
        <v>4.7436923966280951</v>
      </c>
      <c r="C337" s="9">
        <v>1.1068984883277728</v>
      </c>
      <c r="D337" s="9">
        <v>0.65951537148186568</v>
      </c>
      <c r="E337" s="10">
        <f t="shared" si="10"/>
        <v>0.90127393153183866</v>
      </c>
      <c r="F337" s="10">
        <f t="shared" si="11"/>
        <v>0.13902996154444194</v>
      </c>
    </row>
    <row r="338" spans="1:6" x14ac:dyDescent="0.25">
      <c r="A338" s="8">
        <v>37020</v>
      </c>
      <c r="B338" s="9">
        <v>5.5076372088438292</v>
      </c>
      <c r="C338" s="9">
        <v>1.1762386733966355</v>
      </c>
      <c r="D338" s="9">
        <v>0.72738260915451092</v>
      </c>
      <c r="E338" s="10">
        <f t="shared" si="10"/>
        <v>0.91416206443321713</v>
      </c>
      <c r="F338" s="10">
        <f t="shared" si="11"/>
        <v>0.13206799605219532</v>
      </c>
    </row>
    <row r="339" spans="1:6" x14ac:dyDescent="0.25">
      <c r="A339" s="8">
        <v>37021</v>
      </c>
      <c r="B339" s="9">
        <v>5.275854218661868</v>
      </c>
      <c r="C339" s="9">
        <v>1.0824382367520859</v>
      </c>
      <c r="D339" s="9">
        <v>0.67888218186058646</v>
      </c>
      <c r="E339" s="10">
        <f t="shared" si="10"/>
        <v>0.91929731270544923</v>
      </c>
      <c r="F339" s="10">
        <f t="shared" si="11"/>
        <v>0.12867720632977867</v>
      </c>
    </row>
    <row r="340" spans="1:6" x14ac:dyDescent="0.25">
      <c r="A340" s="8">
        <v>37022</v>
      </c>
      <c r="B340" s="9">
        <v>4.7946772872754684</v>
      </c>
      <c r="C340" s="9">
        <v>0.97501548018806916</v>
      </c>
      <c r="D340" s="9">
        <v>0.61028200057416315</v>
      </c>
      <c r="E340" s="10">
        <f t="shared" si="10"/>
        <v>0.91982344348776479</v>
      </c>
      <c r="F340" s="10">
        <f t="shared" si="11"/>
        <v>0.12728322763114477</v>
      </c>
    </row>
    <row r="341" spans="1:6" x14ac:dyDescent="0.25">
      <c r="A341" s="8">
        <v>37025</v>
      </c>
      <c r="B341" s="9">
        <v>5.9802515106517529</v>
      </c>
      <c r="C341" s="9">
        <v>0.88800928392914313</v>
      </c>
      <c r="D341" s="9">
        <v>0.65286173036765438</v>
      </c>
      <c r="E341" s="10">
        <f t="shared" si="10"/>
        <v>0.95772656623251418</v>
      </c>
      <c r="F341" s="10">
        <f t="shared" si="11"/>
        <v>0.10916961087753695</v>
      </c>
    </row>
    <row r="342" spans="1:6" x14ac:dyDescent="0.25">
      <c r="A342" s="8">
        <v>37026</v>
      </c>
      <c r="B342" s="9">
        <v>7.3434683479236984</v>
      </c>
      <c r="C342" s="9">
        <v>1.0985038761565573</v>
      </c>
      <c r="D342" s="9">
        <v>0.81457740825180747</v>
      </c>
      <c r="E342" s="10">
        <f t="shared" si="10"/>
        <v>0.95832466204231592</v>
      </c>
      <c r="F342" s="10">
        <f t="shared" si="11"/>
        <v>0.1109254332773317</v>
      </c>
    </row>
    <row r="343" spans="1:6" x14ac:dyDescent="0.25">
      <c r="A343" s="8">
        <v>37027</v>
      </c>
      <c r="B343" s="9">
        <v>7.0419846260847301</v>
      </c>
      <c r="C343" s="9">
        <v>0.97367145158541046</v>
      </c>
      <c r="D343" s="9">
        <v>0.75155144871409441</v>
      </c>
      <c r="E343" s="10">
        <f t="shared" si="10"/>
        <v>0.96589356021764361</v>
      </c>
      <c r="F343" s="10">
        <f t="shared" si="11"/>
        <v>0.10672438078467507</v>
      </c>
    </row>
    <row r="344" spans="1:6" x14ac:dyDescent="0.25">
      <c r="A344" s="8">
        <v>37028</v>
      </c>
      <c r="B344" s="9">
        <v>6.3581170730466203</v>
      </c>
      <c r="C344" s="9">
        <v>0.9305589078051163</v>
      </c>
      <c r="D344" s="9">
        <v>0.68674278721894266</v>
      </c>
      <c r="E344" s="10">
        <f t="shared" si="10"/>
        <v>0.95878135717798663</v>
      </c>
      <c r="F344" s="10">
        <f t="shared" si="11"/>
        <v>0.10801040297452025</v>
      </c>
    </row>
    <row r="345" spans="1:6" x14ac:dyDescent="0.25">
      <c r="A345" s="8">
        <v>37029</v>
      </c>
      <c r="B345" s="9">
        <v>5.6549754449879428</v>
      </c>
      <c r="C345" s="9">
        <v>0.91292378903001037</v>
      </c>
      <c r="D345" s="9">
        <v>0.66661474785277397</v>
      </c>
      <c r="E345" s="10">
        <f t="shared" si="10"/>
        <v>0.95294659386541491</v>
      </c>
      <c r="F345" s="10">
        <f t="shared" si="11"/>
        <v>0.11788110387704703</v>
      </c>
    </row>
    <row r="346" spans="1:6" x14ac:dyDescent="0.25">
      <c r="A346" s="8">
        <v>37032</v>
      </c>
      <c r="B346" s="9">
        <v>4.9695387123668047</v>
      </c>
      <c r="C346" s="9">
        <v>0.92701704805830032</v>
      </c>
      <c r="D346" s="9">
        <v>0.62726093886751977</v>
      </c>
      <c r="E346" s="10">
        <f t="shared" si="10"/>
        <v>0.93542569555371902</v>
      </c>
      <c r="F346" s="10">
        <f t="shared" si="11"/>
        <v>0.12622115958299457</v>
      </c>
    </row>
    <row r="347" spans="1:6" x14ac:dyDescent="0.25">
      <c r="A347" s="8">
        <v>37033</v>
      </c>
      <c r="B347" s="9">
        <v>4.4846679354750778</v>
      </c>
      <c r="C347" s="9">
        <v>0.84152961671503623</v>
      </c>
      <c r="D347" s="9">
        <v>0.57153574320453915</v>
      </c>
      <c r="E347" s="10">
        <f t="shared" si="10"/>
        <v>0.93545643395280131</v>
      </c>
      <c r="F347" s="10">
        <f t="shared" si="11"/>
        <v>0.12744215434180062</v>
      </c>
    </row>
    <row r="348" spans="1:6" x14ac:dyDescent="0.25">
      <c r="A348" s="8">
        <v>37034</v>
      </c>
      <c r="B348" s="9">
        <v>4.0949237591899408</v>
      </c>
      <c r="C348" s="9">
        <v>0.76978305539520364</v>
      </c>
      <c r="D348" s="9">
        <v>0.51889387764867545</v>
      </c>
      <c r="E348" s="10">
        <f t="shared" si="10"/>
        <v>0.93444095005416195</v>
      </c>
      <c r="F348" s="10">
        <f t="shared" si="11"/>
        <v>0.12671637084430681</v>
      </c>
    </row>
    <row r="349" spans="1:6" x14ac:dyDescent="0.25">
      <c r="A349" s="8">
        <v>37035</v>
      </c>
      <c r="B349" s="9">
        <v>4.9934384736356634</v>
      </c>
      <c r="C349" s="9">
        <v>0.70837855855492748</v>
      </c>
      <c r="D349" s="9">
        <v>0.54731410363650834</v>
      </c>
      <c r="E349" s="10">
        <f t="shared" si="10"/>
        <v>0.96504062215828534</v>
      </c>
      <c r="F349" s="10">
        <f t="shared" si="11"/>
        <v>0.10960665812269745</v>
      </c>
    </row>
    <row r="350" spans="1:6" x14ac:dyDescent="0.25">
      <c r="A350" s="8">
        <v>37036</v>
      </c>
      <c r="B350" s="9">
        <v>5.529177032599276</v>
      </c>
      <c r="C350" s="9">
        <v>0.66814127860205097</v>
      </c>
      <c r="D350" s="9">
        <v>0.55762519710986502</v>
      </c>
      <c r="E350" s="10">
        <f t="shared" si="10"/>
        <v>0.97825371811287698</v>
      </c>
      <c r="F350" s="10">
        <f t="shared" si="11"/>
        <v>0.10085139141361954</v>
      </c>
    </row>
    <row r="351" spans="1:6" x14ac:dyDescent="0.25">
      <c r="A351" s="8">
        <v>37040</v>
      </c>
      <c r="B351" s="9">
        <v>6.2327744084134995</v>
      </c>
      <c r="C351" s="9">
        <v>0.62815348140268246</v>
      </c>
      <c r="D351" s="9">
        <v>0.57736971564547002</v>
      </c>
      <c r="E351" s="10">
        <f t="shared" si="10"/>
        <v>0.99110022984233204</v>
      </c>
      <c r="F351" s="10">
        <f t="shared" si="11"/>
        <v>9.2634463853864174E-2</v>
      </c>
    </row>
    <row r="352" spans="1:6" x14ac:dyDescent="0.25">
      <c r="A352" s="8">
        <v>37041</v>
      </c>
      <c r="B352" s="9">
        <v>5.9666225847009384</v>
      </c>
      <c r="C352" s="9">
        <v>0.70622363308754643</v>
      </c>
      <c r="D352" s="9">
        <v>0.5940170527863935</v>
      </c>
      <c r="E352" s="10">
        <f t="shared" si="10"/>
        <v>0.9795423110207826</v>
      </c>
      <c r="F352" s="10">
        <f t="shared" si="11"/>
        <v>9.9556666163118326E-2</v>
      </c>
    </row>
    <row r="353" spans="1:6" x14ac:dyDescent="0.25">
      <c r="A353" s="8">
        <v>37042</v>
      </c>
      <c r="B353" s="9">
        <v>5.7218053552124495</v>
      </c>
      <c r="C353" s="9">
        <v>0.85630135457621603</v>
      </c>
      <c r="D353" s="9">
        <v>0.64659801460770461</v>
      </c>
      <c r="E353" s="10">
        <f t="shared" si="10"/>
        <v>0.96032036251069341</v>
      </c>
      <c r="F353" s="10">
        <f t="shared" si="11"/>
        <v>0.11300594383530835</v>
      </c>
    </row>
    <row r="354" spans="1:6" x14ac:dyDescent="0.25">
      <c r="A354" s="8">
        <v>37043</v>
      </c>
      <c r="B354" s="9">
        <v>5.2471445448813201</v>
      </c>
      <c r="C354" s="9">
        <v>1.0546789812199122</v>
      </c>
      <c r="D354" s="9">
        <v>0.67982493065944172</v>
      </c>
      <c r="E354" s="10">
        <f t="shared" si="10"/>
        <v>0.92415198736708515</v>
      </c>
      <c r="F354" s="10">
        <f t="shared" si="11"/>
        <v>0.12956093068231228</v>
      </c>
    </row>
    <row r="355" spans="1:6" x14ac:dyDescent="0.25">
      <c r="A355" s="8">
        <v>37046</v>
      </c>
      <c r="B355" s="9">
        <v>4.6931854938717219</v>
      </c>
      <c r="C355" s="9">
        <v>0.9388898519985811</v>
      </c>
      <c r="D355" s="9">
        <v>0.59965652379791046</v>
      </c>
      <c r="E355" s="10">
        <f t="shared" si="10"/>
        <v>0.92347134689971488</v>
      </c>
      <c r="F355" s="10">
        <f t="shared" si="11"/>
        <v>0.12777175003650107</v>
      </c>
    </row>
    <row r="356" spans="1:6" x14ac:dyDescent="0.25">
      <c r="A356" s="8">
        <v>37047</v>
      </c>
      <c r="B356" s="9">
        <v>4.2524399428413471</v>
      </c>
      <c r="C356" s="9">
        <v>0.87791080408797673</v>
      </c>
      <c r="D356" s="9">
        <v>0.55221851671537625</v>
      </c>
      <c r="E356" s="10">
        <f t="shared" si="10"/>
        <v>0.9191010263631384</v>
      </c>
      <c r="F356" s="10">
        <f t="shared" si="11"/>
        <v>0.12985921591790928</v>
      </c>
    </row>
    <row r="357" spans="1:6" x14ac:dyDescent="0.25">
      <c r="A357" s="8">
        <v>37048</v>
      </c>
      <c r="B357" s="9">
        <v>4.1290871385120083</v>
      </c>
      <c r="C357" s="9">
        <v>0.80177190538206899</v>
      </c>
      <c r="D357" s="9">
        <v>0.51430145205007238</v>
      </c>
      <c r="E357" s="10">
        <f t="shared" si="10"/>
        <v>0.92633224395485803</v>
      </c>
      <c r="F357" s="10">
        <f t="shared" si="11"/>
        <v>0.12455572740356607</v>
      </c>
    </row>
    <row r="358" spans="1:6" x14ac:dyDescent="0.25">
      <c r="A358" s="8">
        <v>37049</v>
      </c>
      <c r="B358" s="9">
        <v>4.0585948226495576</v>
      </c>
      <c r="C358" s="9">
        <v>0.78709062882614811</v>
      </c>
      <c r="D358" s="9">
        <v>0.49933502625096648</v>
      </c>
      <c r="E358" s="10">
        <f t="shared" si="10"/>
        <v>0.9252002987427751</v>
      </c>
      <c r="F358" s="10">
        <f t="shared" si="11"/>
        <v>0.12303150426949676</v>
      </c>
    </row>
    <row r="359" spans="1:6" x14ac:dyDescent="0.25">
      <c r="A359" s="8">
        <v>37050</v>
      </c>
      <c r="B359" s="9">
        <v>3.7199934607371921</v>
      </c>
      <c r="C359" s="9">
        <v>0.72017613261766267</v>
      </c>
      <c r="D359" s="9">
        <v>0.4560819728353519</v>
      </c>
      <c r="E359" s="10">
        <f t="shared" si="10"/>
        <v>0.92514349857810818</v>
      </c>
      <c r="F359" s="10">
        <f t="shared" si="11"/>
        <v>0.12260289638922377</v>
      </c>
    </row>
    <row r="360" spans="1:6" x14ac:dyDescent="0.25">
      <c r="A360" s="8">
        <v>37053</v>
      </c>
      <c r="B360" s="9">
        <v>3.344457073213726</v>
      </c>
      <c r="C360" s="9">
        <v>0.69849531854268943</v>
      </c>
      <c r="D360" s="9">
        <v>0.42385134455737039</v>
      </c>
      <c r="E360" s="10">
        <f t="shared" si="10"/>
        <v>0.91404616241470682</v>
      </c>
      <c r="F360" s="10">
        <f t="shared" si="11"/>
        <v>0.12673248161923242</v>
      </c>
    </row>
    <row r="361" spans="1:6" x14ac:dyDescent="0.25">
      <c r="A361" s="8">
        <v>37054</v>
      </c>
      <c r="B361" s="9">
        <v>3.5435473170436733</v>
      </c>
      <c r="C361" s="9">
        <v>0.75259664511343161</v>
      </c>
      <c r="D361" s="9">
        <v>0.45542580254912879</v>
      </c>
      <c r="E361" s="10">
        <f t="shared" si="10"/>
        <v>0.912217081651853</v>
      </c>
      <c r="F361" s="10">
        <f t="shared" si="11"/>
        <v>0.1285225684326641</v>
      </c>
    </row>
    <row r="362" spans="1:6" x14ac:dyDescent="0.25">
      <c r="A362" s="8">
        <v>37055</v>
      </c>
      <c r="B362" s="9">
        <v>3.9448555384067232</v>
      </c>
      <c r="C362" s="9">
        <v>0.70364246882637638</v>
      </c>
      <c r="D362" s="9">
        <v>0.46683248447691672</v>
      </c>
      <c r="E362" s="10">
        <f t="shared" si="10"/>
        <v>0.93625285930504398</v>
      </c>
      <c r="F362" s="10">
        <f t="shared" si="11"/>
        <v>0.11833956400478594</v>
      </c>
    </row>
    <row r="363" spans="1:6" x14ac:dyDescent="0.25">
      <c r="A363" s="8">
        <v>37056</v>
      </c>
      <c r="B363" s="9">
        <v>3.7466225769801316</v>
      </c>
      <c r="C363" s="9">
        <v>0.64294612121584982</v>
      </c>
      <c r="D363" s="9">
        <v>0.43347136902994771</v>
      </c>
      <c r="E363" s="10">
        <f t="shared" si="10"/>
        <v>0.94053448916903748</v>
      </c>
      <c r="F363" s="10">
        <f t="shared" si="11"/>
        <v>0.11569656674074071</v>
      </c>
    </row>
    <row r="364" spans="1:6" x14ac:dyDescent="0.25">
      <c r="A364" s="8">
        <v>37057</v>
      </c>
      <c r="B364" s="9">
        <v>3.6482931755327757</v>
      </c>
      <c r="C364" s="9">
        <v>0.74813446192914212</v>
      </c>
      <c r="D364" s="9">
        <v>0.47027715430971745</v>
      </c>
      <c r="E364" s="10">
        <f t="shared" si="10"/>
        <v>0.91959852657201102</v>
      </c>
      <c r="F364" s="10">
        <f t="shared" si="11"/>
        <v>0.12890333415735999</v>
      </c>
    </row>
    <row r="365" spans="1:6" x14ac:dyDescent="0.25">
      <c r="A365" s="8">
        <v>37060</v>
      </c>
      <c r="B365" s="9">
        <v>4.1261347310776344</v>
      </c>
      <c r="C365" s="9">
        <v>0.71736191282877826</v>
      </c>
      <c r="D365" s="9">
        <v>0.49059341560050679</v>
      </c>
      <c r="E365" s="10">
        <f t="shared" si="10"/>
        <v>0.94128681845192808</v>
      </c>
      <c r="F365" s="10">
        <f t="shared" si="11"/>
        <v>0.11889902961854498</v>
      </c>
    </row>
    <row r="366" spans="1:6" x14ac:dyDescent="0.25">
      <c r="A366" s="8">
        <v>37061</v>
      </c>
      <c r="B366" s="9">
        <v>7.5005247788832046</v>
      </c>
      <c r="C366" s="9">
        <v>0.91225588514191569</v>
      </c>
      <c r="D366" s="9">
        <v>0.74776854722354191</v>
      </c>
      <c r="E366" s="10">
        <f t="shared" si="10"/>
        <v>0.97622068150935337</v>
      </c>
      <c r="F366" s="10">
        <f t="shared" si="11"/>
        <v>9.9695497217580212E-2</v>
      </c>
    </row>
    <row r="367" spans="1:6" x14ac:dyDescent="0.25">
      <c r="A367" s="8">
        <v>37062</v>
      </c>
      <c r="B367" s="9">
        <v>7.9538648359429667</v>
      </c>
      <c r="C367" s="9">
        <v>0.81394189384575089</v>
      </c>
      <c r="D367" s="9">
        <v>0.72805882907705366</v>
      </c>
      <c r="E367" s="10">
        <f t="shared" si="10"/>
        <v>0.98825400479598102</v>
      </c>
      <c r="F367" s="10">
        <f t="shared" si="11"/>
        <v>9.1535227728161292E-2</v>
      </c>
    </row>
    <row r="368" spans="1:6" x14ac:dyDescent="0.25">
      <c r="A368" s="8">
        <v>37063</v>
      </c>
      <c r="B368" s="9">
        <v>6.7508269628945099</v>
      </c>
      <c r="C368" s="9">
        <v>0.80099726518899983</v>
      </c>
      <c r="D368" s="9">
        <v>0.66209918202263018</v>
      </c>
      <c r="E368" s="10">
        <f t="shared" si="10"/>
        <v>0.97769646311470892</v>
      </c>
      <c r="F368" s="10">
        <f t="shared" si="11"/>
        <v>9.8076752027835418E-2</v>
      </c>
    </row>
    <row r="369" spans="1:6" x14ac:dyDescent="0.25">
      <c r="A369" s="8">
        <v>37064</v>
      </c>
      <c r="B369" s="9">
        <v>5.8681536718602443</v>
      </c>
      <c r="C369" s="9">
        <v>0.7271076076644819</v>
      </c>
      <c r="D369" s="9">
        <v>0.59541625971040579</v>
      </c>
      <c r="E369" s="10">
        <f t="shared" si="10"/>
        <v>0.97563269795945218</v>
      </c>
      <c r="F369" s="10">
        <f t="shared" si="11"/>
        <v>0.10146568972207144</v>
      </c>
    </row>
    <row r="370" spans="1:6" x14ac:dyDescent="0.25">
      <c r="A370" s="8">
        <v>37067</v>
      </c>
      <c r="B370" s="9">
        <v>5.2584022176955489</v>
      </c>
      <c r="C370" s="9">
        <v>0.66262766127581685</v>
      </c>
      <c r="D370" s="9">
        <v>0.53483325359358302</v>
      </c>
      <c r="E370" s="10">
        <f t="shared" si="10"/>
        <v>0.97365804251532795</v>
      </c>
      <c r="F370" s="10">
        <f t="shared" si="11"/>
        <v>0.1017102213660577</v>
      </c>
    </row>
    <row r="371" spans="1:6" x14ac:dyDescent="0.25">
      <c r="A371" s="8">
        <v>37068</v>
      </c>
      <c r="B371" s="9">
        <v>4.5925211172011906</v>
      </c>
      <c r="C371" s="9">
        <v>0.60558026421741096</v>
      </c>
      <c r="D371" s="9">
        <v>0.47597609591617501</v>
      </c>
      <c r="E371" s="10">
        <f t="shared" si="10"/>
        <v>0.96947724573147553</v>
      </c>
      <c r="F371" s="10">
        <f t="shared" si="11"/>
        <v>0.10364156936228701</v>
      </c>
    </row>
    <row r="372" spans="1:6" x14ac:dyDescent="0.25">
      <c r="A372" s="8">
        <v>37069</v>
      </c>
      <c r="B372" s="9">
        <v>4.4099703307651348</v>
      </c>
      <c r="C372" s="9">
        <v>0.60838119701435567</v>
      </c>
      <c r="D372" s="9">
        <v>0.46229773346743142</v>
      </c>
      <c r="E372" s="10">
        <f t="shared" si="10"/>
        <v>0.96431554265185404</v>
      </c>
      <c r="F372" s="10">
        <f t="shared" si="11"/>
        <v>0.10483012328729709</v>
      </c>
    </row>
    <row r="373" spans="1:6" x14ac:dyDescent="0.25">
      <c r="A373" s="8">
        <v>37070</v>
      </c>
      <c r="B373" s="9">
        <v>5.1571438384144095</v>
      </c>
      <c r="C373" s="9">
        <v>0.61521499646183408</v>
      </c>
      <c r="D373" s="9">
        <v>0.5015807819973942</v>
      </c>
      <c r="E373" s="10">
        <f t="shared" si="10"/>
        <v>0.97617330380560285</v>
      </c>
      <c r="F373" s="10">
        <f t="shared" si="11"/>
        <v>9.7259412906274073E-2</v>
      </c>
    </row>
    <row r="374" spans="1:6" x14ac:dyDescent="0.25">
      <c r="A374" s="8">
        <v>37071</v>
      </c>
      <c r="B374" s="9">
        <v>5.1577274309792651</v>
      </c>
      <c r="C374" s="9">
        <v>0.82797061984610199</v>
      </c>
      <c r="D374" s="9">
        <v>0.57061286211728812</v>
      </c>
      <c r="E374" s="10">
        <f t="shared" si="10"/>
        <v>0.94687599796654742</v>
      </c>
      <c r="F374" s="10">
        <f t="shared" si="11"/>
        <v>0.11063261286162024</v>
      </c>
    </row>
    <row r="375" spans="1:6" x14ac:dyDescent="0.25">
      <c r="A375" s="8">
        <v>37074</v>
      </c>
      <c r="B375" s="9">
        <v>4.632748365475325</v>
      </c>
      <c r="C375" s="9">
        <v>0.82498524325889933</v>
      </c>
      <c r="D375" s="9">
        <v>0.53535377524687333</v>
      </c>
      <c r="E375" s="10">
        <f t="shared" si="10"/>
        <v>0.93397999825690803</v>
      </c>
      <c r="F375" s="10">
        <f t="shared" si="11"/>
        <v>0.11555856977609563</v>
      </c>
    </row>
    <row r="376" spans="1:6" x14ac:dyDescent="0.25">
      <c r="A376" s="8">
        <v>37075</v>
      </c>
      <c r="B376" s="9">
        <v>4.6686275310609382</v>
      </c>
      <c r="C376" s="9">
        <v>0.93957370538788665</v>
      </c>
      <c r="D376" s="9">
        <v>0.56643060939463541</v>
      </c>
      <c r="E376" s="10">
        <f t="shared" si="10"/>
        <v>0.91662240309767751</v>
      </c>
      <c r="F376" s="10">
        <f t="shared" si="11"/>
        <v>0.12132700791101983</v>
      </c>
    </row>
    <row r="377" spans="1:6" x14ac:dyDescent="0.25">
      <c r="A377" s="8">
        <v>37077</v>
      </c>
      <c r="B377" s="9">
        <v>5.80425855340195</v>
      </c>
      <c r="C377" s="9">
        <v>0.85398634296113907</v>
      </c>
      <c r="D377" s="9">
        <v>0.59895297084652188</v>
      </c>
      <c r="E377" s="10">
        <f t="shared" ref="E377:E440" si="12">(B377-D377)/(C377-2*(D377)+B377)</f>
        <v>0.95329349070967551</v>
      </c>
      <c r="F377" s="10">
        <f t="shared" ref="F377:F440" si="13">D377/B377</f>
        <v>0.10319198659671491</v>
      </c>
    </row>
    <row r="378" spans="1:6" x14ac:dyDescent="0.25">
      <c r="A378" s="8">
        <v>37078</v>
      </c>
      <c r="B378" s="9">
        <v>8.4332493347678419</v>
      </c>
      <c r="C378" s="9">
        <v>0.85382998578320934</v>
      </c>
      <c r="D378" s="9">
        <v>0.71836401917912351</v>
      </c>
      <c r="E378" s="10">
        <f t="shared" si="12"/>
        <v>0.98274396116370399</v>
      </c>
      <c r="F378" s="10">
        <f t="shared" si="13"/>
        <v>8.5182352692634966E-2</v>
      </c>
    </row>
    <row r="379" spans="1:6" x14ac:dyDescent="0.25">
      <c r="A379" s="8">
        <v>37081</v>
      </c>
      <c r="B379" s="9">
        <v>10.859659614947299</v>
      </c>
      <c r="C379" s="9">
        <v>1.208709167857889</v>
      </c>
      <c r="D379" s="9">
        <v>0.99247991944200997</v>
      </c>
      <c r="E379" s="10">
        <f t="shared" si="12"/>
        <v>0.97855593781642336</v>
      </c>
      <c r="F379" s="10">
        <f t="shared" si="13"/>
        <v>9.1391439016739975E-2</v>
      </c>
    </row>
    <row r="380" spans="1:6" x14ac:dyDescent="0.25">
      <c r="A380" s="8">
        <v>37082</v>
      </c>
      <c r="B380" s="9">
        <v>10.082663627206355</v>
      </c>
      <c r="C380" s="9">
        <v>1.2721269058008258</v>
      </c>
      <c r="D380" s="9">
        <v>0.97518769848619657</v>
      </c>
      <c r="E380" s="10">
        <f t="shared" si="12"/>
        <v>0.96842555299618249</v>
      </c>
      <c r="F380" s="10">
        <f t="shared" si="13"/>
        <v>9.6719253417799064E-2</v>
      </c>
    </row>
    <row r="381" spans="1:6" x14ac:dyDescent="0.25">
      <c r="A381" s="8">
        <v>37083</v>
      </c>
      <c r="B381" s="9">
        <v>11.245624267766168</v>
      </c>
      <c r="C381" s="9">
        <v>1.1281778011044297</v>
      </c>
      <c r="D381" s="9">
        <v>0.96648281673196923</v>
      </c>
      <c r="E381" s="10">
        <f t="shared" si="12"/>
        <v>0.98451321545234394</v>
      </c>
      <c r="F381" s="10">
        <f t="shared" si="13"/>
        <v>8.5943011585603288E-2</v>
      </c>
    </row>
    <row r="382" spans="1:6" x14ac:dyDescent="0.25">
      <c r="A382" s="8">
        <v>37084</v>
      </c>
      <c r="B382" s="9">
        <v>10.258573960331233</v>
      </c>
      <c r="C382" s="9">
        <v>1.2958343166837978</v>
      </c>
      <c r="D382" s="9">
        <v>0.98740931704940604</v>
      </c>
      <c r="E382" s="10">
        <f t="shared" si="12"/>
        <v>0.96780394451838947</v>
      </c>
      <c r="F382" s="10">
        <f t="shared" si="13"/>
        <v>9.6252102959690916E-2</v>
      </c>
    </row>
    <row r="383" spans="1:6" x14ac:dyDescent="0.25">
      <c r="A383" s="8">
        <v>37085</v>
      </c>
      <c r="B383" s="9">
        <v>8.5174522768625796</v>
      </c>
      <c r="C383" s="9">
        <v>1.1701726222218853</v>
      </c>
      <c r="D383" s="9">
        <v>0.85639906754976669</v>
      </c>
      <c r="E383" s="10">
        <f t="shared" si="12"/>
        <v>0.96065449896803412</v>
      </c>
      <c r="F383" s="10">
        <f t="shared" si="13"/>
        <v>0.10054638872191286</v>
      </c>
    </row>
    <row r="384" spans="1:6" x14ac:dyDescent="0.25">
      <c r="A384" s="8">
        <v>37088</v>
      </c>
      <c r="B384" s="9">
        <v>7.0418462634917889</v>
      </c>
      <c r="C384" s="9">
        <v>1.2030316112406783</v>
      </c>
      <c r="D384" s="9">
        <v>0.78443191934102918</v>
      </c>
      <c r="E384" s="10">
        <f t="shared" si="12"/>
        <v>0.93729796108288344</v>
      </c>
      <c r="F384" s="10">
        <f t="shared" si="13"/>
        <v>0.11139577462914657</v>
      </c>
    </row>
    <row r="385" spans="1:6" x14ac:dyDescent="0.25">
      <c r="A385" s="8">
        <v>37089</v>
      </c>
      <c r="B385" s="9">
        <v>8.2712379974085142</v>
      </c>
      <c r="C385" s="9">
        <v>1.0793486451357206</v>
      </c>
      <c r="D385" s="9">
        <v>0.8066117110268487</v>
      </c>
      <c r="E385" s="10">
        <f t="shared" si="12"/>
        <v>0.96475066164832568</v>
      </c>
      <c r="F385" s="10">
        <f t="shared" si="13"/>
        <v>9.7520070306231138E-2</v>
      </c>
    </row>
    <row r="386" spans="1:6" x14ac:dyDescent="0.25">
      <c r="A386" s="8">
        <v>37090</v>
      </c>
      <c r="B386" s="9">
        <v>8.3746190315210836</v>
      </c>
      <c r="C386" s="9">
        <v>0.99902809424551475</v>
      </c>
      <c r="D386" s="9">
        <v>0.76829679774065585</v>
      </c>
      <c r="E386" s="10">
        <f t="shared" si="12"/>
        <v>0.97055892299150082</v>
      </c>
      <c r="F386" s="10">
        <f t="shared" si="13"/>
        <v>9.1741104263833001E-2</v>
      </c>
    </row>
    <row r="387" spans="1:6" x14ac:dyDescent="0.25">
      <c r="A387" s="8">
        <v>37091</v>
      </c>
      <c r="B387" s="9">
        <v>7.3337039543986355</v>
      </c>
      <c r="C387" s="9">
        <v>0.91977013257305718</v>
      </c>
      <c r="D387" s="9">
        <v>0.69776073109990477</v>
      </c>
      <c r="E387" s="10">
        <f t="shared" si="12"/>
        <v>0.96762745186205812</v>
      </c>
      <c r="F387" s="10">
        <f t="shared" si="13"/>
        <v>9.5144382080135551E-2</v>
      </c>
    </row>
    <row r="388" spans="1:6" x14ac:dyDescent="0.25">
      <c r="A388" s="8">
        <v>37092</v>
      </c>
      <c r="B388" s="9">
        <v>7.2541615379988951</v>
      </c>
      <c r="C388" s="9">
        <v>0.84405456114922361</v>
      </c>
      <c r="D388" s="9">
        <v>0.65626684090677045</v>
      </c>
      <c r="E388" s="10">
        <f t="shared" si="12"/>
        <v>0.97232589020630644</v>
      </c>
      <c r="F388" s="10">
        <f t="shared" si="13"/>
        <v>9.0467635366141247E-2</v>
      </c>
    </row>
    <row r="389" spans="1:6" x14ac:dyDescent="0.25">
      <c r="A389" s="8">
        <v>37095</v>
      </c>
      <c r="B389" s="9">
        <v>6.8795845433008331</v>
      </c>
      <c r="C389" s="9">
        <v>0.89303291954023167</v>
      </c>
      <c r="D389" s="9">
        <v>0.65331649114278068</v>
      </c>
      <c r="E389" s="10">
        <f t="shared" si="12"/>
        <v>0.96292653823739816</v>
      </c>
      <c r="F389" s="10">
        <f t="shared" si="13"/>
        <v>9.4964526859251094E-2</v>
      </c>
    </row>
    <row r="390" spans="1:6" x14ac:dyDescent="0.25">
      <c r="A390" s="8">
        <v>37096</v>
      </c>
      <c r="B390" s="9">
        <v>6.3140846629995622</v>
      </c>
      <c r="C390" s="9">
        <v>0.92838247191868639</v>
      </c>
      <c r="D390" s="9">
        <v>0.63308596000099104</v>
      </c>
      <c r="E390" s="10">
        <f t="shared" si="12"/>
        <v>0.95058870064171808</v>
      </c>
      <c r="F390" s="10">
        <f t="shared" si="13"/>
        <v>0.10026567488251542</v>
      </c>
    </row>
    <row r="391" spans="1:6" x14ac:dyDescent="0.25">
      <c r="A391" s="8">
        <v>37097</v>
      </c>
      <c r="B391" s="9">
        <v>6.7486487271932925</v>
      </c>
      <c r="C391" s="9">
        <v>0.93910052032228508</v>
      </c>
      <c r="D391" s="9">
        <v>0.65489410069903797</v>
      </c>
      <c r="E391" s="10">
        <f t="shared" si="12"/>
        <v>0.95543929830109975</v>
      </c>
      <c r="F391" s="10">
        <f t="shared" si="13"/>
        <v>9.704077470504277E-2</v>
      </c>
    </row>
    <row r="392" spans="1:6" x14ac:dyDescent="0.25">
      <c r="A392" s="8">
        <v>37098</v>
      </c>
      <c r="B392" s="9">
        <v>7.2025027241817252</v>
      </c>
      <c r="C392" s="9">
        <v>0.84314423787470338</v>
      </c>
      <c r="D392" s="9">
        <v>0.63500647834678203</v>
      </c>
      <c r="E392" s="10">
        <f t="shared" si="12"/>
        <v>0.96928143412658041</v>
      </c>
      <c r="F392" s="10">
        <f t="shared" si="13"/>
        <v>8.8164698114560583E-2</v>
      </c>
    </row>
    <row r="393" spans="1:6" x14ac:dyDescent="0.25">
      <c r="A393" s="8">
        <v>37099</v>
      </c>
      <c r="B393" s="9">
        <v>6.688927293622676</v>
      </c>
      <c r="C393" s="9">
        <v>0.76850375674804039</v>
      </c>
      <c r="D393" s="9">
        <v>0.58076568739793211</v>
      </c>
      <c r="E393" s="10">
        <f t="shared" si="12"/>
        <v>0.97018089883508718</v>
      </c>
      <c r="F393" s="10">
        <f t="shared" si="13"/>
        <v>8.6824936481465845E-2</v>
      </c>
    </row>
    <row r="394" spans="1:6" x14ac:dyDescent="0.25">
      <c r="A394" s="8">
        <v>37102</v>
      </c>
      <c r="B394" s="9">
        <v>5.8435582954211442</v>
      </c>
      <c r="C394" s="9">
        <v>0.70735850543091949</v>
      </c>
      <c r="D394" s="9">
        <v>0.51705637063845411</v>
      </c>
      <c r="E394" s="10">
        <f t="shared" si="12"/>
        <v>0.96550500385052263</v>
      </c>
      <c r="F394" s="10">
        <f t="shared" si="13"/>
        <v>8.8483137242526641E-2</v>
      </c>
    </row>
    <row r="395" spans="1:6" x14ac:dyDescent="0.25">
      <c r="A395" s="8">
        <v>37103</v>
      </c>
      <c r="B395" s="9">
        <v>5.1990105189241138</v>
      </c>
      <c r="C395" s="9">
        <v>0.6424734316913332</v>
      </c>
      <c r="D395" s="9">
        <v>0.46099234785010895</v>
      </c>
      <c r="E395" s="10">
        <f t="shared" si="12"/>
        <v>0.96310984625927099</v>
      </c>
      <c r="F395" s="10">
        <f t="shared" si="13"/>
        <v>8.8669246998466733E-2</v>
      </c>
    </row>
    <row r="396" spans="1:6" x14ac:dyDescent="0.25">
      <c r="A396" s="8">
        <v>37104</v>
      </c>
      <c r="B396" s="9">
        <v>4.7348704467855596</v>
      </c>
      <c r="C396" s="9">
        <v>0.62012998884341364</v>
      </c>
      <c r="D396" s="9">
        <v>0.43167197225509168</v>
      </c>
      <c r="E396" s="10">
        <f t="shared" si="12"/>
        <v>0.95804264708110387</v>
      </c>
      <c r="F396" s="10">
        <f t="shared" si="13"/>
        <v>9.116869766693364E-2</v>
      </c>
    </row>
    <row r="397" spans="1:6" x14ac:dyDescent="0.25">
      <c r="A397" s="8">
        <v>37105</v>
      </c>
      <c r="B397" s="9">
        <v>6.4612176747300039</v>
      </c>
      <c r="C397" s="9">
        <v>0.62360609759979158</v>
      </c>
      <c r="D397" s="9">
        <v>0.49406846853144271</v>
      </c>
      <c r="E397" s="10">
        <f t="shared" si="12"/>
        <v>0.978752782852643</v>
      </c>
      <c r="F397" s="10">
        <f t="shared" si="13"/>
        <v>7.6466773509853689E-2</v>
      </c>
    </row>
    <row r="398" spans="1:6" x14ac:dyDescent="0.25">
      <c r="A398" s="8">
        <v>37106</v>
      </c>
      <c r="B398" s="9">
        <v>6.4848059991308791</v>
      </c>
      <c r="C398" s="9">
        <v>0.59228514260711063</v>
      </c>
      <c r="D398" s="9">
        <v>0.48706474686273915</v>
      </c>
      <c r="E398" s="10">
        <f t="shared" si="12"/>
        <v>0.98275912551758582</v>
      </c>
      <c r="F398" s="10">
        <f t="shared" si="13"/>
        <v>7.5108607247158607E-2</v>
      </c>
    </row>
    <row r="399" spans="1:6" x14ac:dyDescent="0.25">
      <c r="A399" s="8">
        <v>37109</v>
      </c>
      <c r="B399" s="9">
        <v>5.6891794753642237</v>
      </c>
      <c r="C399" s="9">
        <v>0.63555175554638621</v>
      </c>
      <c r="D399" s="9">
        <v>0.47326648539750898</v>
      </c>
      <c r="E399" s="10">
        <f t="shared" si="12"/>
        <v>0.96982534627769756</v>
      </c>
      <c r="F399" s="10">
        <f t="shared" si="13"/>
        <v>8.3187125216718574E-2</v>
      </c>
    </row>
    <row r="400" spans="1:6" x14ac:dyDescent="0.25">
      <c r="A400" s="8">
        <v>37110</v>
      </c>
      <c r="B400" s="9">
        <v>5.159707239304355</v>
      </c>
      <c r="C400" s="9">
        <v>0.66927610899204393</v>
      </c>
      <c r="D400" s="9">
        <v>0.46191714006243989</v>
      </c>
      <c r="E400" s="10">
        <f t="shared" si="12"/>
        <v>0.95772626559402396</v>
      </c>
      <c r="F400" s="10">
        <f t="shared" si="13"/>
        <v>8.9523904872695209E-2</v>
      </c>
    </row>
    <row r="401" spans="1:6" x14ac:dyDescent="0.25">
      <c r="A401" s="8">
        <v>37111</v>
      </c>
      <c r="B401" s="9">
        <v>4.6471609273956496</v>
      </c>
      <c r="C401" s="9">
        <v>0.72398451086534055</v>
      </c>
      <c r="D401" s="9">
        <v>0.45448057894740562</v>
      </c>
      <c r="E401" s="10">
        <f t="shared" si="12"/>
        <v>0.93960268895577326</v>
      </c>
      <c r="F401" s="10">
        <f t="shared" si="13"/>
        <v>9.7797469476079563E-2</v>
      </c>
    </row>
    <row r="402" spans="1:6" x14ac:dyDescent="0.25">
      <c r="A402" s="8">
        <v>37112</v>
      </c>
      <c r="B402" s="9">
        <v>4.9684271920214309</v>
      </c>
      <c r="C402" s="9">
        <v>0.67243171861672213</v>
      </c>
      <c r="D402" s="9">
        <v>0.45164401347233818</v>
      </c>
      <c r="E402" s="10">
        <f t="shared" si="12"/>
        <v>0.95339643235643701</v>
      </c>
      <c r="F402" s="10">
        <f t="shared" si="13"/>
        <v>9.0902814113410488E-2</v>
      </c>
    </row>
    <row r="403" spans="1:6" x14ac:dyDescent="0.25">
      <c r="A403" s="8">
        <v>37113</v>
      </c>
      <c r="B403" s="9">
        <v>4.8216755746912563</v>
      </c>
      <c r="C403" s="9">
        <v>0.95207981348178006</v>
      </c>
      <c r="D403" s="9">
        <v>0.52690581808405168</v>
      </c>
      <c r="E403" s="10">
        <f t="shared" si="12"/>
        <v>0.90991969020454477</v>
      </c>
      <c r="F403" s="10">
        <f t="shared" si="13"/>
        <v>0.10927857130200859</v>
      </c>
    </row>
    <row r="404" spans="1:6" x14ac:dyDescent="0.25">
      <c r="A404" s="8">
        <v>37116</v>
      </c>
      <c r="B404" s="9">
        <v>4.3412837094474899</v>
      </c>
      <c r="C404" s="9">
        <v>0.85048358060132556</v>
      </c>
      <c r="D404" s="9">
        <v>0.47117256334072533</v>
      </c>
      <c r="E404" s="10">
        <f t="shared" si="12"/>
        <v>0.91073821270795474</v>
      </c>
      <c r="F404" s="10">
        <f t="shared" si="13"/>
        <v>0.10853300426216349</v>
      </c>
    </row>
    <row r="405" spans="1:6" x14ac:dyDescent="0.25">
      <c r="A405" s="8">
        <v>37117</v>
      </c>
      <c r="B405" s="9">
        <v>4.3101689339926192</v>
      </c>
      <c r="C405" s="9">
        <v>0.77841540708001122</v>
      </c>
      <c r="D405" s="9">
        <v>0.44786057245063443</v>
      </c>
      <c r="E405" s="10">
        <f t="shared" si="12"/>
        <v>0.9211625041973186</v>
      </c>
      <c r="F405" s="10">
        <f t="shared" si="13"/>
        <v>0.10390789301053446</v>
      </c>
    </row>
    <row r="406" spans="1:6" x14ac:dyDescent="0.25">
      <c r="A406" s="8">
        <v>37118</v>
      </c>
      <c r="B406" s="9">
        <v>4.1787964630442831</v>
      </c>
      <c r="C406" s="9">
        <v>0.75594244941286981</v>
      </c>
      <c r="D406" s="9">
        <v>0.4465069350016917</v>
      </c>
      <c r="E406" s="10">
        <f t="shared" si="12"/>
        <v>0.92343974140721929</v>
      </c>
      <c r="F406" s="10">
        <f t="shared" si="13"/>
        <v>0.10685060613754042</v>
      </c>
    </row>
    <row r="407" spans="1:6" x14ac:dyDescent="0.25">
      <c r="A407" s="8">
        <v>37119</v>
      </c>
      <c r="B407" s="9">
        <v>3.7958331671455108</v>
      </c>
      <c r="C407" s="9">
        <v>0.69487969705083519</v>
      </c>
      <c r="D407" s="9">
        <v>0.40537826508036651</v>
      </c>
      <c r="E407" s="10">
        <f t="shared" si="12"/>
        <v>0.92133019914043712</v>
      </c>
      <c r="F407" s="10">
        <f t="shared" si="13"/>
        <v>0.1067955959153003</v>
      </c>
    </row>
    <row r="408" spans="1:6" x14ac:dyDescent="0.25">
      <c r="A408" s="8">
        <v>37120</v>
      </c>
      <c r="B408" s="9">
        <v>3.5630754570346985</v>
      </c>
      <c r="C408" s="9">
        <v>0.81173486885079982</v>
      </c>
      <c r="D408" s="9">
        <v>0.42270474615175435</v>
      </c>
      <c r="E408" s="10">
        <f t="shared" si="12"/>
        <v>0.88977445718336889</v>
      </c>
      <c r="F408" s="10">
        <f t="shared" si="13"/>
        <v>0.11863480053929093</v>
      </c>
    </row>
    <row r="409" spans="1:6" x14ac:dyDescent="0.25">
      <c r="A409" s="8">
        <v>37123</v>
      </c>
      <c r="B409" s="9">
        <v>5.881647295217685</v>
      </c>
      <c r="C409" s="9">
        <v>0.73889232264324789</v>
      </c>
      <c r="D409" s="9">
        <v>0.52421095029758658</v>
      </c>
      <c r="E409" s="10">
        <f t="shared" si="12"/>
        <v>0.96147221160090535</v>
      </c>
      <c r="F409" s="10">
        <f t="shared" si="13"/>
        <v>8.9126553155238986E-2</v>
      </c>
    </row>
    <row r="410" spans="1:6" x14ac:dyDescent="0.25">
      <c r="A410" s="8">
        <v>37124</v>
      </c>
      <c r="B410" s="9">
        <v>6.2199637653613706</v>
      </c>
      <c r="C410" s="9">
        <v>1.0620825006356378</v>
      </c>
      <c r="D410" s="9">
        <v>0.64365294088287894</v>
      </c>
      <c r="E410" s="10">
        <f t="shared" si="12"/>
        <v>0.93020055366310628</v>
      </c>
      <c r="F410" s="10">
        <f t="shared" si="13"/>
        <v>0.10348178303985404</v>
      </c>
    </row>
    <row r="411" spans="1:6" x14ac:dyDescent="0.25">
      <c r="A411" s="8">
        <v>37125</v>
      </c>
      <c r="B411" s="9">
        <v>5.9560508909566217</v>
      </c>
      <c r="C411" s="9">
        <v>0.94461369027824615</v>
      </c>
      <c r="D411" s="9">
        <v>0.59053971909923031</v>
      </c>
      <c r="E411" s="10">
        <f t="shared" si="12"/>
        <v>0.93809446623762549</v>
      </c>
      <c r="F411" s="10">
        <f t="shared" si="13"/>
        <v>9.9149542190090603E-2</v>
      </c>
    </row>
    <row r="412" spans="1:6" x14ac:dyDescent="0.25">
      <c r="A412" s="8">
        <v>37126</v>
      </c>
      <c r="B412" s="9">
        <v>5.2912895327827556</v>
      </c>
      <c r="C412" s="9">
        <v>0.9829375215839169</v>
      </c>
      <c r="D412" s="9">
        <v>0.55956790733402106</v>
      </c>
      <c r="E412" s="10">
        <f t="shared" si="12"/>
        <v>0.91787349737099011</v>
      </c>
      <c r="F412" s="10">
        <f t="shared" si="13"/>
        <v>0.10575265327424585</v>
      </c>
    </row>
    <row r="413" spans="1:6" x14ac:dyDescent="0.25">
      <c r="A413" s="8">
        <v>37127</v>
      </c>
      <c r="B413" s="9">
        <v>5.2175078555506191</v>
      </c>
      <c r="C413" s="9">
        <v>0.88247687492968063</v>
      </c>
      <c r="D413" s="9">
        <v>0.52333874213000076</v>
      </c>
      <c r="E413" s="10">
        <f t="shared" si="12"/>
        <v>0.92893008176609415</v>
      </c>
      <c r="F413" s="10">
        <f t="shared" si="13"/>
        <v>0.10030435154462672</v>
      </c>
    </row>
    <row r="414" spans="1:6" x14ac:dyDescent="0.25">
      <c r="A414" s="8">
        <v>37130</v>
      </c>
      <c r="B414" s="9">
        <v>4.8124029773697536</v>
      </c>
      <c r="C414" s="9">
        <v>0.83282933824262562</v>
      </c>
      <c r="D414" s="9">
        <v>0.48289624018359184</v>
      </c>
      <c r="E414" s="10">
        <f t="shared" si="12"/>
        <v>0.92521901971612852</v>
      </c>
      <c r="F414" s="10">
        <f t="shared" si="13"/>
        <v>0.10034409887418064</v>
      </c>
    </row>
    <row r="415" spans="1:6" x14ac:dyDescent="0.25">
      <c r="A415" s="8">
        <v>37131</v>
      </c>
      <c r="B415" s="9">
        <v>4.3999732601382302</v>
      </c>
      <c r="C415" s="9">
        <v>0.77276635941803062</v>
      </c>
      <c r="D415" s="9">
        <v>0.44560376600920815</v>
      </c>
      <c r="E415" s="10">
        <f t="shared" si="12"/>
        <v>0.9235874946818482</v>
      </c>
      <c r="F415" s="10">
        <f t="shared" si="13"/>
        <v>0.10127419865165475</v>
      </c>
    </row>
    <row r="416" spans="1:6" x14ac:dyDescent="0.25">
      <c r="A416" s="8">
        <v>37132</v>
      </c>
      <c r="B416" s="9">
        <v>3.9058416012719182</v>
      </c>
      <c r="C416" s="9">
        <v>0.72729822041686965</v>
      </c>
      <c r="D416" s="9">
        <v>0.40480433737033888</v>
      </c>
      <c r="E416" s="10">
        <f t="shared" si="12"/>
        <v>0.91565548424943766</v>
      </c>
      <c r="F416" s="10">
        <f t="shared" si="13"/>
        <v>0.1036407460145123</v>
      </c>
    </row>
    <row r="417" spans="1:6" x14ac:dyDescent="0.25">
      <c r="A417" s="8">
        <v>37133</v>
      </c>
      <c r="B417" s="9">
        <v>3.5530103454905908</v>
      </c>
      <c r="C417" s="9">
        <v>0.68847787852635534</v>
      </c>
      <c r="D417" s="9">
        <v>0.37680586245592518</v>
      </c>
      <c r="E417" s="10">
        <f t="shared" si="12"/>
        <v>0.91064132685019161</v>
      </c>
      <c r="F417" s="10">
        <f t="shared" si="13"/>
        <v>0.10605256551930944</v>
      </c>
    </row>
    <row r="418" spans="1:6" x14ac:dyDescent="0.25">
      <c r="A418" s="8">
        <v>37134</v>
      </c>
      <c r="B418" s="9">
        <v>3.7846859148300083</v>
      </c>
      <c r="C418" s="9">
        <v>0.65264498341810495</v>
      </c>
      <c r="D418" s="9">
        <v>0.38294301037914213</v>
      </c>
      <c r="E418" s="10">
        <f t="shared" si="12"/>
        <v>0.92654064488546584</v>
      </c>
      <c r="F418" s="10">
        <f t="shared" si="13"/>
        <v>0.10118224312316344</v>
      </c>
    </row>
    <row r="419" spans="1:6" x14ac:dyDescent="0.25">
      <c r="A419" s="8">
        <v>37138</v>
      </c>
      <c r="B419" s="9">
        <v>3.7912139157794726</v>
      </c>
      <c r="C419" s="9">
        <v>0.84856882586761184</v>
      </c>
      <c r="D419" s="9">
        <v>0.43799078267319153</v>
      </c>
      <c r="E419" s="10">
        <f t="shared" si="12"/>
        <v>0.89091399254039172</v>
      </c>
      <c r="F419" s="10">
        <f t="shared" si="13"/>
        <v>0.11552784738688129</v>
      </c>
    </row>
    <row r="420" spans="1:6" x14ac:dyDescent="0.25">
      <c r="A420" s="8">
        <v>37139</v>
      </c>
      <c r="B420" s="9">
        <v>3.8783561286254451</v>
      </c>
      <c r="C420" s="9">
        <v>0.77046221830794437</v>
      </c>
      <c r="D420" s="9">
        <v>0.41918461435742083</v>
      </c>
      <c r="E420" s="10">
        <f t="shared" si="12"/>
        <v>0.90781202082689083</v>
      </c>
      <c r="F420" s="10">
        <f t="shared" si="13"/>
        <v>0.10808306417853043</v>
      </c>
    </row>
    <row r="421" spans="1:6" x14ac:dyDescent="0.25">
      <c r="A421" s="8">
        <v>37140</v>
      </c>
      <c r="B421" s="9">
        <v>3.6115396442274577</v>
      </c>
      <c r="C421" s="9">
        <v>0.81725309238493959</v>
      </c>
      <c r="D421" s="9">
        <v>0.41776476553009256</v>
      </c>
      <c r="E421" s="10">
        <f t="shared" si="12"/>
        <v>0.88882297120968801</v>
      </c>
      <c r="F421" s="10">
        <f t="shared" si="13"/>
        <v>0.11567497706908222</v>
      </c>
    </row>
    <row r="422" spans="1:6" x14ac:dyDescent="0.25">
      <c r="A422" s="8">
        <v>37141</v>
      </c>
      <c r="B422" s="9">
        <v>4.9794404174098572</v>
      </c>
      <c r="C422" s="9">
        <v>0.91172286783252776</v>
      </c>
      <c r="D422" s="9">
        <v>0.53666689652218891</v>
      </c>
      <c r="E422" s="10">
        <f t="shared" si="12"/>
        <v>0.92215250209296429</v>
      </c>
      <c r="F422" s="10">
        <f t="shared" si="13"/>
        <v>0.10777654747023674</v>
      </c>
    </row>
    <row r="423" spans="1:6" x14ac:dyDescent="0.25">
      <c r="A423" s="8">
        <v>37144</v>
      </c>
      <c r="B423" s="9">
        <v>5.0701371154743695</v>
      </c>
      <c r="C423" s="9">
        <v>1.0553484049832944</v>
      </c>
      <c r="D423" s="9">
        <v>0.58845906027295281</v>
      </c>
      <c r="E423" s="10">
        <f t="shared" si="12"/>
        <v>0.90565161450187226</v>
      </c>
      <c r="F423" s="10">
        <f t="shared" si="13"/>
        <v>0.11606373691096827</v>
      </c>
    </row>
    <row r="424" spans="1:6" x14ac:dyDescent="0.25">
      <c r="A424" s="11">
        <v>37148</v>
      </c>
      <c r="B424" s="9">
        <v>5.8205811992212357</v>
      </c>
      <c r="C424" s="9">
        <v>1.0294326692792055</v>
      </c>
      <c r="D424" s="9">
        <v>0.62934288281659112</v>
      </c>
      <c r="E424" s="10">
        <f t="shared" si="12"/>
        <v>0.92844458792224238</v>
      </c>
      <c r="F424" s="10">
        <f t="shared" si="13"/>
        <v>0.10812371845285725</v>
      </c>
    </row>
    <row r="425" spans="1:6" x14ac:dyDescent="0.25">
      <c r="A425" s="11">
        <v>37151</v>
      </c>
      <c r="B425" s="9">
        <v>35.360645825195036</v>
      </c>
      <c r="C425" s="9">
        <v>6.3000038724160135</v>
      </c>
      <c r="D425" s="9">
        <v>5.5289862630179281</v>
      </c>
      <c r="E425" s="10">
        <f t="shared" si="12"/>
        <v>0.97480555034203886</v>
      </c>
      <c r="F425" s="10">
        <f t="shared" si="13"/>
        <v>0.15635987788091912</v>
      </c>
    </row>
    <row r="426" spans="1:6" x14ac:dyDescent="0.25">
      <c r="A426" s="8">
        <v>37152</v>
      </c>
      <c r="B426" s="9">
        <v>53.291325247538232</v>
      </c>
      <c r="C426" s="9">
        <v>6.9747357983829108</v>
      </c>
      <c r="D426" s="9">
        <v>7.0637540254747098</v>
      </c>
      <c r="E426" s="10">
        <f t="shared" si="12"/>
        <v>1.0019293675530201</v>
      </c>
      <c r="F426" s="10">
        <f t="shared" si="13"/>
        <v>0.13254979103378586</v>
      </c>
    </row>
    <row r="427" spans="1:6" x14ac:dyDescent="0.25">
      <c r="A427" s="8">
        <v>37153</v>
      </c>
      <c r="B427" s="9">
        <v>40.542871656311249</v>
      </c>
      <c r="C427" s="9">
        <v>5.9228084370607794</v>
      </c>
      <c r="D427" s="9">
        <v>5.6674171460688809</v>
      </c>
      <c r="E427" s="10">
        <f t="shared" si="12"/>
        <v>0.99273028345412273</v>
      </c>
      <c r="F427" s="10">
        <f t="shared" si="13"/>
        <v>0.13978825165894834</v>
      </c>
    </row>
    <row r="428" spans="1:6" x14ac:dyDescent="0.25">
      <c r="A428" s="8">
        <v>37154</v>
      </c>
      <c r="B428" s="9">
        <v>28.141145496307651</v>
      </c>
      <c r="C428" s="9">
        <v>5.0542644991708876</v>
      </c>
      <c r="D428" s="9">
        <v>4.3301238344814754</v>
      </c>
      <c r="E428" s="10">
        <f t="shared" si="12"/>
        <v>0.97048559715837612</v>
      </c>
      <c r="F428" s="10">
        <f t="shared" si="13"/>
        <v>0.15387162669158663</v>
      </c>
    </row>
    <row r="429" spans="1:6" x14ac:dyDescent="0.25">
      <c r="A429" s="8">
        <v>37155</v>
      </c>
      <c r="B429" s="9">
        <v>24.24915497979427</v>
      </c>
      <c r="C429" s="9">
        <v>5.1198364543063484</v>
      </c>
      <c r="D429" s="9">
        <v>4.1032444345995991</v>
      </c>
      <c r="E429" s="10">
        <f t="shared" si="12"/>
        <v>0.95196258020103941</v>
      </c>
      <c r="F429" s="10">
        <f t="shared" si="13"/>
        <v>0.16921185245500919</v>
      </c>
    </row>
    <row r="430" spans="1:6" x14ac:dyDescent="0.25">
      <c r="A430" s="8">
        <v>37158</v>
      </c>
      <c r="B430" s="9">
        <v>21.266455813075808</v>
      </c>
      <c r="C430" s="9">
        <v>5.6635432973103175</v>
      </c>
      <c r="D430" s="9">
        <v>4.1010071896826634</v>
      </c>
      <c r="E430" s="10">
        <f t="shared" si="12"/>
        <v>0.91656677800257469</v>
      </c>
      <c r="F430" s="10">
        <f t="shared" si="13"/>
        <v>0.19283924062048621</v>
      </c>
    </row>
    <row r="431" spans="1:6" x14ac:dyDescent="0.25">
      <c r="A431" s="8">
        <v>37159</v>
      </c>
      <c r="B431" s="9">
        <v>17.017019273448184</v>
      </c>
      <c r="C431" s="9">
        <v>4.6050895366712847</v>
      </c>
      <c r="D431" s="9">
        <v>3.3225713885237629</v>
      </c>
      <c r="E431" s="10">
        <f t="shared" si="12"/>
        <v>0.91436729272701289</v>
      </c>
      <c r="F431" s="10">
        <f t="shared" si="13"/>
        <v>0.19524990452987276</v>
      </c>
    </row>
    <row r="432" spans="1:6" x14ac:dyDescent="0.25">
      <c r="A432" s="8">
        <v>37160</v>
      </c>
      <c r="B432" s="9">
        <v>13.549096231276302</v>
      </c>
      <c r="C432" s="9">
        <v>3.8026221938570082</v>
      </c>
      <c r="D432" s="9">
        <v>2.6597444417747376</v>
      </c>
      <c r="E432" s="10">
        <f t="shared" si="12"/>
        <v>0.90501529677999892</v>
      </c>
      <c r="F432" s="10">
        <f t="shared" si="13"/>
        <v>0.19630419596807264</v>
      </c>
    </row>
    <row r="433" spans="1:6" x14ac:dyDescent="0.25">
      <c r="A433" s="8">
        <v>37161</v>
      </c>
      <c r="B433" s="9">
        <v>13.603550361778144</v>
      </c>
      <c r="C433" s="9">
        <v>3.1753633210648928</v>
      </c>
      <c r="D433" s="9">
        <v>2.4293453410336676</v>
      </c>
      <c r="E433" s="10">
        <f t="shared" si="12"/>
        <v>0.9374157698238802</v>
      </c>
      <c r="F433" s="10">
        <f t="shared" si="13"/>
        <v>0.17858171406924711</v>
      </c>
    </row>
    <row r="434" spans="1:6" x14ac:dyDescent="0.25">
      <c r="A434" s="8">
        <v>37162</v>
      </c>
      <c r="B434" s="9">
        <v>12.510516579687321</v>
      </c>
      <c r="C434" s="9">
        <v>2.6349417357260001</v>
      </c>
      <c r="D434" s="9">
        <v>2.1235491978995342</v>
      </c>
      <c r="E434" s="10">
        <f t="shared" si="12"/>
        <v>0.95307619296862367</v>
      </c>
      <c r="F434" s="10">
        <f t="shared" si="13"/>
        <v>0.16974112814393541</v>
      </c>
    </row>
    <row r="435" spans="1:6" x14ac:dyDescent="0.25">
      <c r="A435" s="8">
        <v>37165</v>
      </c>
      <c r="B435" s="9">
        <v>11.083660945612801</v>
      </c>
      <c r="C435" s="9">
        <v>2.3181941479552344</v>
      </c>
      <c r="D435" s="9">
        <v>1.9041213903924561</v>
      </c>
      <c r="E435" s="10">
        <f t="shared" si="12"/>
        <v>0.95683870224659362</v>
      </c>
      <c r="F435" s="10">
        <f t="shared" si="13"/>
        <v>0.17179534810167182</v>
      </c>
    </row>
    <row r="436" spans="1:6" x14ac:dyDescent="0.25">
      <c r="A436" s="8">
        <v>37166</v>
      </c>
      <c r="B436" s="9">
        <v>11.357839347958278</v>
      </c>
      <c r="C436" s="9">
        <v>1.9796924899273161</v>
      </c>
      <c r="D436" s="9">
        <v>1.7721821894335958</v>
      </c>
      <c r="E436" s="10">
        <f t="shared" si="12"/>
        <v>0.97881070640708523</v>
      </c>
      <c r="F436" s="10">
        <f t="shared" si="13"/>
        <v>0.1560316302371515</v>
      </c>
    </row>
    <row r="437" spans="1:6" x14ac:dyDescent="0.25">
      <c r="A437" s="8">
        <v>37167</v>
      </c>
      <c r="B437" s="9">
        <v>11.317585774277585</v>
      </c>
      <c r="C437" s="9">
        <v>1.7762889839876477</v>
      </c>
      <c r="D437" s="9">
        <v>1.6714483427985234</v>
      </c>
      <c r="E437" s="10">
        <f t="shared" si="12"/>
        <v>0.98924819229334637</v>
      </c>
      <c r="F437" s="10">
        <f t="shared" si="13"/>
        <v>0.14768594434666116</v>
      </c>
    </row>
    <row r="438" spans="1:6" x14ac:dyDescent="0.25">
      <c r="A438" s="8">
        <v>37168</v>
      </c>
      <c r="B438" s="9">
        <v>11.113624537947679</v>
      </c>
      <c r="C438" s="9">
        <v>1.6071607602583853</v>
      </c>
      <c r="D438" s="9">
        <v>1.560433566741406</v>
      </c>
      <c r="E438" s="10">
        <f t="shared" si="12"/>
        <v>0.99513254251596783</v>
      </c>
      <c r="F438" s="10">
        <f t="shared" si="13"/>
        <v>0.14040725970301376</v>
      </c>
    </row>
    <row r="439" spans="1:6" x14ac:dyDescent="0.25">
      <c r="A439" s="8">
        <v>37169</v>
      </c>
      <c r="B439" s="9">
        <v>9.7498264254151934</v>
      </c>
      <c r="C439" s="9">
        <v>1.4888802327433412</v>
      </c>
      <c r="D439" s="9">
        <v>1.4213651915477137</v>
      </c>
      <c r="E439" s="10">
        <f t="shared" si="12"/>
        <v>0.9919586431662325</v>
      </c>
      <c r="F439" s="10">
        <f t="shared" si="13"/>
        <v>0.14578364060334389</v>
      </c>
    </row>
    <row r="440" spans="1:6" x14ac:dyDescent="0.25">
      <c r="A440" s="8">
        <v>37173</v>
      </c>
      <c r="B440" s="9">
        <v>8.3034605756496074</v>
      </c>
      <c r="C440" s="9">
        <v>1.375122318246162</v>
      </c>
      <c r="D440" s="9">
        <v>1.2571596183739764</v>
      </c>
      <c r="E440" s="10">
        <f t="shared" si="12"/>
        <v>0.98353456747023893</v>
      </c>
      <c r="F440" s="10">
        <f t="shared" si="13"/>
        <v>0.15140188923888817</v>
      </c>
    </row>
    <row r="441" spans="1:6" x14ac:dyDescent="0.25">
      <c r="A441" s="8">
        <v>37174</v>
      </c>
      <c r="B441" s="9">
        <v>7.2018834347243139</v>
      </c>
      <c r="C441" s="9">
        <v>1.3865483174452811</v>
      </c>
      <c r="D441" s="9">
        <v>1.1725779393951896</v>
      </c>
      <c r="E441" s="10">
        <f t="shared" ref="E441:E504" si="14">(B441-D441)/(C441-2*(D441)+B441)</f>
        <v>0.96572786748661188</v>
      </c>
      <c r="F441" s="10">
        <f t="shared" ref="F441:F504" si="15">D441/B441</f>
        <v>0.16281545654315016</v>
      </c>
    </row>
    <row r="442" spans="1:6" x14ac:dyDescent="0.25">
      <c r="A442" s="8">
        <v>37175</v>
      </c>
      <c r="B442" s="9">
        <v>6.6308129229292154</v>
      </c>
      <c r="C442" s="9">
        <v>1.3349937197265647</v>
      </c>
      <c r="D442" s="9">
        <v>1.1063930870258127</v>
      </c>
      <c r="E442" s="10">
        <f t="shared" si="14"/>
        <v>0.9602642413757625</v>
      </c>
      <c r="F442" s="10">
        <f t="shared" si="15"/>
        <v>0.16685632665037617</v>
      </c>
    </row>
    <row r="443" spans="1:6" x14ac:dyDescent="0.25">
      <c r="A443" s="8">
        <v>37176</v>
      </c>
      <c r="B443" s="9">
        <v>6.2417069417151323</v>
      </c>
      <c r="C443" s="9">
        <v>1.3066761655947667</v>
      </c>
      <c r="D443" s="9">
        <v>1.0878323956369034</v>
      </c>
      <c r="E443" s="10">
        <f t="shared" si="14"/>
        <v>0.95926758912622034</v>
      </c>
      <c r="F443" s="10">
        <f t="shared" si="15"/>
        <v>0.17428443946424413</v>
      </c>
    </row>
    <row r="444" spans="1:6" x14ac:dyDescent="0.25">
      <c r="A444" s="8">
        <v>37179</v>
      </c>
      <c r="B444" s="9">
        <v>5.8144543132126154</v>
      </c>
      <c r="C444" s="9">
        <v>1.1628551671437457</v>
      </c>
      <c r="D444" s="9">
        <v>0.97895777442859311</v>
      </c>
      <c r="E444" s="10">
        <f t="shared" si="14"/>
        <v>0.96336262998584254</v>
      </c>
      <c r="F444" s="10">
        <f t="shared" si="15"/>
        <v>0.1683662338190593</v>
      </c>
    </row>
    <row r="445" spans="1:6" x14ac:dyDescent="0.25">
      <c r="A445" s="8">
        <v>37180</v>
      </c>
      <c r="B445" s="9">
        <v>5.6984963981543153</v>
      </c>
      <c r="C445" s="9">
        <v>1.0919533208425989</v>
      </c>
      <c r="D445" s="9">
        <v>0.93139098389220543</v>
      </c>
      <c r="E445" s="10">
        <f t="shared" si="14"/>
        <v>0.96741616012749942</v>
      </c>
      <c r="F445" s="10">
        <f t="shared" si="15"/>
        <v>0.16344504213319735</v>
      </c>
    </row>
    <row r="446" spans="1:6" x14ac:dyDescent="0.25">
      <c r="A446" s="8">
        <v>37181</v>
      </c>
      <c r="B446" s="9">
        <v>6.0086419443932551</v>
      </c>
      <c r="C446" s="9">
        <v>0.98333508298327643</v>
      </c>
      <c r="D446" s="9">
        <v>0.90545893750669149</v>
      </c>
      <c r="E446" s="10">
        <f t="shared" si="14"/>
        <v>0.98496906844982379</v>
      </c>
      <c r="F446" s="10">
        <f t="shared" si="15"/>
        <v>0.15069277648530671</v>
      </c>
    </row>
    <row r="447" spans="1:6" x14ac:dyDescent="0.25">
      <c r="A447" s="8">
        <v>37182</v>
      </c>
      <c r="B447" s="9">
        <v>5.8807030337974746</v>
      </c>
      <c r="C447" s="9">
        <v>0.92251176585184658</v>
      </c>
      <c r="D447" s="9">
        <v>0.86079549359408025</v>
      </c>
      <c r="E447" s="10">
        <f t="shared" si="14"/>
        <v>0.98785500963168005</v>
      </c>
      <c r="F447" s="10">
        <f t="shared" si="15"/>
        <v>0.14637629015560408</v>
      </c>
    </row>
    <row r="448" spans="1:6" x14ac:dyDescent="0.25">
      <c r="A448" s="8">
        <v>37183</v>
      </c>
      <c r="B448" s="9">
        <v>7.2633786481939548</v>
      </c>
      <c r="C448" s="9">
        <v>1.2614457203756608</v>
      </c>
      <c r="D448" s="9">
        <v>1.1556652605329483</v>
      </c>
      <c r="E448" s="10">
        <f t="shared" si="14"/>
        <v>0.98297568768250898</v>
      </c>
      <c r="F448" s="10">
        <f t="shared" si="15"/>
        <v>0.1591084970931958</v>
      </c>
    </row>
    <row r="449" spans="1:6" x14ac:dyDescent="0.25">
      <c r="A449" s="8">
        <v>37186</v>
      </c>
      <c r="B449" s="9">
        <v>7.1195759298201811</v>
      </c>
      <c r="C449" s="9">
        <v>1.1036455115303201</v>
      </c>
      <c r="D449" s="9">
        <v>1.0670249660105608</v>
      </c>
      <c r="E449" s="10">
        <f t="shared" si="14"/>
        <v>0.99398595597715533</v>
      </c>
      <c r="F449" s="10">
        <f t="shared" si="15"/>
        <v>0.14987198346201369</v>
      </c>
    </row>
    <row r="450" spans="1:6" x14ac:dyDescent="0.25">
      <c r="A450" s="8">
        <v>37187</v>
      </c>
      <c r="B450" s="9">
        <v>6.718135241568806</v>
      </c>
      <c r="C450" s="9">
        <v>1.008914123584036</v>
      </c>
      <c r="D450" s="9">
        <v>0.9844621943074704</v>
      </c>
      <c r="E450" s="10">
        <f t="shared" si="14"/>
        <v>0.99575349104505406</v>
      </c>
      <c r="F450" s="10">
        <f t="shared" si="15"/>
        <v>0.14653801373572536</v>
      </c>
    </row>
    <row r="451" spans="1:6" x14ac:dyDescent="0.25">
      <c r="A451" s="8">
        <v>37188</v>
      </c>
      <c r="B451" s="9">
        <v>6.3716181876789619</v>
      </c>
      <c r="C451" s="9">
        <v>0.95228123284962884</v>
      </c>
      <c r="D451" s="9">
        <v>0.93502268274382838</v>
      </c>
      <c r="E451" s="10">
        <f t="shared" si="14"/>
        <v>0.99683553136339442</v>
      </c>
      <c r="F451" s="10">
        <f t="shared" si="15"/>
        <v>0.1467480717146418</v>
      </c>
    </row>
    <row r="452" spans="1:6" x14ac:dyDescent="0.25">
      <c r="A452" s="8">
        <v>37189</v>
      </c>
      <c r="B452" s="9">
        <v>6.5003335229887638</v>
      </c>
      <c r="C452" s="9">
        <v>0.91848745341952442</v>
      </c>
      <c r="D452" s="9">
        <v>0.92297354512952823</v>
      </c>
      <c r="E452" s="10">
        <f t="shared" si="14"/>
        <v>1.0008049871218427</v>
      </c>
      <c r="F452" s="10">
        <f t="shared" si="15"/>
        <v>0.14198864440807304</v>
      </c>
    </row>
    <row r="453" spans="1:6" x14ac:dyDescent="0.25">
      <c r="A453" s="8">
        <v>37190</v>
      </c>
      <c r="B453" s="9">
        <v>5.9854918996531623</v>
      </c>
      <c r="C453" s="9">
        <v>0.91448441654321244</v>
      </c>
      <c r="D453" s="9">
        <v>0.87763098355525015</v>
      </c>
      <c r="E453" s="10">
        <f t="shared" si="14"/>
        <v>0.99283664155338169</v>
      </c>
      <c r="F453" s="10">
        <f t="shared" si="15"/>
        <v>0.14662637562104222</v>
      </c>
    </row>
    <row r="454" spans="1:6" x14ac:dyDescent="0.25">
      <c r="A454" s="8">
        <v>37193</v>
      </c>
      <c r="B454" s="9">
        <v>5.4296981213921525</v>
      </c>
      <c r="C454" s="9">
        <v>0.8419481368026126</v>
      </c>
      <c r="D454" s="9">
        <v>0.80150724918910465</v>
      </c>
      <c r="E454" s="10">
        <f t="shared" si="14"/>
        <v>0.99133774311317768</v>
      </c>
      <c r="F454" s="10">
        <f t="shared" si="15"/>
        <v>0.14761543483076761</v>
      </c>
    </row>
    <row r="455" spans="1:6" x14ac:dyDescent="0.25">
      <c r="A455" s="8">
        <v>37194</v>
      </c>
      <c r="B455" s="9">
        <v>6.0859351574845615</v>
      </c>
      <c r="C455" s="9">
        <v>0.86861663146506118</v>
      </c>
      <c r="D455" s="9">
        <v>0.85913013280097628</v>
      </c>
      <c r="E455" s="10">
        <f t="shared" si="14"/>
        <v>0.99818831731927327</v>
      </c>
      <c r="F455" s="10">
        <f t="shared" si="15"/>
        <v>0.14116649464206121</v>
      </c>
    </row>
    <row r="456" spans="1:6" x14ac:dyDescent="0.25">
      <c r="A456" s="8">
        <v>37195</v>
      </c>
      <c r="B456" s="9">
        <v>7.2591798734997264</v>
      </c>
      <c r="C456" s="9">
        <v>1.1051556284465895</v>
      </c>
      <c r="D456" s="9">
        <v>1.0622048606461822</v>
      </c>
      <c r="E456" s="10">
        <f t="shared" si="14"/>
        <v>0.99311678226469124</v>
      </c>
      <c r="F456" s="10">
        <f t="shared" si="15"/>
        <v>0.14632573915461916</v>
      </c>
    </row>
    <row r="457" spans="1:6" x14ac:dyDescent="0.25">
      <c r="A457" s="8">
        <v>37196</v>
      </c>
      <c r="B457" s="9">
        <v>7.2815113544939054</v>
      </c>
      <c r="C457" s="9">
        <v>0.9817958265347887</v>
      </c>
      <c r="D457" s="9">
        <v>0.9978447385608934</v>
      </c>
      <c r="E457" s="10">
        <f t="shared" si="14"/>
        <v>1.0025606079988096</v>
      </c>
      <c r="F457" s="10">
        <f t="shared" si="15"/>
        <v>0.13703813535153755</v>
      </c>
    </row>
    <row r="458" spans="1:6" x14ac:dyDescent="0.25">
      <c r="A458" s="8">
        <v>37197</v>
      </c>
      <c r="B458" s="9">
        <v>6.5685527201464557</v>
      </c>
      <c r="C458" s="9">
        <v>0.92195148087467804</v>
      </c>
      <c r="D458" s="9">
        <v>0.91907834878288108</v>
      </c>
      <c r="E458" s="10">
        <f t="shared" si="14"/>
        <v>0.99949169224113688</v>
      </c>
      <c r="F458" s="10">
        <f t="shared" si="15"/>
        <v>0.13992098228335281</v>
      </c>
    </row>
    <row r="459" spans="1:6" x14ac:dyDescent="0.25">
      <c r="A459" s="8">
        <v>37200</v>
      </c>
      <c r="B459" s="9">
        <v>5.7989329041338857</v>
      </c>
      <c r="C459" s="9">
        <v>0.83748661868089325</v>
      </c>
      <c r="D459" s="9">
        <v>0.82230287707648442</v>
      </c>
      <c r="E459" s="10">
        <f t="shared" si="14"/>
        <v>0.99695827162068207</v>
      </c>
      <c r="F459" s="10">
        <f t="shared" si="15"/>
        <v>0.14180244722098601</v>
      </c>
    </row>
    <row r="460" spans="1:6" x14ac:dyDescent="0.25">
      <c r="A460" s="8">
        <v>37201</v>
      </c>
      <c r="B460" s="9">
        <v>5.8183006889055759</v>
      </c>
      <c r="C460" s="9">
        <v>0.79160958801667602</v>
      </c>
      <c r="D460" s="9">
        <v>0.81289166599458329</v>
      </c>
      <c r="E460" s="10">
        <f t="shared" si="14"/>
        <v>1.0042699710928396</v>
      </c>
      <c r="F460" s="10">
        <f t="shared" si="15"/>
        <v>0.1397129006317287</v>
      </c>
    </row>
    <row r="461" spans="1:6" x14ac:dyDescent="0.25">
      <c r="A461" s="8">
        <v>37202</v>
      </c>
      <c r="B461" s="9">
        <v>5.3958547484017574</v>
      </c>
      <c r="C461" s="9">
        <v>0.74359492259147941</v>
      </c>
      <c r="D461" s="9">
        <v>0.75129829235136603</v>
      </c>
      <c r="E461" s="10">
        <f t="shared" si="14"/>
        <v>1.0016613357414026</v>
      </c>
      <c r="F461" s="10">
        <f t="shared" si="15"/>
        <v>0.13923619655883052</v>
      </c>
    </row>
    <row r="462" spans="1:6" x14ac:dyDescent="0.25">
      <c r="A462" s="8">
        <v>37203</v>
      </c>
      <c r="B462" s="9">
        <v>4.814629901463273</v>
      </c>
      <c r="C462" s="9">
        <v>0.7574328292509297</v>
      </c>
      <c r="D462" s="9">
        <v>0.71399225543497358</v>
      </c>
      <c r="E462" s="10">
        <f t="shared" si="14"/>
        <v>0.98951743391137326</v>
      </c>
      <c r="F462" s="10">
        <f t="shared" si="15"/>
        <v>0.14829639454072585</v>
      </c>
    </row>
    <row r="463" spans="1:6" x14ac:dyDescent="0.25">
      <c r="A463" s="8">
        <v>37204</v>
      </c>
      <c r="B463" s="9">
        <v>4.4100971162002098</v>
      </c>
      <c r="C463" s="9">
        <v>0.72961758029235257</v>
      </c>
      <c r="D463" s="9">
        <v>0.67831841033200457</v>
      </c>
      <c r="E463" s="10">
        <f t="shared" si="14"/>
        <v>0.9864398324210778</v>
      </c>
      <c r="F463" s="10">
        <f t="shared" si="15"/>
        <v>0.15381031130589964</v>
      </c>
    </row>
    <row r="464" spans="1:6" x14ac:dyDescent="0.25">
      <c r="A464" s="8">
        <v>37208</v>
      </c>
      <c r="B464" s="9">
        <v>4.1301975627876111</v>
      </c>
      <c r="C464" s="9">
        <v>0.6883569135012495</v>
      </c>
      <c r="D464" s="9">
        <v>0.63232403978150042</v>
      </c>
      <c r="E464" s="10">
        <f t="shared" si="14"/>
        <v>0.98423344132772572</v>
      </c>
      <c r="F464" s="10">
        <f t="shared" si="15"/>
        <v>0.1530977707891347</v>
      </c>
    </row>
    <row r="465" spans="1:6" x14ac:dyDescent="0.25">
      <c r="A465" s="8">
        <v>37209</v>
      </c>
      <c r="B465" s="9">
        <v>3.784780948979682</v>
      </c>
      <c r="C465" s="9">
        <v>0.65488126603092311</v>
      </c>
      <c r="D465" s="9">
        <v>0.58763311802039797</v>
      </c>
      <c r="E465" s="10">
        <f t="shared" si="14"/>
        <v>0.97939951266826775</v>
      </c>
      <c r="F465" s="10">
        <f t="shared" si="15"/>
        <v>0.15526212109549292</v>
      </c>
    </row>
    <row r="466" spans="1:6" x14ac:dyDescent="0.25">
      <c r="A466" s="8">
        <v>37210</v>
      </c>
      <c r="B466" s="9">
        <v>4.0372446268811393</v>
      </c>
      <c r="C466" s="9">
        <v>0.6692075921468108</v>
      </c>
      <c r="D466" s="9">
        <v>0.59915198785488066</v>
      </c>
      <c r="E466" s="10">
        <f t="shared" si="14"/>
        <v>0.98003060320345303</v>
      </c>
      <c r="F466" s="10">
        <f t="shared" si="15"/>
        <v>0.14840616391326744</v>
      </c>
    </row>
    <row r="467" spans="1:6" x14ac:dyDescent="0.25">
      <c r="A467" s="8">
        <v>37211</v>
      </c>
      <c r="B467" s="9">
        <v>3.96810048575521</v>
      </c>
      <c r="C467" s="9">
        <v>0.65903017866120917</v>
      </c>
      <c r="D467" s="9">
        <v>0.58191754110710225</v>
      </c>
      <c r="E467" s="10">
        <f t="shared" si="14"/>
        <v>0.97773431815915834</v>
      </c>
      <c r="F467" s="10">
        <f t="shared" si="15"/>
        <v>0.14664889238467749</v>
      </c>
    </row>
    <row r="468" spans="1:6" x14ac:dyDescent="0.25">
      <c r="A468" s="8">
        <v>37214</v>
      </c>
      <c r="B468" s="9">
        <v>3.8314499838509364</v>
      </c>
      <c r="C468" s="9">
        <v>0.61167131097347693</v>
      </c>
      <c r="D468" s="9">
        <v>0.54904211771720635</v>
      </c>
      <c r="E468" s="10">
        <f t="shared" si="14"/>
        <v>0.98127698074959702</v>
      </c>
      <c r="F468" s="10">
        <f t="shared" si="15"/>
        <v>0.14329878245346997</v>
      </c>
    </row>
    <row r="469" spans="1:6" x14ac:dyDescent="0.25">
      <c r="A469" s="8">
        <v>37215</v>
      </c>
      <c r="B469" s="9">
        <v>3.7313830973882025</v>
      </c>
      <c r="C469" s="9">
        <v>0.58442064094770163</v>
      </c>
      <c r="D469" s="9">
        <v>0.53588637566393571</v>
      </c>
      <c r="E469" s="10">
        <f t="shared" si="14"/>
        <v>0.98503890207025158</v>
      </c>
      <c r="F469" s="10">
        <f t="shared" si="15"/>
        <v>0.14361601628067397</v>
      </c>
    </row>
    <row r="470" spans="1:6" x14ac:dyDescent="0.25">
      <c r="A470" s="8">
        <v>37216</v>
      </c>
      <c r="B470" s="9">
        <v>4.6273509982070964</v>
      </c>
      <c r="C470" s="9">
        <v>0.72126376338623355</v>
      </c>
      <c r="D470" s="9">
        <v>0.66891966829468852</v>
      </c>
      <c r="E470" s="10">
        <f t="shared" si="14"/>
        <v>0.98694913338572343</v>
      </c>
      <c r="F470" s="10">
        <f t="shared" si="15"/>
        <v>0.14455779744261171</v>
      </c>
    </row>
    <row r="471" spans="1:6" x14ac:dyDescent="0.25">
      <c r="A471" s="8">
        <v>37221</v>
      </c>
      <c r="B471" s="9">
        <v>4.6451413050318129</v>
      </c>
      <c r="C471" s="9">
        <v>0.65178343524626936</v>
      </c>
      <c r="D471" s="9">
        <v>0.63465253873948912</v>
      </c>
      <c r="E471" s="10">
        <f t="shared" si="14"/>
        <v>0.99574664493149412</v>
      </c>
      <c r="F471" s="10">
        <f t="shared" si="15"/>
        <v>0.13662717602411939</v>
      </c>
    </row>
    <row r="472" spans="1:6" x14ac:dyDescent="0.25">
      <c r="A472" s="8">
        <v>37222</v>
      </c>
      <c r="B472" s="9">
        <v>4.6637732819003999</v>
      </c>
      <c r="C472" s="9">
        <v>0.6954738687282076</v>
      </c>
      <c r="D472" s="9">
        <v>0.67713542935927573</v>
      </c>
      <c r="E472" s="10">
        <f t="shared" si="14"/>
        <v>0.99542108666011941</v>
      </c>
      <c r="F472" s="10">
        <f t="shared" si="15"/>
        <v>0.14519046883929054</v>
      </c>
    </row>
    <row r="473" spans="1:6" x14ac:dyDescent="0.25">
      <c r="A473" s="8">
        <v>37223</v>
      </c>
      <c r="B473" s="9">
        <v>4.3960187094865981</v>
      </c>
      <c r="C473" s="9">
        <v>0.67401855088557916</v>
      </c>
      <c r="D473" s="9">
        <v>0.64854088865528947</v>
      </c>
      <c r="E473" s="10">
        <f t="shared" si="14"/>
        <v>0.99324729317780991</v>
      </c>
      <c r="F473" s="10">
        <f t="shared" si="15"/>
        <v>0.14752914660161473</v>
      </c>
    </row>
    <row r="474" spans="1:6" x14ac:dyDescent="0.25">
      <c r="A474" s="8">
        <v>37224</v>
      </c>
      <c r="B474" s="9">
        <v>6.6712981875785777</v>
      </c>
      <c r="C474" s="9">
        <v>1.0912428980594222</v>
      </c>
      <c r="D474" s="9">
        <v>1.0314903721333049</v>
      </c>
      <c r="E474" s="10">
        <f t="shared" si="14"/>
        <v>0.98951629207390068</v>
      </c>
      <c r="F474" s="10">
        <f t="shared" si="15"/>
        <v>0.15461613963738829</v>
      </c>
    </row>
    <row r="475" spans="1:6" x14ac:dyDescent="0.25">
      <c r="A475" s="8">
        <v>37225</v>
      </c>
      <c r="B475" s="9">
        <v>7.6113484908631364</v>
      </c>
      <c r="C475" s="9">
        <v>1.0267271560392055</v>
      </c>
      <c r="D475" s="9">
        <v>1.0616939791805162</v>
      </c>
      <c r="E475" s="10">
        <f t="shared" si="14"/>
        <v>1.0053673828758996</v>
      </c>
      <c r="F475" s="10">
        <f t="shared" si="15"/>
        <v>0.13948828915861647</v>
      </c>
    </row>
    <row r="476" spans="1:6" x14ac:dyDescent="0.25">
      <c r="A476" s="8">
        <v>37228</v>
      </c>
      <c r="B476" s="9">
        <v>7.1049909114525427</v>
      </c>
      <c r="C476" s="9">
        <v>0.96485484000310673</v>
      </c>
      <c r="D476" s="9">
        <v>0.993583114470592</v>
      </c>
      <c r="E476" s="10">
        <f t="shared" si="14"/>
        <v>1.0047229636809156</v>
      </c>
      <c r="F476" s="10">
        <f t="shared" si="15"/>
        <v>0.13984298176497795</v>
      </c>
    </row>
    <row r="477" spans="1:6" x14ac:dyDescent="0.25">
      <c r="A477" s="8">
        <v>37229</v>
      </c>
      <c r="B477" s="9">
        <v>6.7370875022346537</v>
      </c>
      <c r="C477" s="9">
        <v>0.87756797912006179</v>
      </c>
      <c r="D477" s="9">
        <v>0.91095279087884751</v>
      </c>
      <c r="E477" s="10">
        <f t="shared" si="14"/>
        <v>1.0057632061348114</v>
      </c>
      <c r="F477" s="10">
        <f t="shared" si="15"/>
        <v>0.13521462955270949</v>
      </c>
    </row>
    <row r="478" spans="1:6" x14ac:dyDescent="0.25">
      <c r="A478" s="8">
        <v>37230</v>
      </c>
      <c r="B478" s="9">
        <v>5.8437252464114193</v>
      </c>
      <c r="C478" s="9">
        <v>0.82121710729651332</v>
      </c>
      <c r="D478" s="9">
        <v>0.8270790415339746</v>
      </c>
      <c r="E478" s="10">
        <f t="shared" si="14"/>
        <v>1.0011698636223092</v>
      </c>
      <c r="F478" s="10">
        <f t="shared" si="15"/>
        <v>0.14153284192166232</v>
      </c>
    </row>
    <row r="479" spans="1:6" x14ac:dyDescent="0.25">
      <c r="A479" s="8">
        <v>37231</v>
      </c>
      <c r="B479" s="9">
        <v>5.185382986923778</v>
      </c>
      <c r="C479" s="9">
        <v>0.84012404053645839</v>
      </c>
      <c r="D479" s="9">
        <v>0.79590507126590393</v>
      </c>
      <c r="E479" s="10">
        <f t="shared" si="14"/>
        <v>0.99002661426385075</v>
      </c>
      <c r="F479" s="10">
        <f t="shared" si="15"/>
        <v>0.15349012276874724</v>
      </c>
    </row>
    <row r="480" spans="1:6" x14ac:dyDescent="0.25">
      <c r="A480" s="8">
        <v>37232</v>
      </c>
      <c r="B480" s="9">
        <v>4.5465597501632846</v>
      </c>
      <c r="C480" s="9">
        <v>0.78894670389156174</v>
      </c>
      <c r="D480" s="9">
        <v>0.72361857562330112</v>
      </c>
      <c r="E480" s="10">
        <f t="shared" si="14"/>
        <v>0.98319866162020253</v>
      </c>
      <c r="F480" s="10">
        <f t="shared" si="15"/>
        <v>0.1591573883082287</v>
      </c>
    </row>
    <row r="481" spans="1:6" x14ac:dyDescent="0.25">
      <c r="A481" s="8">
        <v>37235</v>
      </c>
      <c r="B481" s="9">
        <v>4.0023865939016146</v>
      </c>
      <c r="C481" s="9">
        <v>0.7323142500160823</v>
      </c>
      <c r="D481" s="9">
        <v>0.65126626833470647</v>
      </c>
      <c r="E481" s="10">
        <f t="shared" si="14"/>
        <v>0.97638577877716148</v>
      </c>
      <c r="F481" s="10">
        <f t="shared" si="15"/>
        <v>0.16271948075356654</v>
      </c>
    </row>
    <row r="482" spans="1:6" x14ac:dyDescent="0.25">
      <c r="A482" s="8">
        <v>37236</v>
      </c>
      <c r="B482" s="9">
        <v>3.7482649293939172</v>
      </c>
      <c r="C482" s="9">
        <v>0.92585901625041811</v>
      </c>
      <c r="D482" s="9">
        <v>0.70043597870857777</v>
      </c>
      <c r="E482" s="10">
        <f t="shared" si="14"/>
        <v>0.93113178015239473</v>
      </c>
      <c r="F482" s="10">
        <f t="shared" si="15"/>
        <v>0.18686938941155265</v>
      </c>
    </row>
    <row r="483" spans="1:6" x14ac:dyDescent="0.25">
      <c r="A483" s="8">
        <v>37237</v>
      </c>
      <c r="B483" s="9">
        <v>3.5601190825504481</v>
      </c>
      <c r="C483" s="9">
        <v>0.81931539866933933</v>
      </c>
      <c r="D483" s="9">
        <v>0.63970838326120216</v>
      </c>
      <c r="E483" s="10">
        <f t="shared" si="14"/>
        <v>0.94206258417279076</v>
      </c>
      <c r="F483" s="10">
        <f t="shared" si="15"/>
        <v>0.17968735551478207</v>
      </c>
    </row>
    <row r="484" spans="1:6" x14ac:dyDescent="0.25">
      <c r="A484" s="8">
        <v>37238</v>
      </c>
      <c r="B484" s="9">
        <v>3.5656186474276077</v>
      </c>
      <c r="C484" s="9">
        <v>0.79239008938808497</v>
      </c>
      <c r="D484" s="9">
        <v>0.62427594280266552</v>
      </c>
      <c r="E484" s="10">
        <f t="shared" si="14"/>
        <v>0.94593456200558601</v>
      </c>
      <c r="F484" s="10">
        <f t="shared" si="15"/>
        <v>0.17508208379296122</v>
      </c>
    </row>
    <row r="485" spans="1:6" x14ac:dyDescent="0.25">
      <c r="A485" s="8">
        <v>37239</v>
      </c>
      <c r="B485" s="9">
        <v>5.0608464198529362</v>
      </c>
      <c r="C485" s="9">
        <v>1.0970153706533139</v>
      </c>
      <c r="D485" s="9">
        <v>0.91429712380387862</v>
      </c>
      <c r="E485" s="10">
        <f t="shared" si="14"/>
        <v>0.95779465116468554</v>
      </c>
      <c r="F485" s="10">
        <f t="shared" si="15"/>
        <v>0.18066091083444641</v>
      </c>
    </row>
    <row r="486" spans="1:6" x14ac:dyDescent="0.25">
      <c r="A486" s="8">
        <v>37242</v>
      </c>
      <c r="B486" s="9">
        <v>5.5096822481941405</v>
      </c>
      <c r="C486" s="9">
        <v>1.0351144002550341</v>
      </c>
      <c r="D486" s="9">
        <v>0.92593875418817673</v>
      </c>
      <c r="E486" s="10">
        <f t="shared" si="14"/>
        <v>0.97673609052101351</v>
      </c>
      <c r="F486" s="10">
        <f t="shared" si="15"/>
        <v>0.16805665235806719</v>
      </c>
    </row>
    <row r="487" spans="1:6" x14ac:dyDescent="0.25">
      <c r="A487" s="8">
        <v>37243</v>
      </c>
      <c r="B487" s="9">
        <v>4.9936251432026078</v>
      </c>
      <c r="C487" s="9">
        <v>1.1154407402531856</v>
      </c>
      <c r="D487" s="9">
        <v>0.90754395082312533</v>
      </c>
      <c r="E487" s="10">
        <f t="shared" si="14"/>
        <v>0.95158410445727293</v>
      </c>
      <c r="F487" s="10">
        <f t="shared" si="15"/>
        <v>0.18174050410221257</v>
      </c>
    </row>
    <row r="488" spans="1:6" x14ac:dyDescent="0.25">
      <c r="A488" s="8">
        <v>37244</v>
      </c>
      <c r="B488" s="9">
        <v>4.6561805109696968</v>
      </c>
      <c r="C488" s="9">
        <v>1.0074270317226255</v>
      </c>
      <c r="D488" s="9">
        <v>0.82723112062061166</v>
      </c>
      <c r="E488" s="10">
        <f t="shared" si="14"/>
        <v>0.95505378389833062</v>
      </c>
      <c r="F488" s="10">
        <f t="shared" si="15"/>
        <v>0.17766302630916095</v>
      </c>
    </row>
    <row r="489" spans="1:6" x14ac:dyDescent="0.25">
      <c r="A489" s="8">
        <v>37245</v>
      </c>
      <c r="B489" s="9">
        <v>4.2654542171720546</v>
      </c>
      <c r="C489" s="9">
        <v>0.92062509623138833</v>
      </c>
      <c r="D489" s="9">
        <v>0.75108890248705695</v>
      </c>
      <c r="E489" s="10">
        <f t="shared" si="14"/>
        <v>0.95397917307061375</v>
      </c>
      <c r="F489" s="10">
        <f t="shared" si="15"/>
        <v>0.17608649964247416</v>
      </c>
    </row>
    <row r="490" spans="1:6" x14ac:dyDescent="0.25">
      <c r="A490" s="8">
        <v>37246</v>
      </c>
      <c r="B490" s="9">
        <v>5.2036140833810336</v>
      </c>
      <c r="C490" s="9">
        <v>0.83829643599701742</v>
      </c>
      <c r="D490" s="9">
        <v>0.7847233499627696</v>
      </c>
      <c r="E490" s="10">
        <f t="shared" si="14"/>
        <v>0.98802157195744389</v>
      </c>
      <c r="F490" s="10">
        <f t="shared" si="15"/>
        <v>0.15080352566285965</v>
      </c>
    </row>
    <row r="491" spans="1:6" x14ac:dyDescent="0.25">
      <c r="A491" s="8">
        <v>37249</v>
      </c>
      <c r="B491" s="9">
        <v>5.1523182994773835</v>
      </c>
      <c r="C491" s="9">
        <v>1.1004977912102254</v>
      </c>
      <c r="D491" s="9">
        <v>0.87686025757446284</v>
      </c>
      <c r="E491" s="10">
        <f t="shared" si="14"/>
        <v>0.9502927799863452</v>
      </c>
      <c r="F491" s="10">
        <f t="shared" si="15"/>
        <v>0.17018751688213937</v>
      </c>
    </row>
    <row r="492" spans="1:6" x14ac:dyDescent="0.25">
      <c r="A492" s="8">
        <v>37251</v>
      </c>
      <c r="B492" s="9">
        <v>4.5562456259770876</v>
      </c>
      <c r="C492" s="9">
        <v>0.97657999676800322</v>
      </c>
      <c r="D492" s="9">
        <v>0.77607691357306519</v>
      </c>
      <c r="E492" s="10">
        <f t="shared" si="14"/>
        <v>0.94963084286008848</v>
      </c>
      <c r="F492" s="10">
        <f t="shared" si="15"/>
        <v>0.17033254509992213</v>
      </c>
    </row>
    <row r="493" spans="1:6" x14ac:dyDescent="0.25">
      <c r="A493" s="8">
        <v>37252</v>
      </c>
      <c r="B493" s="9">
        <v>4.0483825362718004</v>
      </c>
      <c r="C493" s="9">
        <v>0.90400221488731247</v>
      </c>
      <c r="D493" s="9">
        <v>0.70113603744214881</v>
      </c>
      <c r="E493" s="10">
        <f t="shared" si="14"/>
        <v>0.94285641162859257</v>
      </c>
      <c r="F493" s="10">
        <f t="shared" si="15"/>
        <v>0.17318917645757673</v>
      </c>
    </row>
    <row r="494" spans="1:6" x14ac:dyDescent="0.25">
      <c r="A494" s="8">
        <v>37253</v>
      </c>
      <c r="B494" s="9">
        <v>3.8003993885096605</v>
      </c>
      <c r="C494" s="9">
        <v>0.82539878091922914</v>
      </c>
      <c r="D494" s="9">
        <v>0.6488600889007724</v>
      </c>
      <c r="E494" s="10">
        <f t="shared" si="14"/>
        <v>0.94695476113763366</v>
      </c>
      <c r="F494" s="10">
        <f t="shared" si="15"/>
        <v>0.17073471037348659</v>
      </c>
    </row>
    <row r="495" spans="1:6" x14ac:dyDescent="0.25">
      <c r="A495" s="8">
        <v>37256</v>
      </c>
      <c r="B495" s="9">
        <v>3.6212328782934744</v>
      </c>
      <c r="C495" s="9">
        <v>0.79201551885453536</v>
      </c>
      <c r="D495" s="9">
        <v>0.6211176357285243</v>
      </c>
      <c r="E495" s="10">
        <f t="shared" si="14"/>
        <v>0.9461062202040641</v>
      </c>
      <c r="F495" s="10">
        <f t="shared" si="15"/>
        <v>0.17152104175670396</v>
      </c>
    </row>
    <row r="496" spans="1:6" x14ac:dyDescent="0.25">
      <c r="A496" s="8">
        <v>37258</v>
      </c>
      <c r="B496" s="9">
        <v>3.3481081430023849</v>
      </c>
      <c r="C496" s="9">
        <v>0.71930114947300394</v>
      </c>
      <c r="D496" s="9">
        <v>0.56604017620700142</v>
      </c>
      <c r="E496" s="10">
        <f t="shared" si="14"/>
        <v>0.94778746219059262</v>
      </c>
      <c r="F496" s="10">
        <f t="shared" si="15"/>
        <v>0.16906269213258152</v>
      </c>
    </row>
    <row r="497" spans="1:6" x14ac:dyDescent="0.25">
      <c r="A497" s="8">
        <v>37259</v>
      </c>
      <c r="B497" s="9">
        <v>3.151425827299847</v>
      </c>
      <c r="C497" s="9">
        <v>0.69009927253423142</v>
      </c>
      <c r="D497" s="9">
        <v>0.53222442633926925</v>
      </c>
      <c r="E497" s="10">
        <f t="shared" si="14"/>
        <v>0.94315069802038487</v>
      </c>
      <c r="F497" s="10">
        <f t="shared" si="15"/>
        <v>0.16888369122597471</v>
      </c>
    </row>
    <row r="498" spans="1:6" x14ac:dyDescent="0.25">
      <c r="A498" s="8">
        <v>37260</v>
      </c>
      <c r="B498" s="9">
        <v>3.1686299035888816</v>
      </c>
      <c r="C498" s="9">
        <v>0.68364974044980442</v>
      </c>
      <c r="D498" s="9">
        <v>0.53221779990000018</v>
      </c>
      <c r="E498" s="10">
        <f t="shared" si="14"/>
        <v>0.94568134438411244</v>
      </c>
      <c r="F498" s="10">
        <f t="shared" si="15"/>
        <v>0.16796464594908825</v>
      </c>
    </row>
    <row r="499" spans="1:6" x14ac:dyDescent="0.25">
      <c r="A499" s="8">
        <v>37263</v>
      </c>
      <c r="B499" s="9">
        <v>3.6531926470005898</v>
      </c>
      <c r="C499" s="9">
        <v>0.69208206928127658</v>
      </c>
      <c r="D499" s="9">
        <v>0.5839873286262437</v>
      </c>
      <c r="E499" s="10">
        <f t="shared" si="14"/>
        <v>0.96597905811638884</v>
      </c>
      <c r="F499" s="10">
        <f t="shared" si="15"/>
        <v>0.15985670208378402</v>
      </c>
    </row>
    <row r="500" spans="1:6" x14ac:dyDescent="0.25">
      <c r="A500" s="8">
        <v>37264</v>
      </c>
      <c r="B500" s="9">
        <v>3.751994478206568</v>
      </c>
      <c r="C500" s="9">
        <v>0.66526695897275845</v>
      </c>
      <c r="D500" s="9">
        <v>0.57523690783238535</v>
      </c>
      <c r="E500" s="10">
        <f t="shared" si="14"/>
        <v>0.9724408006974653</v>
      </c>
      <c r="F500" s="10">
        <f t="shared" si="15"/>
        <v>0.15331496652610888</v>
      </c>
    </row>
    <row r="501" spans="1:6" x14ac:dyDescent="0.25">
      <c r="A501" s="8">
        <v>37265</v>
      </c>
      <c r="B501" s="9">
        <v>3.8091540438739022</v>
      </c>
      <c r="C501" s="9">
        <v>0.80668744683762839</v>
      </c>
      <c r="D501" s="9">
        <v>0.62728674422331654</v>
      </c>
      <c r="E501" s="10">
        <f t="shared" si="14"/>
        <v>0.94662707570671911</v>
      </c>
      <c r="F501" s="10">
        <f t="shared" si="15"/>
        <v>0.1646787546521398</v>
      </c>
    </row>
    <row r="502" spans="1:6" x14ac:dyDescent="0.25">
      <c r="A502" s="8">
        <v>37266</v>
      </c>
      <c r="B502" s="9">
        <v>4.3951811302821238</v>
      </c>
      <c r="C502" s="9">
        <v>0.7203096419472621</v>
      </c>
      <c r="D502" s="9">
        <v>0.6320711042659396</v>
      </c>
      <c r="E502" s="10">
        <f t="shared" si="14"/>
        <v>0.9770889245099621</v>
      </c>
      <c r="F502" s="10">
        <f t="shared" si="15"/>
        <v>0.1438100240991359</v>
      </c>
    </row>
    <row r="503" spans="1:6" x14ac:dyDescent="0.25">
      <c r="A503" s="8">
        <v>37267</v>
      </c>
      <c r="B503" s="9">
        <v>6.0808247674364715</v>
      </c>
      <c r="C503" s="9">
        <v>0.79130049083613752</v>
      </c>
      <c r="D503" s="9">
        <v>0.78388628368226454</v>
      </c>
      <c r="E503" s="10">
        <f t="shared" si="14"/>
        <v>0.99860224091686423</v>
      </c>
      <c r="F503" s="10">
        <f t="shared" si="15"/>
        <v>0.12891117795073909</v>
      </c>
    </row>
    <row r="504" spans="1:6" x14ac:dyDescent="0.25">
      <c r="A504" s="8">
        <v>37270</v>
      </c>
      <c r="B504" s="9">
        <v>6.4914263728795687</v>
      </c>
      <c r="C504" s="9">
        <v>0.93267615770140411</v>
      </c>
      <c r="D504" s="9">
        <v>0.87467634627561874</v>
      </c>
      <c r="E504" s="10">
        <f t="shared" si="14"/>
        <v>0.98977931836975508</v>
      </c>
      <c r="F504" s="10">
        <f t="shared" si="15"/>
        <v>0.13474332081003271</v>
      </c>
    </row>
    <row r="505" spans="1:6" x14ac:dyDescent="0.25">
      <c r="A505" s="8">
        <v>37271</v>
      </c>
      <c r="B505" s="9">
        <v>7.5614064605789348</v>
      </c>
      <c r="C505" s="9">
        <v>0.83340242640108475</v>
      </c>
      <c r="D505" s="9">
        <v>0.89011418686280552</v>
      </c>
      <c r="E505" s="10">
        <f t="shared" ref="E505:E568" si="16">(B505-D505)/(C505-2*(D505)+B505)</f>
        <v>1.0085737501188594</v>
      </c>
      <c r="F505" s="10">
        <f t="shared" ref="F505:F568" si="17">D505/B505</f>
        <v>0.11771807156557147</v>
      </c>
    </row>
    <row r="506" spans="1:6" x14ac:dyDescent="0.25">
      <c r="A506" s="8">
        <v>37272</v>
      </c>
      <c r="B506" s="9">
        <v>7.0007310318132054</v>
      </c>
      <c r="C506" s="9">
        <v>0.99212532181679525</v>
      </c>
      <c r="D506" s="9">
        <v>0.92764361648773253</v>
      </c>
      <c r="E506" s="10">
        <f t="shared" si="16"/>
        <v>0.98949393415186726</v>
      </c>
      <c r="F506" s="10">
        <f t="shared" si="17"/>
        <v>0.13250667855574944</v>
      </c>
    </row>
    <row r="507" spans="1:6" x14ac:dyDescent="0.25">
      <c r="A507" s="8">
        <v>37273</v>
      </c>
      <c r="B507" s="9">
        <v>6.1566030998194146</v>
      </c>
      <c r="C507" s="9">
        <v>1.0190812161075704</v>
      </c>
      <c r="D507" s="9">
        <v>0.8848002806802846</v>
      </c>
      <c r="E507" s="10">
        <f t="shared" si="16"/>
        <v>0.97516114408810983</v>
      </c>
      <c r="F507" s="10">
        <f t="shared" si="17"/>
        <v>0.14371566045994383</v>
      </c>
    </row>
    <row r="508" spans="1:6" x14ac:dyDescent="0.25">
      <c r="A508" s="8">
        <v>37274</v>
      </c>
      <c r="B508" s="9">
        <v>5.5682871637620188</v>
      </c>
      <c r="C508" s="9">
        <v>0.9176376542111081</v>
      </c>
      <c r="D508" s="9">
        <v>0.80730664101494787</v>
      </c>
      <c r="E508" s="10">
        <f t="shared" si="16"/>
        <v>0.97735086077289912</v>
      </c>
      <c r="F508" s="10">
        <f t="shared" si="17"/>
        <v>0.14498293950585683</v>
      </c>
    </row>
    <row r="509" spans="1:6" x14ac:dyDescent="0.25">
      <c r="A509" s="8">
        <v>37278</v>
      </c>
      <c r="B509" s="9">
        <v>5.2429924412946782</v>
      </c>
      <c r="C509" s="9">
        <v>0.84926570472743346</v>
      </c>
      <c r="D509" s="9">
        <v>0.75453343296087894</v>
      </c>
      <c r="E509" s="10">
        <f t="shared" si="16"/>
        <v>0.97933050008672551</v>
      </c>
      <c r="F509" s="10">
        <f t="shared" si="17"/>
        <v>0.14391274475584753</v>
      </c>
    </row>
    <row r="510" spans="1:6" x14ac:dyDescent="0.25">
      <c r="A510" s="8">
        <v>37279</v>
      </c>
      <c r="B510" s="9">
        <v>5.4017579336836636</v>
      </c>
      <c r="C510" s="9">
        <v>0.82470595558793858</v>
      </c>
      <c r="D510" s="9">
        <v>0.73767602960773804</v>
      </c>
      <c r="E510" s="10">
        <f t="shared" si="16"/>
        <v>0.98168219795845724</v>
      </c>
      <c r="F510" s="10">
        <f t="shared" si="17"/>
        <v>0.13656221523882481</v>
      </c>
    </row>
    <row r="511" spans="1:6" x14ac:dyDescent="0.25">
      <c r="A511" s="8">
        <v>37280</v>
      </c>
      <c r="B511" s="9">
        <v>4.9499581657450822</v>
      </c>
      <c r="C511" s="9">
        <v>0.79037736827716298</v>
      </c>
      <c r="D511" s="9">
        <v>0.68816172599168923</v>
      </c>
      <c r="E511" s="10">
        <f t="shared" si="16"/>
        <v>0.97657759869497918</v>
      </c>
      <c r="F511" s="10">
        <f t="shared" si="17"/>
        <v>0.13902374584778032</v>
      </c>
    </row>
    <row r="512" spans="1:6" x14ac:dyDescent="0.25">
      <c r="A512" s="8">
        <v>37281</v>
      </c>
      <c r="B512" s="9">
        <v>4.7419203571105077</v>
      </c>
      <c r="C512" s="9">
        <v>0.73040598751056685</v>
      </c>
      <c r="D512" s="9">
        <v>0.6400868996628335</v>
      </c>
      <c r="E512" s="10">
        <f t="shared" si="16"/>
        <v>0.9784552000739829</v>
      </c>
      <c r="F512" s="10">
        <f t="shared" si="17"/>
        <v>0.13498474277473332</v>
      </c>
    </row>
    <row r="513" spans="1:6" x14ac:dyDescent="0.25">
      <c r="A513" s="8">
        <v>37284</v>
      </c>
      <c r="B513" s="9">
        <v>4.4816149065834354</v>
      </c>
      <c r="C513" s="9">
        <v>0.69529594246157622</v>
      </c>
      <c r="D513" s="9">
        <v>0.60350458111289651</v>
      </c>
      <c r="E513" s="10">
        <f t="shared" si="16"/>
        <v>0.97687817770061081</v>
      </c>
      <c r="F513" s="10">
        <f t="shared" si="17"/>
        <v>0.13466230224876213</v>
      </c>
    </row>
    <row r="514" spans="1:6" x14ac:dyDescent="0.25">
      <c r="A514" s="8">
        <v>37285</v>
      </c>
      <c r="B514" s="9">
        <v>3.9971098254828181</v>
      </c>
      <c r="C514" s="9">
        <v>0.64031496205985572</v>
      </c>
      <c r="D514" s="9">
        <v>0.5466109559569241</v>
      </c>
      <c r="E514" s="10">
        <f t="shared" si="16"/>
        <v>0.97356133116778576</v>
      </c>
      <c r="F514" s="10">
        <f t="shared" si="17"/>
        <v>0.13675154794899788</v>
      </c>
    </row>
    <row r="515" spans="1:6" x14ac:dyDescent="0.25">
      <c r="A515" s="8">
        <v>37286</v>
      </c>
      <c r="B515" s="9">
        <v>5.3239509814406043</v>
      </c>
      <c r="C515" s="9">
        <v>0.70145164401644078</v>
      </c>
      <c r="D515" s="9">
        <v>0.64414057891793197</v>
      </c>
      <c r="E515" s="10">
        <f t="shared" si="16"/>
        <v>0.98790171088281431</v>
      </c>
      <c r="F515" s="10">
        <f t="shared" si="17"/>
        <v>0.12098920165933504</v>
      </c>
    </row>
    <row r="516" spans="1:6" x14ac:dyDescent="0.25">
      <c r="A516" s="8">
        <v>37287</v>
      </c>
      <c r="B516" s="9">
        <v>5.2806833115865572</v>
      </c>
      <c r="C516" s="9">
        <v>0.91948407091294482</v>
      </c>
      <c r="D516" s="9">
        <v>0.73791823220719577</v>
      </c>
      <c r="E516" s="10">
        <f t="shared" si="16"/>
        <v>0.96156792530965585</v>
      </c>
      <c r="F516" s="10">
        <f t="shared" si="17"/>
        <v>0.13973915659515124</v>
      </c>
    </row>
    <row r="517" spans="1:6" x14ac:dyDescent="0.25">
      <c r="A517" s="8">
        <v>37288</v>
      </c>
      <c r="B517" s="9">
        <v>4.9179421132685821</v>
      </c>
      <c r="C517" s="9">
        <v>0.84108409214633806</v>
      </c>
      <c r="D517" s="9">
        <v>0.68785710506096276</v>
      </c>
      <c r="E517" s="10">
        <f t="shared" si="16"/>
        <v>0.96504310273831351</v>
      </c>
      <c r="F517" s="10">
        <f t="shared" si="17"/>
        <v>0.13986685674992552</v>
      </c>
    </row>
    <row r="518" spans="1:6" x14ac:dyDescent="0.25">
      <c r="A518" s="8">
        <v>37291</v>
      </c>
      <c r="B518" s="9">
        <v>4.6131289242042666</v>
      </c>
      <c r="C518" s="9">
        <v>0.842135891709482</v>
      </c>
      <c r="D518" s="9">
        <v>0.66482141002850226</v>
      </c>
      <c r="E518" s="10">
        <f t="shared" si="16"/>
        <v>0.95702115175383196</v>
      </c>
      <c r="F518" s="10">
        <f t="shared" si="17"/>
        <v>0.14411507264414455</v>
      </c>
    </row>
    <row r="519" spans="1:6" x14ac:dyDescent="0.25">
      <c r="A519" s="8">
        <v>37292</v>
      </c>
      <c r="B519" s="9">
        <v>4.430267937123582</v>
      </c>
      <c r="C519" s="9">
        <v>0.75673408271580656</v>
      </c>
      <c r="D519" s="9">
        <v>0.61693161460098211</v>
      </c>
      <c r="E519" s="10">
        <f t="shared" si="16"/>
        <v>0.96463507214926747</v>
      </c>
      <c r="F519" s="10">
        <f t="shared" si="17"/>
        <v>0.13925379307905567</v>
      </c>
    </row>
    <row r="520" spans="1:6" x14ac:dyDescent="0.25">
      <c r="A520" s="8">
        <v>37293</v>
      </c>
      <c r="B520" s="9">
        <v>4.1040310228757626</v>
      </c>
      <c r="C520" s="9">
        <v>0.75043879083525267</v>
      </c>
      <c r="D520" s="9">
        <v>0.58933737959291599</v>
      </c>
      <c r="E520" s="10">
        <f t="shared" si="16"/>
        <v>0.95617236302551512</v>
      </c>
      <c r="F520" s="10">
        <f t="shared" si="17"/>
        <v>0.14359964052609853</v>
      </c>
    </row>
    <row r="521" spans="1:6" x14ac:dyDescent="0.25">
      <c r="A521" s="8">
        <v>37294</v>
      </c>
      <c r="B521" s="9">
        <v>3.6586653431994924</v>
      </c>
      <c r="C521" s="9">
        <v>0.67229751999555953</v>
      </c>
      <c r="D521" s="9">
        <v>0.51890448044567805</v>
      </c>
      <c r="E521" s="10">
        <f t="shared" si="16"/>
        <v>0.95342062833972718</v>
      </c>
      <c r="F521" s="10">
        <f t="shared" si="17"/>
        <v>0.14182889982276914</v>
      </c>
    </row>
    <row r="522" spans="1:6" x14ac:dyDescent="0.25">
      <c r="A522" s="8">
        <v>37295</v>
      </c>
      <c r="B522" s="9">
        <v>4.0171529407816404</v>
      </c>
      <c r="C522" s="9">
        <v>0.8036035169780118</v>
      </c>
      <c r="D522" s="9">
        <v>0.59094069581595854</v>
      </c>
      <c r="E522" s="10">
        <f t="shared" si="16"/>
        <v>0.94155808668958907</v>
      </c>
      <c r="F522" s="10">
        <f t="shared" si="17"/>
        <v>0.14710435587771667</v>
      </c>
    </row>
    <row r="523" spans="1:6" x14ac:dyDescent="0.25">
      <c r="A523" s="8">
        <v>37298</v>
      </c>
      <c r="B523" s="9">
        <v>4.2028853612776711</v>
      </c>
      <c r="C523" s="9">
        <v>0.74788341255344226</v>
      </c>
      <c r="D523" s="9">
        <v>0.58262028347756778</v>
      </c>
      <c r="E523" s="10">
        <f t="shared" si="16"/>
        <v>0.95634344269957006</v>
      </c>
      <c r="F523" s="10">
        <f t="shared" si="17"/>
        <v>0.13862388178497737</v>
      </c>
    </row>
    <row r="524" spans="1:6" x14ac:dyDescent="0.25">
      <c r="A524" s="8">
        <v>37299</v>
      </c>
      <c r="B524" s="9">
        <v>3.8505202512643968</v>
      </c>
      <c r="C524" s="9">
        <v>0.70037905407440892</v>
      </c>
      <c r="D524" s="9">
        <v>0.54042788701836786</v>
      </c>
      <c r="E524" s="10">
        <f t="shared" si="16"/>
        <v>0.95390514107008273</v>
      </c>
      <c r="F524" s="10">
        <f t="shared" si="17"/>
        <v>0.14035191396303068</v>
      </c>
    </row>
    <row r="525" spans="1:6" x14ac:dyDescent="0.25">
      <c r="A525" s="8">
        <v>37300</v>
      </c>
      <c r="B525" s="9">
        <v>3.4100791506725234</v>
      </c>
      <c r="C525" s="9">
        <v>0.68437039205225647</v>
      </c>
      <c r="D525" s="9">
        <v>0.50060533289391851</v>
      </c>
      <c r="E525" s="10">
        <f t="shared" si="16"/>
        <v>0.94059137801206294</v>
      </c>
      <c r="F525" s="10">
        <f t="shared" si="17"/>
        <v>0.14680167549635642</v>
      </c>
    </row>
    <row r="526" spans="1:6" x14ac:dyDescent="0.25">
      <c r="A526" s="8">
        <v>37301</v>
      </c>
      <c r="B526" s="9">
        <v>3.3592394749399412</v>
      </c>
      <c r="C526" s="9">
        <v>0.62203261292352485</v>
      </c>
      <c r="D526" s="9">
        <v>0.47254050610159753</v>
      </c>
      <c r="E526" s="10">
        <f t="shared" si="16"/>
        <v>0.95076327441301844</v>
      </c>
      <c r="F526" s="10">
        <f t="shared" si="17"/>
        <v>0.14066889533383026</v>
      </c>
    </row>
    <row r="527" spans="1:6" x14ac:dyDescent="0.25">
      <c r="A527" s="8">
        <v>37302</v>
      </c>
      <c r="B527" s="9">
        <v>3.2451021452992546</v>
      </c>
      <c r="C527" s="9">
        <v>0.63235779375320367</v>
      </c>
      <c r="D527" s="9">
        <v>0.4662181805960402</v>
      </c>
      <c r="E527" s="10">
        <f t="shared" si="16"/>
        <v>0.94358632154725652</v>
      </c>
      <c r="F527" s="10">
        <f t="shared" si="17"/>
        <v>0.14366826057274903</v>
      </c>
    </row>
    <row r="528" spans="1:6" x14ac:dyDescent="0.25">
      <c r="A528" s="8">
        <v>37306</v>
      </c>
      <c r="B528" s="9">
        <v>2.9657438952198105</v>
      </c>
      <c r="C528" s="9">
        <v>0.59394296565535332</v>
      </c>
      <c r="D528" s="9">
        <v>0.42813777826404048</v>
      </c>
      <c r="E528" s="10">
        <f t="shared" si="16"/>
        <v>0.93866816080679327</v>
      </c>
      <c r="F528" s="10">
        <f t="shared" si="17"/>
        <v>0.14436100802706311</v>
      </c>
    </row>
    <row r="529" spans="1:6" x14ac:dyDescent="0.25">
      <c r="A529" s="8">
        <v>37307</v>
      </c>
      <c r="B529" s="9">
        <v>2.9153284715698695</v>
      </c>
      <c r="C529" s="9">
        <v>0.63567978958991722</v>
      </c>
      <c r="D529" s="9">
        <v>0.44871578615147456</v>
      </c>
      <c r="E529" s="10">
        <f t="shared" si="16"/>
        <v>0.92954264173952073</v>
      </c>
      <c r="F529" s="10">
        <f t="shared" si="17"/>
        <v>0.15391603056990916</v>
      </c>
    </row>
    <row r="530" spans="1:6" x14ac:dyDescent="0.25">
      <c r="A530" s="8">
        <v>37308</v>
      </c>
      <c r="B530" s="9">
        <v>2.8096034881869794</v>
      </c>
      <c r="C530" s="9">
        <v>0.83568596171544995</v>
      </c>
      <c r="D530" s="9">
        <v>0.50255386643353039</v>
      </c>
      <c r="E530" s="10">
        <f t="shared" si="16"/>
        <v>0.87382228536299766</v>
      </c>
      <c r="F530" s="10">
        <f t="shared" si="17"/>
        <v>0.17887003221149381</v>
      </c>
    </row>
    <row r="531" spans="1:6" x14ac:dyDescent="0.25">
      <c r="A531" s="8">
        <v>37309</v>
      </c>
      <c r="B531" s="9">
        <v>2.7680256228619151</v>
      </c>
      <c r="C531" s="9">
        <v>0.73528969123441734</v>
      </c>
      <c r="D531" s="9">
        <v>0.45892744450860817</v>
      </c>
      <c r="E531" s="10">
        <f t="shared" si="16"/>
        <v>0.89310907873697098</v>
      </c>
      <c r="F531" s="10">
        <f t="shared" si="17"/>
        <v>0.16579595243562603</v>
      </c>
    </row>
    <row r="532" spans="1:6" x14ac:dyDescent="0.25">
      <c r="A532" s="8">
        <v>37312</v>
      </c>
      <c r="B532" s="9">
        <v>2.590609168949169</v>
      </c>
      <c r="C532" s="9">
        <v>0.89536863864954574</v>
      </c>
      <c r="D532" s="9">
        <v>0.48643141036016646</v>
      </c>
      <c r="E532" s="10">
        <f t="shared" si="16"/>
        <v>0.83727874354156273</v>
      </c>
      <c r="F532" s="10">
        <f t="shared" si="17"/>
        <v>0.18776719243894208</v>
      </c>
    </row>
    <row r="533" spans="1:6" x14ac:dyDescent="0.25">
      <c r="A533" s="8">
        <v>37313</v>
      </c>
      <c r="B533" s="9">
        <v>2.6192247216412929</v>
      </c>
      <c r="C533" s="9">
        <v>0.9470734353330712</v>
      </c>
      <c r="D533" s="9">
        <v>0.49608538188687684</v>
      </c>
      <c r="E533" s="10">
        <f t="shared" si="16"/>
        <v>0.82479963709742965</v>
      </c>
      <c r="F533" s="10">
        <f t="shared" si="17"/>
        <v>0.18940161101412226</v>
      </c>
    </row>
    <row r="534" spans="1:6" x14ac:dyDescent="0.25">
      <c r="A534" s="8">
        <v>37314</v>
      </c>
      <c r="B534" s="9">
        <v>2.5629716398789189</v>
      </c>
      <c r="C534" s="9">
        <v>0.85525003307029135</v>
      </c>
      <c r="D534" s="9">
        <v>0.46195036193185307</v>
      </c>
      <c r="E534" s="10">
        <f t="shared" si="16"/>
        <v>0.8423219468678903</v>
      </c>
      <c r="F534" s="10">
        <f t="shared" si="17"/>
        <v>0.1802401379492739</v>
      </c>
    </row>
    <row r="535" spans="1:6" x14ac:dyDescent="0.25">
      <c r="A535" s="8">
        <v>37315</v>
      </c>
      <c r="B535" s="9">
        <v>2.5755973179326128</v>
      </c>
      <c r="C535" s="9">
        <v>0.82022228479183967</v>
      </c>
      <c r="D535" s="9">
        <v>0.45348777269909435</v>
      </c>
      <c r="E535" s="10">
        <f t="shared" si="16"/>
        <v>0.85264865791281264</v>
      </c>
      <c r="F535" s="10">
        <f t="shared" si="17"/>
        <v>0.17607091354758092</v>
      </c>
    </row>
    <row r="536" spans="1:6" x14ac:dyDescent="0.25">
      <c r="A536" s="8">
        <v>37316</v>
      </c>
      <c r="B536" s="9">
        <v>2.451583835921177</v>
      </c>
      <c r="C536" s="9">
        <v>0.76567109510629761</v>
      </c>
      <c r="D536" s="9">
        <v>0.42578298400841497</v>
      </c>
      <c r="E536" s="10">
        <f t="shared" si="16"/>
        <v>0.85632595137725498</v>
      </c>
      <c r="F536" s="10">
        <f t="shared" si="17"/>
        <v>0.17367669739445316</v>
      </c>
    </row>
    <row r="537" spans="1:6" x14ac:dyDescent="0.25">
      <c r="A537" s="8">
        <v>37319</v>
      </c>
      <c r="B537" s="9">
        <v>2.4327646785782648</v>
      </c>
      <c r="C537" s="9">
        <v>0.68678463529028666</v>
      </c>
      <c r="D537" s="9">
        <v>0.41053062388284889</v>
      </c>
      <c r="E537" s="10">
        <f t="shared" si="16"/>
        <v>0.87981055221407622</v>
      </c>
      <c r="F537" s="10">
        <f t="shared" si="17"/>
        <v>0.16875065126429228</v>
      </c>
    </row>
    <row r="538" spans="1:6" x14ac:dyDescent="0.25">
      <c r="A538" s="8">
        <v>37320</v>
      </c>
      <c r="B538" s="9">
        <v>2.308108231072735</v>
      </c>
      <c r="C538" s="9">
        <v>0.69065238666236006</v>
      </c>
      <c r="D538" s="9">
        <v>0.4176358594958936</v>
      </c>
      <c r="E538" s="10">
        <f t="shared" si="16"/>
        <v>0.87380729000964519</v>
      </c>
      <c r="F538" s="10">
        <f t="shared" si="17"/>
        <v>0.18094292714418761</v>
      </c>
    </row>
    <row r="539" spans="1:6" x14ac:dyDescent="0.25">
      <c r="A539" s="8">
        <v>37321</v>
      </c>
      <c r="B539" s="9">
        <v>3.2764619218531421</v>
      </c>
      <c r="C539" s="9">
        <v>0.64766219636025524</v>
      </c>
      <c r="D539" s="9">
        <v>0.47732095603984898</v>
      </c>
      <c r="E539" s="10">
        <f t="shared" si="16"/>
        <v>0.94263604611990837</v>
      </c>
      <c r="F539" s="10">
        <f t="shared" si="17"/>
        <v>0.14568182613576044</v>
      </c>
    </row>
    <row r="540" spans="1:6" x14ac:dyDescent="0.25">
      <c r="A540" s="8">
        <v>37322</v>
      </c>
      <c r="B540" s="9">
        <v>4.0143880267468024</v>
      </c>
      <c r="C540" s="9">
        <v>0.60719740063021543</v>
      </c>
      <c r="D540" s="9">
        <v>0.50811216150357397</v>
      </c>
      <c r="E540" s="10">
        <f t="shared" si="16"/>
        <v>0.97251724965731023</v>
      </c>
      <c r="F540" s="10">
        <f t="shared" si="17"/>
        <v>0.12657275732145409</v>
      </c>
    </row>
    <row r="541" spans="1:6" x14ac:dyDescent="0.25">
      <c r="A541" s="8">
        <v>37323</v>
      </c>
      <c r="B541" s="9">
        <v>4.2109075746145779</v>
      </c>
      <c r="C541" s="9">
        <v>0.56229948542748209</v>
      </c>
      <c r="D541" s="9">
        <v>0.49654231282185191</v>
      </c>
      <c r="E541" s="10">
        <f t="shared" si="16"/>
        <v>0.98260448603271344</v>
      </c>
      <c r="F541" s="10">
        <f t="shared" si="17"/>
        <v>0.11791812193059122</v>
      </c>
    </row>
    <row r="542" spans="1:6" x14ac:dyDescent="0.25">
      <c r="A542" s="8">
        <v>37326</v>
      </c>
      <c r="B542" s="9">
        <v>3.8610651276237711</v>
      </c>
      <c r="C542" s="9">
        <v>0.60631358054500817</v>
      </c>
      <c r="D542" s="9">
        <v>0.4899784259813052</v>
      </c>
      <c r="E542" s="10">
        <f t="shared" si="16"/>
        <v>0.9666415021295246</v>
      </c>
      <c r="F542" s="10">
        <f t="shared" si="17"/>
        <v>0.12690239863497313</v>
      </c>
    </row>
    <row r="543" spans="1:6" x14ac:dyDescent="0.25">
      <c r="A543" s="8">
        <v>37327</v>
      </c>
      <c r="B543" s="9">
        <v>3.9098353475356689</v>
      </c>
      <c r="C543" s="9">
        <v>0.57239432336177487</v>
      </c>
      <c r="D543" s="9">
        <v>0.47311148842388007</v>
      </c>
      <c r="E543" s="10">
        <f t="shared" si="16"/>
        <v>0.97192232834146897</v>
      </c>
      <c r="F543" s="10">
        <f t="shared" si="17"/>
        <v>0.12100547628484602</v>
      </c>
    </row>
    <row r="544" spans="1:6" x14ac:dyDescent="0.25">
      <c r="A544" s="8">
        <v>37328</v>
      </c>
      <c r="B544" s="9">
        <v>3.8338331707395987</v>
      </c>
      <c r="C544" s="9">
        <v>0.6039073129554694</v>
      </c>
      <c r="D544" s="9">
        <v>0.47740357782637421</v>
      </c>
      <c r="E544" s="10">
        <f t="shared" si="16"/>
        <v>0.96367896734899605</v>
      </c>
      <c r="F544" s="10">
        <f t="shared" si="17"/>
        <v>0.1245238268242842</v>
      </c>
    </row>
    <row r="545" spans="1:6" x14ac:dyDescent="0.25">
      <c r="A545" s="8">
        <v>37329</v>
      </c>
      <c r="B545" s="9">
        <v>3.4487848104222039</v>
      </c>
      <c r="C545" s="9">
        <v>0.61530590427197784</v>
      </c>
      <c r="D545" s="9">
        <v>0.45479356565095752</v>
      </c>
      <c r="E545" s="10">
        <f t="shared" si="16"/>
        <v>0.94911645069415018</v>
      </c>
      <c r="F545" s="10">
        <f t="shared" si="17"/>
        <v>0.13187067058419374</v>
      </c>
    </row>
    <row r="546" spans="1:6" x14ac:dyDescent="0.25">
      <c r="A546" s="8">
        <v>37330</v>
      </c>
      <c r="B546" s="9">
        <v>3.3132485484225245</v>
      </c>
      <c r="C546" s="9">
        <v>0.56872977493862487</v>
      </c>
      <c r="D546" s="9">
        <v>0.4279193256930498</v>
      </c>
      <c r="E546" s="10">
        <f t="shared" si="16"/>
        <v>0.95346862190479353</v>
      </c>
      <c r="F546" s="10">
        <f t="shared" si="17"/>
        <v>0.12915400684225367</v>
      </c>
    </row>
    <row r="547" spans="1:6" x14ac:dyDescent="0.25">
      <c r="A547" s="8">
        <v>37333</v>
      </c>
      <c r="B547" s="9">
        <v>3.1298077161294695</v>
      </c>
      <c r="C547" s="9">
        <v>0.68525561559159276</v>
      </c>
      <c r="D547" s="9">
        <v>0.45103985275099057</v>
      </c>
      <c r="E547" s="10">
        <f t="shared" si="16"/>
        <v>0.9195959219500992</v>
      </c>
      <c r="F547" s="10">
        <f t="shared" si="17"/>
        <v>0.14411104248563128</v>
      </c>
    </row>
    <row r="548" spans="1:6" x14ac:dyDescent="0.25">
      <c r="A548" s="8">
        <v>37334</v>
      </c>
      <c r="B548" s="9">
        <v>2.9056392520946632</v>
      </c>
      <c r="C548" s="9">
        <v>0.63819449807321438</v>
      </c>
      <c r="D548" s="9">
        <v>0.41764204338427291</v>
      </c>
      <c r="E548" s="10">
        <f t="shared" si="16"/>
        <v>0.91857175163916338</v>
      </c>
      <c r="F548" s="10">
        <f t="shared" si="17"/>
        <v>0.14373499500435111</v>
      </c>
    </row>
    <row r="549" spans="1:6" x14ac:dyDescent="0.25">
      <c r="A549" s="8">
        <v>37335</v>
      </c>
      <c r="B549" s="9">
        <v>2.654326104545897</v>
      </c>
      <c r="C549" s="9">
        <v>0.60129835024542988</v>
      </c>
      <c r="D549" s="9">
        <v>0.38405853191875661</v>
      </c>
      <c r="E549" s="10">
        <f t="shared" si="16"/>
        <v>0.91266766920303521</v>
      </c>
      <c r="F549" s="10">
        <f t="shared" si="17"/>
        <v>0.14469154007150958</v>
      </c>
    </row>
    <row r="550" spans="1:6" x14ac:dyDescent="0.25">
      <c r="A550" s="8">
        <v>37336</v>
      </c>
      <c r="B550" s="9">
        <v>2.3897233999666319</v>
      </c>
      <c r="C550" s="9">
        <v>0.57571310663508779</v>
      </c>
      <c r="D550" s="9">
        <v>0.35497432345507068</v>
      </c>
      <c r="E550" s="10">
        <f t="shared" si="16"/>
        <v>0.9021325775567679</v>
      </c>
      <c r="F550" s="10">
        <f t="shared" si="17"/>
        <v>0.14854201262791639</v>
      </c>
    </row>
    <row r="551" spans="1:6" x14ac:dyDescent="0.25">
      <c r="A551" s="8">
        <v>37337</v>
      </c>
      <c r="B551" s="9">
        <v>3.2258433711458729</v>
      </c>
      <c r="C551" s="9">
        <v>0.67215313444131497</v>
      </c>
      <c r="D551" s="9">
        <v>0.44219901568196096</v>
      </c>
      <c r="E551" s="10">
        <f t="shared" si="16"/>
        <v>0.92369450650899232</v>
      </c>
      <c r="F551" s="10">
        <f t="shared" si="17"/>
        <v>0.1370801259717965</v>
      </c>
    </row>
    <row r="552" spans="1:6" x14ac:dyDescent="0.25">
      <c r="A552" s="8">
        <v>37340</v>
      </c>
      <c r="B552" s="9">
        <v>4.5724111552005287</v>
      </c>
      <c r="C552" s="9">
        <v>0.61653265736896035</v>
      </c>
      <c r="D552" s="9">
        <v>0.50095278659073461</v>
      </c>
      <c r="E552" s="10">
        <f t="shared" si="16"/>
        <v>0.97239579288028688</v>
      </c>
      <c r="F552" s="10">
        <f t="shared" si="17"/>
        <v>0.10955987324564313</v>
      </c>
    </row>
    <row r="553" spans="1:6" x14ac:dyDescent="0.25">
      <c r="A553" s="8">
        <v>37341</v>
      </c>
      <c r="B553" s="9">
        <v>4.8311633049417866</v>
      </c>
      <c r="C553" s="9">
        <v>0.62476562899035715</v>
      </c>
      <c r="D553" s="9">
        <v>0.52209585299388162</v>
      </c>
      <c r="E553" s="10">
        <f t="shared" si="16"/>
        <v>0.97672803916195305</v>
      </c>
      <c r="F553" s="10">
        <f t="shared" si="17"/>
        <v>0.10806835125192951</v>
      </c>
    </row>
    <row r="554" spans="1:6" x14ac:dyDescent="0.25">
      <c r="A554" s="8">
        <v>37342</v>
      </c>
      <c r="B554" s="9">
        <v>4.487386557167742</v>
      </c>
      <c r="C554" s="9">
        <v>0.64226191726771853</v>
      </c>
      <c r="D554" s="9">
        <v>0.50719942435848997</v>
      </c>
      <c r="E554" s="10">
        <f t="shared" si="16"/>
        <v>0.96717999995306514</v>
      </c>
      <c r="F554" s="10">
        <f t="shared" si="17"/>
        <v>0.11302779867456167</v>
      </c>
    </row>
    <row r="555" spans="1:6" x14ac:dyDescent="0.25">
      <c r="A555" s="8">
        <v>37343</v>
      </c>
      <c r="B555" s="9">
        <v>3.9672225315505694</v>
      </c>
      <c r="C555" s="9">
        <v>0.59972603178465744</v>
      </c>
      <c r="D555" s="9">
        <v>0.46196676112328877</v>
      </c>
      <c r="E555" s="10">
        <f t="shared" si="16"/>
        <v>0.96218536868291338</v>
      </c>
      <c r="F555" s="10">
        <f t="shared" si="17"/>
        <v>0.11644589065759599</v>
      </c>
    </row>
    <row r="556" spans="1:6" x14ac:dyDescent="0.25">
      <c r="A556" s="8">
        <v>37347</v>
      </c>
      <c r="B556" s="9">
        <v>3.5728596385759128</v>
      </c>
      <c r="C556" s="9">
        <v>0.55823895574874693</v>
      </c>
      <c r="D556" s="9">
        <v>0.42400651320365607</v>
      </c>
      <c r="E556" s="10">
        <f t="shared" si="16"/>
        <v>0.95911393724951188</v>
      </c>
      <c r="F556" s="10">
        <f t="shared" si="17"/>
        <v>0.11867427105887053</v>
      </c>
    </row>
    <row r="557" spans="1:6" x14ac:dyDescent="0.25">
      <c r="A557" s="8">
        <v>37348</v>
      </c>
      <c r="B557" s="9">
        <v>3.2965753600733771</v>
      </c>
      <c r="C557" s="9">
        <v>0.56803366995416937</v>
      </c>
      <c r="D557" s="9">
        <v>0.40783977075111233</v>
      </c>
      <c r="E557" s="10">
        <f t="shared" si="16"/>
        <v>0.94745896885908698</v>
      </c>
      <c r="F557" s="10">
        <f t="shared" si="17"/>
        <v>0.12371619823732298</v>
      </c>
    </row>
    <row r="558" spans="1:6" x14ac:dyDescent="0.25">
      <c r="A558" s="8">
        <v>37349</v>
      </c>
      <c r="B558" s="9">
        <v>3.171331262308577</v>
      </c>
      <c r="C558" s="9">
        <v>0.51579177366308659</v>
      </c>
      <c r="D558" s="9">
        <v>0.37183811972813252</v>
      </c>
      <c r="E558" s="10">
        <f t="shared" si="16"/>
        <v>0.95109350911136781</v>
      </c>
      <c r="F558" s="10">
        <f t="shared" si="17"/>
        <v>0.11724985155207414</v>
      </c>
    </row>
    <row r="559" spans="1:6" x14ac:dyDescent="0.25">
      <c r="A559" s="8">
        <v>37350</v>
      </c>
      <c r="B559" s="9">
        <v>3.0713427112868228</v>
      </c>
      <c r="C559" s="9">
        <v>0.4724844860223863</v>
      </c>
      <c r="D559" s="9">
        <v>0.34879419034470677</v>
      </c>
      <c r="E559" s="10">
        <f t="shared" si="16"/>
        <v>0.95654254486467349</v>
      </c>
      <c r="F559" s="10">
        <f t="shared" si="17"/>
        <v>0.11356407380489621</v>
      </c>
    </row>
    <row r="560" spans="1:6" x14ac:dyDescent="0.25">
      <c r="A560" s="8">
        <v>37351</v>
      </c>
      <c r="B560" s="9">
        <v>2.8042794684723842</v>
      </c>
      <c r="C560" s="9">
        <v>0.49895481222510385</v>
      </c>
      <c r="D560" s="9">
        <v>0.34006624465616941</v>
      </c>
      <c r="E560" s="10">
        <f t="shared" si="16"/>
        <v>0.93942722006032719</v>
      </c>
      <c r="F560" s="10">
        <f t="shared" si="17"/>
        <v>0.12126688815413203</v>
      </c>
    </row>
    <row r="561" spans="1:6" x14ac:dyDescent="0.25">
      <c r="A561" s="8">
        <v>37354</v>
      </c>
      <c r="B561" s="9">
        <v>2.5382507978838773</v>
      </c>
      <c r="C561" s="9">
        <v>0.46228850494764634</v>
      </c>
      <c r="D561" s="9">
        <v>0.310513660799215</v>
      </c>
      <c r="E561" s="10">
        <f t="shared" si="16"/>
        <v>0.93621597817306224</v>
      </c>
      <c r="F561" s="10">
        <f t="shared" si="17"/>
        <v>0.12233371937008279</v>
      </c>
    </row>
    <row r="562" spans="1:6" x14ac:dyDescent="0.25">
      <c r="A562" s="8">
        <v>37355</v>
      </c>
      <c r="B562" s="9">
        <v>2.2975580077711033</v>
      </c>
      <c r="C562" s="9">
        <v>0.50607740656825662</v>
      </c>
      <c r="D562" s="9">
        <v>0.30884401338988671</v>
      </c>
      <c r="E562" s="10">
        <f t="shared" si="16"/>
        <v>0.90977212246697148</v>
      </c>
      <c r="F562" s="10">
        <f t="shared" si="17"/>
        <v>0.13442272723703769</v>
      </c>
    </row>
    <row r="563" spans="1:6" x14ac:dyDescent="0.25">
      <c r="A563" s="8">
        <v>37356</v>
      </c>
      <c r="B563" s="9">
        <v>2.0905974513960812</v>
      </c>
      <c r="C563" s="9">
        <v>0.60900952861149615</v>
      </c>
      <c r="D563" s="9">
        <v>0.31985651688643962</v>
      </c>
      <c r="E563" s="10">
        <f t="shared" si="16"/>
        <v>0.85962723359928184</v>
      </c>
      <c r="F563" s="10">
        <f t="shared" si="17"/>
        <v>0.15299765943598681</v>
      </c>
    </row>
    <row r="564" spans="1:6" x14ac:dyDescent="0.25">
      <c r="A564" s="8">
        <v>37357</v>
      </c>
      <c r="B564" s="9">
        <v>2.0610434193402001</v>
      </c>
      <c r="C564" s="9">
        <v>0.60569259752375193</v>
      </c>
      <c r="D564" s="9">
        <v>0.31546959553931014</v>
      </c>
      <c r="E564" s="10">
        <f t="shared" si="16"/>
        <v>0.85744009504853957</v>
      </c>
      <c r="F564" s="10">
        <f t="shared" si="17"/>
        <v>0.1530630517431317</v>
      </c>
    </row>
    <row r="565" spans="1:6" x14ac:dyDescent="0.25">
      <c r="A565" s="8">
        <v>37358</v>
      </c>
      <c r="B565" s="9">
        <v>1.9834356743084114</v>
      </c>
      <c r="C565" s="9">
        <v>0.56680162895613639</v>
      </c>
      <c r="D565" s="9">
        <v>0.29549009953424982</v>
      </c>
      <c r="E565" s="10">
        <f t="shared" si="16"/>
        <v>0.86152326366925935</v>
      </c>
      <c r="F565" s="10">
        <f t="shared" si="17"/>
        <v>0.14897891742180241</v>
      </c>
    </row>
    <row r="566" spans="1:6" x14ac:dyDescent="0.25">
      <c r="A566" s="8">
        <v>37361</v>
      </c>
      <c r="B566" s="9">
        <v>1.8664288836475567</v>
      </c>
      <c r="C566" s="9">
        <v>0.53226467277931611</v>
      </c>
      <c r="D566" s="9">
        <v>0.2752205857188994</v>
      </c>
      <c r="E566" s="10">
        <f t="shared" si="16"/>
        <v>0.86092587292295786</v>
      </c>
      <c r="F566" s="10">
        <f t="shared" si="17"/>
        <v>0.14745838329561028</v>
      </c>
    </row>
    <row r="567" spans="1:6" x14ac:dyDescent="0.25">
      <c r="A567" s="8">
        <v>37362</v>
      </c>
      <c r="B567" s="9">
        <v>2.3365091922312669</v>
      </c>
      <c r="C567" s="9">
        <v>0.49864759953162235</v>
      </c>
      <c r="D567" s="9">
        <v>0.293609800554196</v>
      </c>
      <c r="E567" s="10">
        <f t="shared" si="16"/>
        <v>0.90878846623035381</v>
      </c>
      <c r="F567" s="10">
        <f t="shared" si="17"/>
        <v>0.12566173569118774</v>
      </c>
    </row>
    <row r="568" spans="1:6" x14ac:dyDescent="0.25">
      <c r="A568" s="8">
        <v>37363</v>
      </c>
      <c r="B568" s="9">
        <v>2.4478428140999093</v>
      </c>
      <c r="C568" s="9">
        <v>0.47236267027148554</v>
      </c>
      <c r="D568" s="9">
        <v>0.29534569171491304</v>
      </c>
      <c r="E568" s="10">
        <f t="shared" si="16"/>
        <v>0.92401120109767787</v>
      </c>
      <c r="F568" s="10">
        <f t="shared" si="17"/>
        <v>0.12065549716414856</v>
      </c>
    </row>
    <row r="569" spans="1:6" x14ac:dyDescent="0.25">
      <c r="A569" s="8">
        <v>37364</v>
      </c>
      <c r="B569" s="9">
        <v>2.2909734250555611</v>
      </c>
      <c r="C569" s="9">
        <v>0.4936035929553928</v>
      </c>
      <c r="D569" s="9">
        <v>0.29487844823604198</v>
      </c>
      <c r="E569" s="10">
        <f t="shared" ref="E569:E632" si="18">(B569-D569)/(C569-2*(D569)+B569)</f>
        <v>0.90945720664342311</v>
      </c>
      <c r="F569" s="10">
        <f t="shared" ref="F569:F632" si="19">D569/B569</f>
        <v>0.12871316838993474</v>
      </c>
    </row>
    <row r="570" spans="1:6" x14ac:dyDescent="0.25">
      <c r="A570" s="8">
        <v>37365</v>
      </c>
      <c r="B570" s="9">
        <v>2.9215189331355926</v>
      </c>
      <c r="C570" s="9">
        <v>0.44622958164579168</v>
      </c>
      <c r="D570" s="9">
        <v>0.31398410019234319</v>
      </c>
      <c r="E570" s="10">
        <f t="shared" si="18"/>
        <v>0.95173135570084222</v>
      </c>
      <c r="F570" s="10">
        <f t="shared" si="19"/>
        <v>0.10747289590738746</v>
      </c>
    </row>
    <row r="571" spans="1:6" x14ac:dyDescent="0.25">
      <c r="A571" s="8">
        <v>37368</v>
      </c>
      <c r="B571" s="9">
        <v>2.9856724098847898</v>
      </c>
      <c r="C571" s="9">
        <v>0.41212293634302394</v>
      </c>
      <c r="D571" s="9">
        <v>0.30321770336198856</v>
      </c>
      <c r="E571" s="10">
        <f t="shared" si="18"/>
        <v>0.96098488359032863</v>
      </c>
      <c r="F571" s="10">
        <f t="shared" si="19"/>
        <v>0.10155759297574413</v>
      </c>
    </row>
    <row r="572" spans="1:6" x14ac:dyDescent="0.25">
      <c r="A572" s="8">
        <v>37369</v>
      </c>
      <c r="B572" s="9">
        <v>3.0712304646497155</v>
      </c>
      <c r="C572" s="9">
        <v>0.38339265569206138</v>
      </c>
      <c r="D572" s="9">
        <v>0.29360813591138751</v>
      </c>
      <c r="E572" s="10">
        <f t="shared" si="18"/>
        <v>0.96868790355751344</v>
      </c>
      <c r="F572" s="10">
        <f t="shared" si="19"/>
        <v>9.559951273304218E-2</v>
      </c>
    </row>
    <row r="573" spans="1:6" x14ac:dyDescent="0.25">
      <c r="A573" s="8">
        <v>37370</v>
      </c>
      <c r="B573" s="9">
        <v>2.8025909175927812</v>
      </c>
      <c r="C573" s="9">
        <v>0.37293358159715062</v>
      </c>
      <c r="D573" s="9">
        <v>0.27445160328569124</v>
      </c>
      <c r="E573" s="10">
        <f t="shared" si="18"/>
        <v>0.96250621336687636</v>
      </c>
      <c r="F573" s="10">
        <f t="shared" si="19"/>
        <v>9.792781442445582E-2</v>
      </c>
    </row>
    <row r="574" spans="1:6" x14ac:dyDescent="0.25">
      <c r="A574" s="8">
        <v>37371</v>
      </c>
      <c r="B574" s="9">
        <v>2.4683564802156237</v>
      </c>
      <c r="C574" s="9">
        <v>0.34148915089388876</v>
      </c>
      <c r="D574" s="9">
        <v>0.24581914323680593</v>
      </c>
      <c r="E574" s="10">
        <f t="shared" si="18"/>
        <v>0.9587310393617493</v>
      </c>
      <c r="F574" s="10">
        <f t="shared" si="19"/>
        <v>9.9588185583037156E-2</v>
      </c>
    </row>
    <row r="575" spans="1:6" x14ac:dyDescent="0.25">
      <c r="A575" s="8">
        <v>37372</v>
      </c>
      <c r="B575" s="9">
        <v>2.7425940883567597</v>
      </c>
      <c r="C575" s="9">
        <v>0.51342019238530856</v>
      </c>
      <c r="D575" s="9">
        <v>0.31506427446126223</v>
      </c>
      <c r="E575" s="10">
        <f t="shared" si="18"/>
        <v>0.9244613291734517</v>
      </c>
      <c r="F575" s="10">
        <f t="shared" si="19"/>
        <v>0.11487820082410909</v>
      </c>
    </row>
    <row r="576" spans="1:6" x14ac:dyDescent="0.25">
      <c r="A576" s="8">
        <v>37375</v>
      </c>
      <c r="B576" s="9">
        <v>3.1408002556338914</v>
      </c>
      <c r="C576" s="9">
        <v>0.45492902930907347</v>
      </c>
      <c r="D576" s="9">
        <v>0.31447769081018545</v>
      </c>
      <c r="E576" s="10">
        <f t="shared" si="18"/>
        <v>0.95265856345116429</v>
      </c>
      <c r="F576" s="10">
        <f t="shared" si="19"/>
        <v>0.10012661271473186</v>
      </c>
    </row>
    <row r="577" spans="1:6" x14ac:dyDescent="0.25">
      <c r="A577" s="8">
        <v>37376</v>
      </c>
      <c r="B577" s="9">
        <v>3.0037924772459363</v>
      </c>
      <c r="C577" s="9">
        <v>0.77485904573425091</v>
      </c>
      <c r="D577" s="9">
        <v>0.39844090405326765</v>
      </c>
      <c r="E577" s="10">
        <f t="shared" si="18"/>
        <v>0.87376015666020901</v>
      </c>
      <c r="F577" s="10">
        <f t="shared" si="19"/>
        <v>0.13264594910317606</v>
      </c>
    </row>
    <row r="578" spans="1:6" x14ac:dyDescent="0.25">
      <c r="A578" s="8">
        <v>37377</v>
      </c>
      <c r="B578" s="9">
        <v>2.6620767051490541</v>
      </c>
      <c r="C578" s="9">
        <v>0.6792293102740059</v>
      </c>
      <c r="D578" s="9">
        <v>0.34913313580055322</v>
      </c>
      <c r="E578" s="10">
        <f t="shared" si="18"/>
        <v>0.87510737390724258</v>
      </c>
      <c r="F578" s="10">
        <f t="shared" si="19"/>
        <v>0.1311506671183634</v>
      </c>
    </row>
    <row r="579" spans="1:6" x14ac:dyDescent="0.25">
      <c r="A579" s="8">
        <v>37378</v>
      </c>
      <c r="B579" s="9">
        <v>2.3402527745957817</v>
      </c>
      <c r="C579" s="9">
        <v>0.62655089989178991</v>
      </c>
      <c r="D579" s="9">
        <v>0.31454798612279505</v>
      </c>
      <c r="E579" s="10">
        <f t="shared" si="18"/>
        <v>0.86653467691030495</v>
      </c>
      <c r="F579" s="10">
        <f t="shared" si="19"/>
        <v>0.13440769712456599</v>
      </c>
    </row>
    <row r="580" spans="1:6" x14ac:dyDescent="0.25">
      <c r="A580" s="8">
        <v>37379</v>
      </c>
      <c r="B580" s="9">
        <v>3.6172571514700951</v>
      </c>
      <c r="C580" s="9">
        <v>0.56466936002944534</v>
      </c>
      <c r="D580" s="9">
        <v>0.36165734441517539</v>
      </c>
      <c r="E580" s="10">
        <f t="shared" si="18"/>
        <v>0.94130245716398586</v>
      </c>
      <c r="F580" s="10">
        <f t="shared" si="19"/>
        <v>9.9981098736149757E-2</v>
      </c>
    </row>
    <row r="581" spans="1:6" x14ac:dyDescent="0.25">
      <c r="A581" s="8">
        <v>37382</v>
      </c>
      <c r="B581" s="9">
        <v>4.3013871135864443</v>
      </c>
      <c r="C581" s="9">
        <v>0.52430524531468259</v>
      </c>
      <c r="D581" s="9">
        <v>0.3729357319034135</v>
      </c>
      <c r="E581" s="10">
        <f t="shared" si="18"/>
        <v>0.96289800035259387</v>
      </c>
      <c r="F581" s="10">
        <f t="shared" si="19"/>
        <v>8.6701271486458759E-2</v>
      </c>
    </row>
    <row r="582" spans="1:6" x14ac:dyDescent="0.25">
      <c r="A582" s="8">
        <v>37383</v>
      </c>
      <c r="B582" s="9">
        <v>4.7843515318854521</v>
      </c>
      <c r="C582" s="9">
        <v>0.91112768717030268</v>
      </c>
      <c r="D582" s="9">
        <v>0.51266098059751197</v>
      </c>
      <c r="E582" s="10">
        <f t="shared" si="18"/>
        <v>0.91467809656685584</v>
      </c>
      <c r="F582" s="10">
        <f t="shared" si="19"/>
        <v>0.10715370247793619</v>
      </c>
    </row>
    <row r="583" spans="1:6" x14ac:dyDescent="0.25">
      <c r="A583" s="8">
        <v>37384</v>
      </c>
      <c r="B583" s="9">
        <v>4.3422743698737856</v>
      </c>
      <c r="C583" s="9">
        <v>0.77893414080391399</v>
      </c>
      <c r="D583" s="9">
        <v>0.43800585954119892</v>
      </c>
      <c r="E583" s="10">
        <f t="shared" si="18"/>
        <v>0.91969081811762199</v>
      </c>
      <c r="F583" s="10">
        <f t="shared" si="19"/>
        <v>0.10087014827529892</v>
      </c>
    </row>
    <row r="584" spans="1:6" x14ac:dyDescent="0.25">
      <c r="A584" s="8">
        <v>37385</v>
      </c>
      <c r="B584" s="9">
        <v>3.7569249830431892</v>
      </c>
      <c r="C584" s="9">
        <v>0.72267345048162679</v>
      </c>
      <c r="D584" s="9">
        <v>0.40486877449257758</v>
      </c>
      <c r="E584" s="10">
        <f t="shared" si="18"/>
        <v>0.91340143782346284</v>
      </c>
      <c r="F584" s="10">
        <f t="shared" si="19"/>
        <v>0.10776599914023975</v>
      </c>
    </row>
    <row r="585" spans="1:6" x14ac:dyDescent="0.25">
      <c r="A585" s="8">
        <v>37386</v>
      </c>
      <c r="B585" s="9">
        <v>5.4245592830942275</v>
      </c>
      <c r="C585" s="9">
        <v>0.64601528178213374</v>
      </c>
      <c r="D585" s="9">
        <v>0.45534466219308162</v>
      </c>
      <c r="E585" s="10">
        <f t="shared" si="18"/>
        <v>0.96304750770562919</v>
      </c>
      <c r="F585" s="10">
        <f t="shared" si="19"/>
        <v>8.3941319180006843E-2</v>
      </c>
    </row>
    <row r="586" spans="1:6" x14ac:dyDescent="0.25">
      <c r="A586" s="8">
        <v>37389</v>
      </c>
      <c r="B586" s="9">
        <v>5.877298239498697</v>
      </c>
      <c r="C586" s="9">
        <v>0.63715437310833334</v>
      </c>
      <c r="D586" s="9">
        <v>0.4719459284100343</v>
      </c>
      <c r="E586" s="10">
        <f t="shared" si="18"/>
        <v>0.97034258274148211</v>
      </c>
      <c r="F586" s="10">
        <f t="shared" si="19"/>
        <v>8.0299809398525407E-2</v>
      </c>
    </row>
    <row r="587" spans="1:6" x14ac:dyDescent="0.25">
      <c r="A587" s="8">
        <v>37390</v>
      </c>
      <c r="B587" s="9">
        <v>5.4934209729553993</v>
      </c>
      <c r="C587" s="9">
        <v>0.63444364238069173</v>
      </c>
      <c r="D587" s="9">
        <v>0.4510699002467759</v>
      </c>
      <c r="E587" s="10">
        <f t="shared" si="18"/>
        <v>0.96490941474509273</v>
      </c>
      <c r="F587" s="10">
        <f t="shared" si="19"/>
        <v>8.2110929140044642E-2</v>
      </c>
    </row>
    <row r="588" spans="1:6" x14ac:dyDescent="0.25">
      <c r="A588" s="8">
        <v>37391</v>
      </c>
      <c r="B588" s="9">
        <v>4.6731741138265992</v>
      </c>
      <c r="C588" s="9">
        <v>0.58332767629929072</v>
      </c>
      <c r="D588" s="9">
        <v>0.40181104795928496</v>
      </c>
      <c r="E588" s="10">
        <f t="shared" si="18"/>
        <v>0.9592361256523193</v>
      </c>
      <c r="F588" s="10">
        <f t="shared" si="19"/>
        <v>8.5982468911320858E-2</v>
      </c>
    </row>
    <row r="589" spans="1:6" x14ac:dyDescent="0.25">
      <c r="A589" s="8">
        <v>37392</v>
      </c>
      <c r="B589" s="9">
        <v>3.9669390773498261</v>
      </c>
      <c r="C589" s="9">
        <v>0.59342223732530242</v>
      </c>
      <c r="D589" s="9">
        <v>0.36490810937856227</v>
      </c>
      <c r="E589" s="10">
        <f t="shared" si="18"/>
        <v>0.94034422719882482</v>
      </c>
      <c r="F589" s="10">
        <f t="shared" si="19"/>
        <v>9.1987323793826625E-2</v>
      </c>
    </row>
    <row r="590" spans="1:6" x14ac:dyDescent="0.25">
      <c r="A590" s="8">
        <v>37393</v>
      </c>
      <c r="B590" s="9">
        <v>3.6742744403622085</v>
      </c>
      <c r="C590" s="9">
        <v>0.62348197108432746</v>
      </c>
      <c r="D590" s="9">
        <v>0.35647834314949783</v>
      </c>
      <c r="E590" s="10">
        <f t="shared" si="18"/>
        <v>0.92551783965453172</v>
      </c>
      <c r="F590" s="10">
        <f t="shared" si="19"/>
        <v>9.7020064487713206E-2</v>
      </c>
    </row>
    <row r="591" spans="1:6" x14ac:dyDescent="0.25">
      <c r="A591" s="8">
        <v>37396</v>
      </c>
      <c r="B591" s="9">
        <v>3.2592094180177238</v>
      </c>
      <c r="C591" s="9">
        <v>0.59152594037666661</v>
      </c>
      <c r="D591" s="9">
        <v>0.32736090416763819</v>
      </c>
      <c r="E591" s="10">
        <f t="shared" si="18"/>
        <v>0.91734545799903056</v>
      </c>
      <c r="F591" s="10">
        <f t="shared" si="19"/>
        <v>0.1004418133912799</v>
      </c>
    </row>
    <row r="592" spans="1:6" x14ac:dyDescent="0.25">
      <c r="A592" s="8">
        <v>37397</v>
      </c>
      <c r="B592" s="9">
        <v>2.8669990005130432</v>
      </c>
      <c r="C592" s="9">
        <v>0.72505889071974583</v>
      </c>
      <c r="D592" s="9">
        <v>0.33989955560395174</v>
      </c>
      <c r="E592" s="10">
        <f t="shared" si="18"/>
        <v>0.86774549783913679</v>
      </c>
      <c r="F592" s="10">
        <f t="shared" si="19"/>
        <v>0.11855586818939506</v>
      </c>
    </row>
    <row r="593" spans="1:6" x14ac:dyDescent="0.25">
      <c r="A593" s="8">
        <v>37398</v>
      </c>
      <c r="B593" s="9">
        <v>2.5603535040754712</v>
      </c>
      <c r="C593" s="9">
        <v>0.90624657299781586</v>
      </c>
      <c r="D593" s="9">
        <v>0.36173124658066547</v>
      </c>
      <c r="E593" s="10">
        <f t="shared" si="18"/>
        <v>0.80149908279823745</v>
      </c>
      <c r="F593" s="10">
        <f t="shared" si="19"/>
        <v>0.14128175894651879</v>
      </c>
    </row>
    <row r="594" spans="1:6" x14ac:dyDescent="0.25">
      <c r="A594" s="8">
        <v>37399</v>
      </c>
      <c r="B594" s="9">
        <v>3.0351341175708195</v>
      </c>
      <c r="C594" s="9">
        <v>0.841717794453827</v>
      </c>
      <c r="D594" s="9">
        <v>0.37280478432131492</v>
      </c>
      <c r="E594" s="10">
        <f t="shared" si="18"/>
        <v>0.85024697589326648</v>
      </c>
      <c r="F594" s="10">
        <f t="shared" si="19"/>
        <v>0.12282975640618167</v>
      </c>
    </row>
    <row r="595" spans="1:6" x14ac:dyDescent="0.25">
      <c r="A595" s="8">
        <v>37400</v>
      </c>
      <c r="B595" s="9">
        <v>2.9692855674360197</v>
      </c>
      <c r="C595" s="9">
        <v>1.0049959096936261</v>
      </c>
      <c r="D595" s="9">
        <v>0.40035776888083902</v>
      </c>
      <c r="E595" s="10">
        <f t="shared" si="18"/>
        <v>0.80947673614961846</v>
      </c>
      <c r="F595" s="10">
        <f t="shared" si="19"/>
        <v>0.13483302962555677</v>
      </c>
    </row>
    <row r="596" spans="1:6" x14ac:dyDescent="0.25">
      <c r="A596" s="8">
        <v>37404</v>
      </c>
      <c r="B596" s="9">
        <v>2.6745045702613424</v>
      </c>
      <c r="C596" s="9">
        <v>0.91295704162985014</v>
      </c>
      <c r="D596" s="9">
        <v>0.35698438776497465</v>
      </c>
      <c r="E596" s="10">
        <f t="shared" si="18"/>
        <v>0.80651677748084671</v>
      </c>
      <c r="F596" s="10">
        <f t="shared" si="19"/>
        <v>0.13347682846924114</v>
      </c>
    </row>
    <row r="597" spans="1:6" x14ac:dyDescent="0.25">
      <c r="A597" s="8">
        <v>37405</v>
      </c>
      <c r="B597" s="9">
        <v>2.4032040179906011</v>
      </c>
      <c r="C597" s="9">
        <v>0.81979199210600895</v>
      </c>
      <c r="D597" s="9">
        <v>0.32389290063224457</v>
      </c>
      <c r="E597" s="10">
        <f t="shared" si="18"/>
        <v>0.80743354861945094</v>
      </c>
      <c r="F597" s="10">
        <f t="shared" si="19"/>
        <v>0.13477544902869387</v>
      </c>
    </row>
    <row r="598" spans="1:6" x14ac:dyDescent="0.25">
      <c r="A598" s="8">
        <v>37406</v>
      </c>
      <c r="B598" s="9">
        <v>2.2468638259767948</v>
      </c>
      <c r="C598" s="9">
        <v>0.82648389084798302</v>
      </c>
      <c r="D598" s="9">
        <v>0.31338958318333027</v>
      </c>
      <c r="E598" s="10">
        <f t="shared" si="18"/>
        <v>0.79028001992072672</v>
      </c>
      <c r="F598" s="10">
        <f t="shared" si="19"/>
        <v>0.13947867225424229</v>
      </c>
    </row>
    <row r="599" spans="1:6" x14ac:dyDescent="0.25">
      <c r="A599" s="8">
        <v>37407</v>
      </c>
      <c r="B599" s="9">
        <v>2.0788238241190404</v>
      </c>
      <c r="C599" s="9">
        <v>0.72677794514420346</v>
      </c>
      <c r="D599" s="9">
        <v>0.28384594542798519</v>
      </c>
      <c r="E599" s="10">
        <f t="shared" si="18"/>
        <v>0.80207782092125446</v>
      </c>
      <c r="F599" s="10">
        <f t="shared" si="19"/>
        <v>0.13654160690999048</v>
      </c>
    </row>
    <row r="600" spans="1:6" x14ac:dyDescent="0.25">
      <c r="A600" s="8">
        <v>37410</v>
      </c>
      <c r="B600" s="9">
        <v>2.8573460356260076</v>
      </c>
      <c r="C600" s="9">
        <v>0.81380426917268067</v>
      </c>
      <c r="D600" s="9">
        <v>0.35037657088913204</v>
      </c>
      <c r="E600" s="10">
        <f t="shared" si="18"/>
        <v>0.84398460109882545</v>
      </c>
      <c r="F600" s="10">
        <f t="shared" si="19"/>
        <v>0.122623079781224</v>
      </c>
    </row>
    <row r="601" spans="1:6" x14ac:dyDescent="0.25">
      <c r="A601" s="8">
        <v>37411</v>
      </c>
      <c r="B601" s="9">
        <v>3.1128600551066938</v>
      </c>
      <c r="C601" s="9">
        <v>0.72092086476072681</v>
      </c>
      <c r="D601" s="9">
        <v>0.33816265925542155</v>
      </c>
      <c r="E601" s="10">
        <f t="shared" si="18"/>
        <v>0.87877637761846727</v>
      </c>
      <c r="F601" s="10">
        <f t="shared" si="19"/>
        <v>0.10863407068385891</v>
      </c>
    </row>
    <row r="602" spans="1:6" x14ac:dyDescent="0.25">
      <c r="A602" s="8">
        <v>37412</v>
      </c>
      <c r="B602" s="9">
        <v>2.9560493885778349</v>
      </c>
      <c r="C602" s="9">
        <v>0.70983335166177175</v>
      </c>
      <c r="D602" s="9">
        <v>0.3250881650290639</v>
      </c>
      <c r="E602" s="10">
        <f t="shared" si="18"/>
        <v>0.87241954809203248</v>
      </c>
      <c r="F602" s="10">
        <f t="shared" si="19"/>
        <v>0.10997386115577212</v>
      </c>
    </row>
    <row r="603" spans="1:6" x14ac:dyDescent="0.25">
      <c r="A603" s="8">
        <v>37413</v>
      </c>
      <c r="B603" s="9">
        <v>3.5675788221980826</v>
      </c>
      <c r="C603" s="9">
        <v>0.6401507300844429</v>
      </c>
      <c r="D603" s="9">
        <v>0.3311854785913293</v>
      </c>
      <c r="E603" s="10">
        <f t="shared" si="18"/>
        <v>0.91285359627087015</v>
      </c>
      <c r="F603" s="10">
        <f t="shared" si="19"/>
        <v>9.2832000383743979E-2</v>
      </c>
    </row>
    <row r="604" spans="1:6" x14ac:dyDescent="0.25">
      <c r="A604" s="8">
        <v>37414</v>
      </c>
      <c r="B604" s="9">
        <v>5.7286258612091894</v>
      </c>
      <c r="C604" s="9">
        <v>0.59822431258979392</v>
      </c>
      <c r="D604" s="9">
        <v>0.40161780939126324</v>
      </c>
      <c r="E604" s="10">
        <f t="shared" si="18"/>
        <v>0.96440618706459591</v>
      </c>
      <c r="F604" s="10">
        <f t="shared" si="19"/>
        <v>7.0107180870508171E-2</v>
      </c>
    </row>
    <row r="605" spans="1:6" x14ac:dyDescent="0.25">
      <c r="A605" s="8">
        <v>37417</v>
      </c>
      <c r="B605" s="9">
        <v>6.48242493218733</v>
      </c>
      <c r="C605" s="9">
        <v>0.77676333406623199</v>
      </c>
      <c r="D605" s="9">
        <v>0.49947342139281459</v>
      </c>
      <c r="E605" s="10">
        <f t="shared" si="18"/>
        <v>0.95570619503044507</v>
      </c>
      <c r="F605" s="10">
        <f t="shared" si="19"/>
        <v>7.7050398055944769E-2</v>
      </c>
    </row>
    <row r="606" spans="1:6" x14ac:dyDescent="0.25">
      <c r="A606" s="8">
        <v>37418</v>
      </c>
      <c r="B606" s="9">
        <v>6.0228645644239878</v>
      </c>
      <c r="C606" s="9">
        <v>0.70303022521771719</v>
      </c>
      <c r="D606" s="9">
        <v>0.45739803450481992</v>
      </c>
      <c r="E606" s="10">
        <f t="shared" si="18"/>
        <v>0.9577305080292664</v>
      </c>
      <c r="F606" s="10">
        <f t="shared" si="19"/>
        <v>7.5943602850807979E-2</v>
      </c>
    </row>
    <row r="607" spans="1:6" x14ac:dyDescent="0.25">
      <c r="A607" s="8">
        <v>37419</v>
      </c>
      <c r="B607" s="9">
        <v>6.7247617040767587</v>
      </c>
      <c r="C607" s="9">
        <v>0.72723173905756899</v>
      </c>
      <c r="D607" s="9">
        <v>0.48449837619178426</v>
      </c>
      <c r="E607" s="10">
        <f t="shared" si="18"/>
        <v>0.96255846263008438</v>
      </c>
      <c r="F607" s="10">
        <f t="shared" si="19"/>
        <v>7.2046921141914425E-2</v>
      </c>
    </row>
    <row r="608" spans="1:6" x14ac:dyDescent="0.25">
      <c r="A608" s="8">
        <v>37420</v>
      </c>
      <c r="B608" s="9">
        <v>8.8272923963410879</v>
      </c>
      <c r="C608" s="9">
        <v>0.67009927864562124</v>
      </c>
      <c r="D608" s="9">
        <v>0.53323291128297712</v>
      </c>
      <c r="E608" s="10">
        <f t="shared" si="18"/>
        <v>0.98376615216899976</v>
      </c>
      <c r="F608" s="10">
        <f t="shared" si="19"/>
        <v>6.0407301281194911E-2</v>
      </c>
    </row>
    <row r="609" spans="1:6" x14ac:dyDescent="0.25">
      <c r="A609" s="8">
        <v>37421</v>
      </c>
      <c r="B609" s="9">
        <v>8.051968190792401</v>
      </c>
      <c r="C609" s="9">
        <v>0.61090748652816684</v>
      </c>
      <c r="D609" s="9">
        <v>0.48805603108894968</v>
      </c>
      <c r="E609" s="10">
        <f t="shared" si="18"/>
        <v>0.98401779193558081</v>
      </c>
      <c r="F609" s="10">
        <f t="shared" si="19"/>
        <v>6.0613258711957191E-2</v>
      </c>
    </row>
    <row r="610" spans="1:6" x14ac:dyDescent="0.25">
      <c r="A610" s="8">
        <v>37424</v>
      </c>
      <c r="B610" s="9">
        <v>8.9154318763320113</v>
      </c>
      <c r="C610" s="9">
        <v>0.73107963426126521</v>
      </c>
      <c r="D610" s="9">
        <v>0.58856902604757855</v>
      </c>
      <c r="E610" s="10">
        <f t="shared" si="18"/>
        <v>0.98317341785528523</v>
      </c>
      <c r="F610" s="10">
        <f t="shared" si="19"/>
        <v>6.6016883333500129E-2</v>
      </c>
    </row>
    <row r="611" spans="1:6" x14ac:dyDescent="0.25">
      <c r="A611" s="8">
        <v>37425</v>
      </c>
      <c r="B611" s="9">
        <v>8.3146671727303172</v>
      </c>
      <c r="C611" s="9">
        <v>0.76253327107574798</v>
      </c>
      <c r="D611" s="9">
        <v>0.56187415126929108</v>
      </c>
      <c r="E611" s="10">
        <f t="shared" si="18"/>
        <v>0.97477081445359903</v>
      </c>
      <c r="F611" s="10">
        <f t="shared" si="19"/>
        <v>6.7576264881903436E-2</v>
      </c>
    </row>
    <row r="612" spans="1:6" x14ac:dyDescent="0.25">
      <c r="A612" s="8">
        <v>37426</v>
      </c>
      <c r="B612" s="9">
        <v>6.9873371868550782</v>
      </c>
      <c r="C612" s="9">
        <v>0.7025373057343719</v>
      </c>
      <c r="D612" s="9">
        <v>0.48919852330144009</v>
      </c>
      <c r="E612" s="10">
        <f t="shared" si="18"/>
        <v>0.96821284372183836</v>
      </c>
      <c r="F612" s="10">
        <f t="shared" si="19"/>
        <v>7.0012153445484837E-2</v>
      </c>
    </row>
    <row r="613" spans="1:6" x14ac:dyDescent="0.25">
      <c r="A613" s="8">
        <v>37427</v>
      </c>
      <c r="B613" s="9">
        <v>7.9587529394429701</v>
      </c>
      <c r="C613" s="9">
        <v>1.1258337086777734</v>
      </c>
      <c r="D613" s="9">
        <v>0.70685148209886262</v>
      </c>
      <c r="E613" s="10">
        <f t="shared" si="18"/>
        <v>0.94538018775372223</v>
      </c>
      <c r="F613" s="10">
        <f t="shared" si="19"/>
        <v>8.8814351629859095E-2</v>
      </c>
    </row>
    <row r="614" spans="1:6" x14ac:dyDescent="0.25">
      <c r="A614" s="8">
        <v>37428</v>
      </c>
      <c r="B614" s="9">
        <v>12.805909161842036</v>
      </c>
      <c r="C614" s="9">
        <v>0.99096248597240477</v>
      </c>
      <c r="D614" s="9">
        <v>0.82637354548724662</v>
      </c>
      <c r="E614" s="10">
        <f t="shared" si="18"/>
        <v>0.98644703126068833</v>
      </c>
      <c r="F614" s="10">
        <f t="shared" si="19"/>
        <v>6.4530642459155074E-2</v>
      </c>
    </row>
    <row r="615" spans="1:6" x14ac:dyDescent="0.25">
      <c r="A615" s="8">
        <v>37431</v>
      </c>
      <c r="B615" s="9">
        <v>18.082764702105194</v>
      </c>
      <c r="C615" s="9">
        <v>0.94910180542151767</v>
      </c>
      <c r="D615" s="9">
        <v>0.96936159907455277</v>
      </c>
      <c r="E615" s="10">
        <f t="shared" si="18"/>
        <v>1.0011852585148526</v>
      </c>
      <c r="F615" s="10">
        <f t="shared" si="19"/>
        <v>5.3606935390897371E-2</v>
      </c>
    </row>
    <row r="616" spans="1:6" x14ac:dyDescent="0.25">
      <c r="A616" s="8">
        <v>37432</v>
      </c>
      <c r="B616" s="9">
        <v>15.913821645512137</v>
      </c>
      <c r="C616" s="9">
        <v>1.0686372874837609</v>
      </c>
      <c r="D616" s="9">
        <v>0.95067776954691841</v>
      </c>
      <c r="E616" s="10">
        <f t="shared" si="18"/>
        <v>0.99217832310701237</v>
      </c>
      <c r="F616" s="10">
        <f t="shared" si="19"/>
        <v>5.9739124311162517E-2</v>
      </c>
    </row>
    <row r="617" spans="1:6" x14ac:dyDescent="0.25">
      <c r="A617" s="8">
        <v>37433</v>
      </c>
      <c r="B617" s="9">
        <v>12.693944318851619</v>
      </c>
      <c r="C617" s="9">
        <v>0.98123257307755551</v>
      </c>
      <c r="D617" s="9">
        <v>0.8041648441583773</v>
      </c>
      <c r="E617" s="10">
        <f t="shared" si="18"/>
        <v>0.9853260983642711</v>
      </c>
      <c r="F617" s="10">
        <f t="shared" si="19"/>
        <v>6.3350273481515285E-2</v>
      </c>
    </row>
    <row r="618" spans="1:6" x14ac:dyDescent="0.25">
      <c r="A618" s="8">
        <v>37434</v>
      </c>
      <c r="B618" s="9">
        <v>10.732253103860931</v>
      </c>
      <c r="C618" s="9">
        <v>2.1362815038021052</v>
      </c>
      <c r="D618" s="9">
        <v>1.1520708454577264</v>
      </c>
      <c r="E618" s="10">
        <f t="shared" si="18"/>
        <v>0.90683698854251016</v>
      </c>
      <c r="F618" s="10">
        <f t="shared" si="19"/>
        <v>0.10734659668464851</v>
      </c>
    </row>
    <row r="619" spans="1:6" x14ac:dyDescent="0.25">
      <c r="A619" s="8">
        <v>37435</v>
      </c>
      <c r="B619" s="9">
        <v>9.1069516282499112</v>
      </c>
      <c r="C619" s="9">
        <v>1.8185105361191656</v>
      </c>
      <c r="D619" s="9">
        <v>1.0031446688291796</v>
      </c>
      <c r="E619" s="10">
        <f t="shared" si="18"/>
        <v>0.90858279314330959</v>
      </c>
      <c r="F619" s="10">
        <f t="shared" si="19"/>
        <v>0.11015153146497546</v>
      </c>
    </row>
    <row r="620" spans="1:6" x14ac:dyDescent="0.25">
      <c r="A620" s="8">
        <v>37438</v>
      </c>
      <c r="B620" s="9">
        <v>7.5896022067765543</v>
      </c>
      <c r="C620" s="9">
        <v>1.6364896556255024</v>
      </c>
      <c r="D620" s="9">
        <v>0.87787428180163707</v>
      </c>
      <c r="E620" s="10">
        <f t="shared" si="18"/>
        <v>0.89844973069097778</v>
      </c>
      <c r="F620" s="10">
        <f t="shared" si="19"/>
        <v>0.11566802289292664</v>
      </c>
    </row>
    <row r="621" spans="1:6" x14ac:dyDescent="0.25">
      <c r="A621" s="8">
        <v>37439</v>
      </c>
      <c r="B621" s="9">
        <v>7.1042749426266871</v>
      </c>
      <c r="C621" s="9">
        <v>1.6264231578202859</v>
      </c>
      <c r="D621" s="9">
        <v>0.83792744221466398</v>
      </c>
      <c r="E621" s="10">
        <f t="shared" si="18"/>
        <v>0.8882334176023382</v>
      </c>
      <c r="F621" s="10">
        <f t="shared" si="19"/>
        <v>0.11794693321720658</v>
      </c>
    </row>
    <row r="622" spans="1:6" x14ac:dyDescent="0.25">
      <c r="A622" s="8">
        <v>37440</v>
      </c>
      <c r="B622" s="9">
        <v>7.8623551037014314</v>
      </c>
      <c r="C622" s="9">
        <v>1.3737186005468272</v>
      </c>
      <c r="D622" s="9">
        <v>0.81801195252580217</v>
      </c>
      <c r="E622" s="10">
        <f t="shared" si="18"/>
        <v>0.92688118332069813</v>
      </c>
      <c r="F622" s="10">
        <f t="shared" si="19"/>
        <v>0.10404159335676652</v>
      </c>
    </row>
    <row r="623" spans="1:6" x14ac:dyDescent="0.25">
      <c r="A623" s="8">
        <v>37445</v>
      </c>
      <c r="B623" s="9">
        <v>7.2524425523970137</v>
      </c>
      <c r="C623" s="9">
        <v>1.2284545357373216</v>
      </c>
      <c r="D623" s="9">
        <v>0.73066273440385088</v>
      </c>
      <c r="E623" s="10">
        <f t="shared" si="18"/>
        <v>0.92908515956117244</v>
      </c>
      <c r="F623" s="10">
        <f t="shared" si="19"/>
        <v>0.10074712472729049</v>
      </c>
    </row>
    <row r="624" spans="1:6" x14ac:dyDescent="0.25">
      <c r="A624" s="8">
        <v>37446</v>
      </c>
      <c r="B624" s="9">
        <v>6.3967133762801618</v>
      </c>
      <c r="C624" s="9">
        <v>1.2399324233874329</v>
      </c>
      <c r="D624" s="9">
        <v>0.72412233008126969</v>
      </c>
      <c r="E624" s="10">
        <f t="shared" si="18"/>
        <v>0.91664889174469111</v>
      </c>
      <c r="F624" s="10">
        <f t="shared" si="19"/>
        <v>0.11320224738635448</v>
      </c>
    </row>
    <row r="625" spans="1:6" x14ac:dyDescent="0.25">
      <c r="A625" s="8">
        <v>37447</v>
      </c>
      <c r="B625" s="9">
        <v>5.556840879833163</v>
      </c>
      <c r="C625" s="9">
        <v>1.100380230633484</v>
      </c>
      <c r="D625" s="9">
        <v>0.62960402865895471</v>
      </c>
      <c r="E625" s="10">
        <f t="shared" si="18"/>
        <v>0.91278713160948755</v>
      </c>
      <c r="F625" s="10">
        <f t="shared" si="19"/>
        <v>0.11330251167419747</v>
      </c>
    </row>
    <row r="626" spans="1:6" x14ac:dyDescent="0.25">
      <c r="A626" s="8">
        <v>37448</v>
      </c>
      <c r="B626" s="9">
        <v>5.6595245773821503</v>
      </c>
      <c r="C626" s="9">
        <v>1.3103398423543045</v>
      </c>
      <c r="D626" s="9">
        <v>0.70778772817597146</v>
      </c>
      <c r="E626" s="10">
        <f t="shared" si="18"/>
        <v>0.89151588652471425</v>
      </c>
      <c r="F626" s="10">
        <f t="shared" si="19"/>
        <v>0.12506134013528097</v>
      </c>
    </row>
    <row r="627" spans="1:6" x14ac:dyDescent="0.25">
      <c r="A627" s="8">
        <v>37449</v>
      </c>
      <c r="B627" s="9">
        <v>5.3535035717734258</v>
      </c>
      <c r="C627" s="9">
        <v>1.7937240279709725</v>
      </c>
      <c r="D627" s="9">
        <v>0.82119494076023547</v>
      </c>
      <c r="E627" s="10">
        <f t="shared" si="18"/>
        <v>0.82333192421074453</v>
      </c>
      <c r="F627" s="10">
        <f t="shared" si="19"/>
        <v>0.15339392787370509</v>
      </c>
    </row>
    <row r="628" spans="1:6" x14ac:dyDescent="0.25">
      <c r="A628" s="8">
        <v>37452</v>
      </c>
      <c r="B628" s="9">
        <v>4.9882294062017944</v>
      </c>
      <c r="C628" s="9">
        <v>1.6294354269740572</v>
      </c>
      <c r="D628" s="9">
        <v>0.75616970872289657</v>
      </c>
      <c r="E628" s="10">
        <f t="shared" si="18"/>
        <v>0.82895003802097811</v>
      </c>
      <c r="F628" s="10">
        <f t="shared" si="19"/>
        <v>0.15159080450124479</v>
      </c>
    </row>
    <row r="629" spans="1:6" x14ac:dyDescent="0.25">
      <c r="A629" s="8">
        <v>37453</v>
      </c>
      <c r="B629" s="9">
        <v>6.7427104994243843</v>
      </c>
      <c r="C629" s="9">
        <v>1.5406621859761132</v>
      </c>
      <c r="D629" s="9">
        <v>0.87147487157452619</v>
      </c>
      <c r="E629" s="10">
        <f t="shared" si="18"/>
        <v>0.89768439742962103</v>
      </c>
      <c r="F629" s="10">
        <f t="shared" si="19"/>
        <v>0.12924696554136839</v>
      </c>
    </row>
    <row r="630" spans="1:6" x14ac:dyDescent="0.25">
      <c r="A630" s="8">
        <v>37454</v>
      </c>
      <c r="B630" s="9">
        <v>6.6768219635524639</v>
      </c>
      <c r="C630" s="9">
        <v>1.7042764141574296</v>
      </c>
      <c r="D630" s="9">
        <v>0.91928673546763662</v>
      </c>
      <c r="E630" s="10">
        <f t="shared" si="18"/>
        <v>0.88001731902052738</v>
      </c>
      <c r="F630" s="10">
        <f t="shared" si="19"/>
        <v>0.13768327813529443</v>
      </c>
    </row>
    <row r="631" spans="1:6" x14ac:dyDescent="0.25">
      <c r="A631" s="8">
        <v>37455</v>
      </c>
      <c r="B631" s="9">
        <v>5.9026437882288629</v>
      </c>
      <c r="C631" s="9">
        <v>1.74188066309851</v>
      </c>
      <c r="D631" s="9">
        <v>0.86522450793570915</v>
      </c>
      <c r="E631" s="10">
        <f t="shared" si="18"/>
        <v>0.85176784355723845</v>
      </c>
      <c r="F631" s="10">
        <f t="shared" si="19"/>
        <v>0.14658253809270216</v>
      </c>
    </row>
    <row r="632" spans="1:6" x14ac:dyDescent="0.25">
      <c r="A632" s="8">
        <v>37456</v>
      </c>
      <c r="B632" s="9">
        <v>5.1512617228283561</v>
      </c>
      <c r="C632" s="9">
        <v>1.5207957819618771</v>
      </c>
      <c r="D632" s="9">
        <v>0.74910650934204381</v>
      </c>
      <c r="E632" s="10">
        <f t="shared" si="18"/>
        <v>0.85084799616762175</v>
      </c>
      <c r="F632" s="10">
        <f t="shared" si="19"/>
        <v>0.1454219470197563</v>
      </c>
    </row>
    <row r="633" spans="1:6" x14ac:dyDescent="0.25">
      <c r="A633" s="8">
        <v>37459</v>
      </c>
      <c r="B633" s="9">
        <v>4.8803180286567143</v>
      </c>
      <c r="C633" s="9">
        <v>1.7136293051037998</v>
      </c>
      <c r="D633" s="9">
        <v>0.80156793008789384</v>
      </c>
      <c r="E633" s="10">
        <f t="shared" ref="E633:E696" si="20">(B633-D633)/(C633-2*(D633)+B633)</f>
        <v>0.81725188782560765</v>
      </c>
      <c r="F633" s="10">
        <f t="shared" ref="F633:F696" si="21">D633/B633</f>
        <v>0.16424501956248982</v>
      </c>
    </row>
    <row r="634" spans="1:6" x14ac:dyDescent="0.25">
      <c r="A634" s="8">
        <v>37460</v>
      </c>
      <c r="B634" s="9">
        <v>9.109658298941433</v>
      </c>
      <c r="C634" s="9">
        <v>2.3079872453459145</v>
      </c>
      <c r="D634" s="9">
        <v>1.3912145446819189</v>
      </c>
      <c r="E634" s="10">
        <f t="shared" si="20"/>
        <v>0.89383326921222883</v>
      </c>
      <c r="F634" s="10">
        <f t="shared" si="21"/>
        <v>0.15271863104278915</v>
      </c>
    </row>
    <row r="635" spans="1:6" x14ac:dyDescent="0.25">
      <c r="A635" s="8">
        <v>37461</v>
      </c>
      <c r="B635" s="9">
        <v>12.227145126771422</v>
      </c>
      <c r="C635" s="9">
        <v>1.9781589109436775</v>
      </c>
      <c r="D635" s="9">
        <v>1.4725610149901516</v>
      </c>
      <c r="E635" s="10">
        <f t="shared" si="20"/>
        <v>0.95509860359217791</v>
      </c>
      <c r="F635" s="10">
        <f t="shared" si="21"/>
        <v>0.12043375618123389</v>
      </c>
    </row>
    <row r="636" spans="1:6" x14ac:dyDescent="0.25">
      <c r="A636" s="8">
        <v>37462</v>
      </c>
      <c r="B636" s="9">
        <v>11.089885440768041</v>
      </c>
      <c r="C636" s="9">
        <v>2.5832738478589987</v>
      </c>
      <c r="D636" s="9">
        <v>1.6101505155273765</v>
      </c>
      <c r="E636" s="10">
        <f t="shared" si="20"/>
        <v>0.90690361350430915</v>
      </c>
      <c r="F636" s="10">
        <f t="shared" si="21"/>
        <v>0.14519090608530794</v>
      </c>
    </row>
    <row r="637" spans="1:6" x14ac:dyDescent="0.25">
      <c r="A637" s="8">
        <v>37463</v>
      </c>
      <c r="B637" s="9">
        <v>13.483226629150241</v>
      </c>
      <c r="C637" s="9">
        <v>2.1495928597372744</v>
      </c>
      <c r="D637" s="9">
        <v>1.6024700353716768</v>
      </c>
      <c r="E637" s="10">
        <f t="shared" si="20"/>
        <v>0.95597617212419828</v>
      </c>
      <c r="F637" s="10">
        <f t="shared" si="21"/>
        <v>0.11884915083361391</v>
      </c>
    </row>
    <row r="638" spans="1:6" x14ac:dyDescent="0.25">
      <c r="A638" s="8">
        <v>37466</v>
      </c>
      <c r="B638" s="9">
        <v>17.336043730434227</v>
      </c>
      <c r="C638" s="9">
        <v>3.1728723277529087</v>
      </c>
      <c r="D638" s="9">
        <v>2.2204179244703992</v>
      </c>
      <c r="E638" s="10">
        <f t="shared" si="20"/>
        <v>0.94072382071291738</v>
      </c>
      <c r="F638" s="10">
        <f t="shared" si="21"/>
        <v>0.12808100619706864</v>
      </c>
    </row>
    <row r="639" spans="1:6" x14ac:dyDescent="0.25">
      <c r="A639" s="8">
        <v>37467</v>
      </c>
      <c r="B639" s="9">
        <v>17.213861519986821</v>
      </c>
      <c r="C639" s="9">
        <v>2.6911322813697809</v>
      </c>
      <c r="D639" s="9">
        <v>2.0446709259829823</v>
      </c>
      <c r="E639" s="10">
        <f t="shared" si="20"/>
        <v>0.9591252161178403</v>
      </c>
      <c r="F639" s="10">
        <f t="shared" si="21"/>
        <v>0.11878049115295472</v>
      </c>
    </row>
    <row r="640" spans="1:6" x14ac:dyDescent="0.25">
      <c r="A640" s="8">
        <v>37468</v>
      </c>
      <c r="B640" s="9">
        <v>18.109466461271385</v>
      </c>
      <c r="C640" s="9">
        <v>2.4637810591641021</v>
      </c>
      <c r="D640" s="9">
        <v>1.9806908339684304</v>
      </c>
      <c r="E640" s="10">
        <f t="shared" si="20"/>
        <v>0.97091896662992805</v>
      </c>
      <c r="F640" s="10">
        <f t="shared" si="21"/>
        <v>0.10937322964231465</v>
      </c>
    </row>
    <row r="641" spans="1:6" x14ac:dyDescent="0.25">
      <c r="A641" s="8">
        <v>37469</v>
      </c>
      <c r="B641" s="9">
        <v>19.357809126048057</v>
      </c>
      <c r="C641" s="9">
        <v>2.2526310399446374</v>
      </c>
      <c r="D641" s="9">
        <v>1.9400893963562034</v>
      </c>
      <c r="E641" s="10">
        <f t="shared" si="20"/>
        <v>0.98237241758548244</v>
      </c>
      <c r="F641" s="10">
        <f t="shared" si="21"/>
        <v>0.10022257083553945</v>
      </c>
    </row>
    <row r="642" spans="1:6" x14ac:dyDescent="0.25">
      <c r="A642" s="8">
        <v>37470</v>
      </c>
      <c r="B642" s="9">
        <v>17.447221648194184</v>
      </c>
      <c r="C642" s="9">
        <v>2.1417042095455781</v>
      </c>
      <c r="D642" s="9">
        <v>1.7721683439038567</v>
      </c>
      <c r="E642" s="10">
        <f t="shared" si="20"/>
        <v>0.97696819396695789</v>
      </c>
      <c r="F642" s="10">
        <f t="shared" si="21"/>
        <v>0.10157309740415198</v>
      </c>
    </row>
    <row r="643" spans="1:6" x14ac:dyDescent="0.25">
      <c r="A643" s="8">
        <v>37473</v>
      </c>
      <c r="B643" s="9">
        <v>16.544016708356555</v>
      </c>
      <c r="C643" s="9">
        <v>2.0696086043584114</v>
      </c>
      <c r="D643" s="9">
        <v>1.6619815856063385</v>
      </c>
      <c r="E643" s="10">
        <f t="shared" si="20"/>
        <v>0.97333969743872839</v>
      </c>
      <c r="F643" s="10">
        <f t="shared" si="21"/>
        <v>0.10045816653260839</v>
      </c>
    </row>
    <row r="644" spans="1:6" x14ac:dyDescent="0.25">
      <c r="A644" s="8">
        <v>37474</v>
      </c>
      <c r="B644" s="9">
        <v>20.063098332609503</v>
      </c>
      <c r="C644" s="9">
        <v>3.2304369816152367</v>
      </c>
      <c r="D644" s="9">
        <v>2.3416110267428825</v>
      </c>
      <c r="E644" s="10">
        <f t="shared" si="20"/>
        <v>0.9522401400546302</v>
      </c>
      <c r="F644" s="10">
        <f t="shared" si="21"/>
        <v>0.1167123336547153</v>
      </c>
    </row>
    <row r="645" spans="1:6" x14ac:dyDescent="0.25">
      <c r="A645" s="8">
        <v>37475</v>
      </c>
      <c r="B645" s="9">
        <v>20.728935994578411</v>
      </c>
      <c r="C645" s="9">
        <v>2.9349744307556076</v>
      </c>
      <c r="D645" s="9">
        <v>2.2396752878769925</v>
      </c>
      <c r="E645" s="10">
        <f t="shared" si="20"/>
        <v>0.96375735756617664</v>
      </c>
      <c r="F645" s="10">
        <f t="shared" si="21"/>
        <v>0.108045839326378</v>
      </c>
    </row>
    <row r="646" spans="1:6" x14ac:dyDescent="0.25">
      <c r="A646" s="8">
        <v>37476</v>
      </c>
      <c r="B646" s="9">
        <v>18.472218316391483</v>
      </c>
      <c r="C646" s="9">
        <v>2.6937156835780218</v>
      </c>
      <c r="D646" s="9">
        <v>2.0560888255062206</v>
      </c>
      <c r="E646" s="10">
        <f t="shared" si="20"/>
        <v>0.96261076767929787</v>
      </c>
      <c r="F646" s="10">
        <f t="shared" si="21"/>
        <v>0.11130708777308745</v>
      </c>
    </row>
    <row r="647" spans="1:6" x14ac:dyDescent="0.25">
      <c r="A647" s="8">
        <v>37477</v>
      </c>
      <c r="B647" s="9">
        <v>16.863266188802509</v>
      </c>
      <c r="C647" s="9">
        <v>2.3450884639143008</v>
      </c>
      <c r="D647" s="9">
        <v>1.8123474706544278</v>
      </c>
      <c r="E647" s="10">
        <f t="shared" si="20"/>
        <v>0.96581412818775281</v>
      </c>
      <c r="F647" s="10">
        <f t="shared" si="21"/>
        <v>0.10747309864905394</v>
      </c>
    </row>
    <row r="648" spans="1:6" x14ac:dyDescent="0.25">
      <c r="A648" s="8">
        <v>37480</v>
      </c>
      <c r="B648" s="9">
        <v>19.574770578265117</v>
      </c>
      <c r="C648" s="9">
        <v>2.0709944460972589</v>
      </c>
      <c r="D648" s="9">
        <v>1.8229413130654473</v>
      </c>
      <c r="E648" s="10">
        <f t="shared" si="20"/>
        <v>0.98621918035107936</v>
      </c>
      <c r="F648" s="10">
        <f t="shared" si="21"/>
        <v>9.3127084467061569E-2</v>
      </c>
    </row>
    <row r="649" spans="1:6" x14ac:dyDescent="0.25">
      <c r="A649" s="8">
        <v>37481</v>
      </c>
      <c r="B649" s="9">
        <v>23.455480562244006</v>
      </c>
      <c r="C649" s="9">
        <v>1.7683245880897434</v>
      </c>
      <c r="D649" s="9">
        <v>1.8395015596999815</v>
      </c>
      <c r="E649" s="10">
        <f t="shared" si="20"/>
        <v>1.0033036725753173</v>
      </c>
      <c r="F649" s="10">
        <f t="shared" si="21"/>
        <v>7.8425234342075434E-2</v>
      </c>
    </row>
    <row r="650" spans="1:6" x14ac:dyDescent="0.25">
      <c r="A650" s="8">
        <v>37482</v>
      </c>
      <c r="B650" s="9">
        <v>28.494708893351483</v>
      </c>
      <c r="C650" s="9">
        <v>1.558956803679463</v>
      </c>
      <c r="D650" s="9">
        <v>1.8855915678088333</v>
      </c>
      <c r="E650" s="10">
        <f t="shared" si="20"/>
        <v>1.0124278505033204</v>
      </c>
      <c r="F650" s="10">
        <f t="shared" si="21"/>
        <v>6.6173392922388774E-2</v>
      </c>
    </row>
    <row r="651" spans="1:6" x14ac:dyDescent="0.25">
      <c r="A651" s="8">
        <v>37483</v>
      </c>
      <c r="B651" s="9">
        <v>24.987719492430845</v>
      </c>
      <c r="C651" s="9">
        <v>1.3455976124160298</v>
      </c>
      <c r="D651" s="9">
        <v>1.6193125081540629</v>
      </c>
      <c r="E651" s="10">
        <f t="shared" si="20"/>
        <v>1.0118518530010567</v>
      </c>
      <c r="F651" s="10">
        <f t="shared" si="21"/>
        <v>6.4804333530499927E-2</v>
      </c>
    </row>
    <row r="652" spans="1:6" x14ac:dyDescent="0.25">
      <c r="A652" s="8">
        <v>37484</v>
      </c>
      <c r="B652" s="9">
        <v>20.768676370718516</v>
      </c>
      <c r="C652" s="9">
        <v>1.2325366629593946</v>
      </c>
      <c r="D652" s="9">
        <v>1.4199524213578665</v>
      </c>
      <c r="E652" s="10">
        <f t="shared" si="20"/>
        <v>1.0097809479671576</v>
      </c>
      <c r="F652" s="10">
        <f t="shared" si="21"/>
        <v>6.83699045626152E-2</v>
      </c>
    </row>
    <row r="653" spans="1:6" x14ac:dyDescent="0.25">
      <c r="A653" s="8">
        <v>37487</v>
      </c>
      <c r="B653" s="9">
        <v>17.287953185288771</v>
      </c>
      <c r="C653" s="9">
        <v>1.0893706452262018</v>
      </c>
      <c r="D653" s="9">
        <v>1.2160061395442772</v>
      </c>
      <c r="E653" s="10">
        <f t="shared" si="20"/>
        <v>1.0079418639083755</v>
      </c>
      <c r="F653" s="10">
        <f t="shared" si="21"/>
        <v>7.0338352175724358E-2</v>
      </c>
    </row>
    <row r="654" spans="1:6" x14ac:dyDescent="0.25">
      <c r="A654" s="8">
        <v>37488</v>
      </c>
      <c r="B654" s="9">
        <v>14.202012474932021</v>
      </c>
      <c r="C654" s="9">
        <v>1.0576969151537303</v>
      </c>
      <c r="D654" s="9">
        <v>1.0768286714982735</v>
      </c>
      <c r="E654" s="10">
        <f t="shared" si="20"/>
        <v>1.0014597650212136</v>
      </c>
      <c r="F654" s="10">
        <f t="shared" si="21"/>
        <v>7.5822259232554853E-2</v>
      </c>
    </row>
    <row r="655" spans="1:6" x14ac:dyDescent="0.25">
      <c r="A655" s="8">
        <v>37489</v>
      </c>
      <c r="B655" s="9">
        <v>12.097042210026078</v>
      </c>
      <c r="C655" s="9">
        <v>0.99394515844456466</v>
      </c>
      <c r="D655" s="9">
        <v>0.95574143287547042</v>
      </c>
      <c r="E655" s="10">
        <f t="shared" si="20"/>
        <v>0.996582699567785</v>
      </c>
      <c r="F655" s="10">
        <f t="shared" si="21"/>
        <v>7.9006207987217567E-2</v>
      </c>
    </row>
    <row r="656" spans="1:6" x14ac:dyDescent="0.25">
      <c r="A656" s="8">
        <v>37490</v>
      </c>
      <c r="B656" s="9">
        <v>10.485931226121442</v>
      </c>
      <c r="C656" s="9">
        <v>0.9459065610034334</v>
      </c>
      <c r="D656" s="9">
        <v>0.86942031485999138</v>
      </c>
      <c r="E656" s="10">
        <f t="shared" si="20"/>
        <v>0.99210912322562572</v>
      </c>
      <c r="F656" s="10">
        <f t="shared" si="21"/>
        <v>8.2913028524751672E-2</v>
      </c>
    </row>
    <row r="657" spans="1:6" x14ac:dyDescent="0.25">
      <c r="A657" s="8">
        <v>37491</v>
      </c>
      <c r="B657" s="9">
        <v>9.0577182822274658</v>
      </c>
      <c r="C657" s="9">
        <v>0.85571325484083238</v>
      </c>
      <c r="D657" s="9">
        <v>0.77220711038141299</v>
      </c>
      <c r="E657" s="10">
        <f t="shared" si="20"/>
        <v>0.9900219892846055</v>
      </c>
      <c r="F657" s="10">
        <f t="shared" si="21"/>
        <v>8.5254043713922228E-2</v>
      </c>
    </row>
    <row r="658" spans="1:6" x14ac:dyDescent="0.25">
      <c r="A658" s="8">
        <v>37494</v>
      </c>
      <c r="B658" s="9">
        <v>7.9046944505775452</v>
      </c>
      <c r="C658" s="9">
        <v>0.90119711485629306</v>
      </c>
      <c r="D658" s="9">
        <v>0.73145595364037996</v>
      </c>
      <c r="E658" s="10">
        <f t="shared" si="20"/>
        <v>0.97688388513681279</v>
      </c>
      <c r="F658" s="10">
        <f t="shared" si="21"/>
        <v>9.2534374125863544E-2</v>
      </c>
    </row>
    <row r="659" spans="1:6" x14ac:dyDescent="0.25">
      <c r="A659" s="8">
        <v>37495</v>
      </c>
      <c r="B659" s="9">
        <v>7.5918720749581459</v>
      </c>
      <c r="C659" s="9">
        <v>0.90729855532716952</v>
      </c>
      <c r="D659" s="9">
        <v>0.71145825682707531</v>
      </c>
      <c r="E659" s="10">
        <f t="shared" si="20"/>
        <v>0.97232429824137956</v>
      </c>
      <c r="F659" s="10">
        <f t="shared" si="21"/>
        <v>9.3713151354832019E-2</v>
      </c>
    </row>
    <row r="660" spans="1:6" x14ac:dyDescent="0.25">
      <c r="A660" s="8">
        <v>37496</v>
      </c>
      <c r="B660" s="9">
        <v>7.2234935739085904</v>
      </c>
      <c r="C660" s="9">
        <v>0.83955525317453061</v>
      </c>
      <c r="D660" s="9">
        <v>0.6542376182385552</v>
      </c>
      <c r="E660" s="10">
        <f t="shared" si="20"/>
        <v>0.97256412526266534</v>
      </c>
      <c r="F660" s="10">
        <f t="shared" si="21"/>
        <v>9.0570803662326935E-2</v>
      </c>
    </row>
    <row r="661" spans="1:6" x14ac:dyDescent="0.25">
      <c r="A661" s="8">
        <v>37497</v>
      </c>
      <c r="B661" s="9">
        <v>8.3621729191247081</v>
      </c>
      <c r="C661" s="9">
        <v>0.99397881974992208</v>
      </c>
      <c r="D661" s="9">
        <v>0.78271311950058609</v>
      </c>
      <c r="E661" s="10">
        <f t="shared" si="20"/>
        <v>0.97288240995620134</v>
      </c>
      <c r="F661" s="10">
        <f t="shared" si="21"/>
        <v>9.3601642428426945E-2</v>
      </c>
    </row>
    <row r="662" spans="1:6" x14ac:dyDescent="0.25">
      <c r="A662" s="8">
        <v>37498</v>
      </c>
      <c r="B662" s="9">
        <v>8.4334568204504325</v>
      </c>
      <c r="C662" s="9">
        <v>0.90580842632206082</v>
      </c>
      <c r="D662" s="9">
        <v>0.75225227262186989</v>
      </c>
      <c r="E662" s="10">
        <f t="shared" si="20"/>
        <v>0.98040065809920285</v>
      </c>
      <c r="F662" s="10">
        <f t="shared" si="21"/>
        <v>8.9198568112392601E-2</v>
      </c>
    </row>
    <row r="663" spans="1:6" x14ac:dyDescent="0.25">
      <c r="A663" s="8">
        <v>37502</v>
      </c>
      <c r="B663" s="9">
        <v>7.9922341194047419</v>
      </c>
      <c r="C663" s="9">
        <v>0.83204170039148051</v>
      </c>
      <c r="D663" s="9">
        <v>0.7018344001617608</v>
      </c>
      <c r="E663" s="10">
        <f t="shared" si="20"/>
        <v>0.98245328180187452</v>
      </c>
      <c r="F663" s="10">
        <f t="shared" si="21"/>
        <v>8.7814544678782899E-2</v>
      </c>
    </row>
    <row r="664" spans="1:6" x14ac:dyDescent="0.25">
      <c r="A664" s="8">
        <v>37503</v>
      </c>
      <c r="B664" s="9">
        <v>9.0142488148959483</v>
      </c>
      <c r="C664" s="9">
        <v>1.0029569382490717</v>
      </c>
      <c r="D664" s="9">
        <v>0.88224774333823019</v>
      </c>
      <c r="E664" s="10">
        <f t="shared" si="20"/>
        <v>0.98537338752805947</v>
      </c>
      <c r="F664" s="10">
        <f t="shared" si="21"/>
        <v>9.7872575014828239E-2</v>
      </c>
    </row>
    <row r="665" spans="1:6" x14ac:dyDescent="0.25">
      <c r="A665" s="8">
        <v>37504</v>
      </c>
      <c r="B665" s="9">
        <v>9.1636030567283431</v>
      </c>
      <c r="C665" s="9">
        <v>1.1542886042788623</v>
      </c>
      <c r="D665" s="9">
        <v>0.94854640940321411</v>
      </c>
      <c r="E665" s="10">
        <f t="shared" si="20"/>
        <v>0.97556737802064897</v>
      </c>
      <c r="F665" s="10">
        <f t="shared" si="21"/>
        <v>0.10351238519729936</v>
      </c>
    </row>
    <row r="666" spans="1:6" x14ac:dyDescent="0.25">
      <c r="A666" s="8">
        <v>37505</v>
      </c>
      <c r="B666" s="9">
        <v>9.3166573930942924</v>
      </c>
      <c r="C666" s="9">
        <v>1.08464034687181</v>
      </c>
      <c r="D666" s="9">
        <v>0.92648187256943915</v>
      </c>
      <c r="E666" s="10">
        <f t="shared" si="20"/>
        <v>0.98149832769776235</v>
      </c>
      <c r="F666" s="10">
        <f t="shared" si="21"/>
        <v>9.9443591567096534E-2</v>
      </c>
    </row>
    <row r="667" spans="1:6" x14ac:dyDescent="0.25">
      <c r="A667" s="8">
        <v>37508</v>
      </c>
      <c r="B667" s="9">
        <v>8.6760125191166484</v>
      </c>
      <c r="C667" s="9">
        <v>1.0839060380454744</v>
      </c>
      <c r="D667" s="9">
        <v>0.88579745221364037</v>
      </c>
      <c r="E667" s="10">
        <f t="shared" si="20"/>
        <v>0.9752002304308226</v>
      </c>
      <c r="F667" s="10">
        <f t="shared" si="21"/>
        <v>0.10209729991305132</v>
      </c>
    </row>
    <row r="668" spans="1:6" x14ac:dyDescent="0.25">
      <c r="A668" s="8">
        <v>37509</v>
      </c>
      <c r="B668" s="9">
        <v>7.8624215784763658</v>
      </c>
      <c r="C668" s="9">
        <v>0.97432558918283341</v>
      </c>
      <c r="D668" s="9">
        <v>0.79762484199765304</v>
      </c>
      <c r="E668" s="10">
        <f t="shared" si="20"/>
        <v>0.97559886645216698</v>
      </c>
      <c r="F668" s="10">
        <f t="shared" si="21"/>
        <v>0.10144773261474263</v>
      </c>
    </row>
    <row r="669" spans="1:6" x14ac:dyDescent="0.25">
      <c r="A669" s="8">
        <v>37510</v>
      </c>
      <c r="B669" s="9">
        <v>6.8804658607582434</v>
      </c>
      <c r="C669" s="9">
        <v>0.91267755059269484</v>
      </c>
      <c r="D669" s="9">
        <v>0.72855307238350853</v>
      </c>
      <c r="E669" s="10">
        <f t="shared" si="20"/>
        <v>0.97094012069969127</v>
      </c>
      <c r="F669" s="10">
        <f t="shared" si="21"/>
        <v>0.10588717205018154</v>
      </c>
    </row>
    <row r="670" spans="1:6" x14ac:dyDescent="0.25">
      <c r="A670" s="8">
        <v>37511</v>
      </c>
      <c r="B670" s="9">
        <v>6.2542385231713347</v>
      </c>
      <c r="C670" s="9">
        <v>0.83733456120149263</v>
      </c>
      <c r="D670" s="9">
        <v>0.66822569003677357</v>
      </c>
      <c r="E670" s="10">
        <f t="shared" si="20"/>
        <v>0.9706159348396769</v>
      </c>
      <c r="F670" s="10">
        <f t="shared" si="21"/>
        <v>0.10684365291810723</v>
      </c>
    </row>
    <row r="671" spans="1:6" x14ac:dyDescent="0.25">
      <c r="A671" s="8">
        <v>37512</v>
      </c>
      <c r="B671" s="9">
        <v>6.3932079163093913</v>
      </c>
      <c r="C671" s="9">
        <v>0.75962067361630237</v>
      </c>
      <c r="D671" s="9">
        <v>0.64214454506142515</v>
      </c>
      <c r="E671" s="10">
        <f t="shared" si="20"/>
        <v>0.97998205029397445</v>
      </c>
      <c r="F671" s="10">
        <f t="shared" si="21"/>
        <v>0.10044168021241456</v>
      </c>
    </row>
    <row r="672" spans="1:6" x14ac:dyDescent="0.25">
      <c r="A672" s="8">
        <v>37515</v>
      </c>
      <c r="B672" s="9">
        <v>5.879026720736853</v>
      </c>
      <c r="C672" s="9">
        <v>1.171518472690869</v>
      </c>
      <c r="D672" s="9">
        <v>0.77973376891316715</v>
      </c>
      <c r="E672" s="10">
        <f t="shared" si="20"/>
        <v>0.92865067144369262</v>
      </c>
      <c r="F672" s="10">
        <f t="shared" si="21"/>
        <v>0.1326297371915055</v>
      </c>
    </row>
    <row r="673" spans="1:6" x14ac:dyDescent="0.25">
      <c r="A673" s="8">
        <v>37516</v>
      </c>
      <c r="B673" s="9">
        <v>7.7655970273036159</v>
      </c>
      <c r="C673" s="9">
        <v>1.3684781025098955</v>
      </c>
      <c r="D673" s="9">
        <v>0.97191836396578024</v>
      </c>
      <c r="E673" s="10">
        <f t="shared" si="20"/>
        <v>0.94484748399436658</v>
      </c>
      <c r="F673" s="10">
        <f t="shared" si="21"/>
        <v>0.12515694035481667</v>
      </c>
    </row>
    <row r="674" spans="1:6" x14ac:dyDescent="0.25">
      <c r="A674" s="8">
        <v>37517</v>
      </c>
      <c r="B674" s="9">
        <v>9.8686798499642965</v>
      </c>
      <c r="C674" s="9">
        <v>1.3198758531700752</v>
      </c>
      <c r="D674" s="9">
        <v>1.0612237923173284</v>
      </c>
      <c r="E674" s="10">
        <f t="shared" si="20"/>
        <v>0.9714704416192701</v>
      </c>
      <c r="F674" s="10">
        <f t="shared" si="21"/>
        <v>0.10753452421715431</v>
      </c>
    </row>
    <row r="675" spans="1:6" x14ac:dyDescent="0.25">
      <c r="A675" s="8">
        <v>37518</v>
      </c>
      <c r="B675" s="9">
        <v>12.960169597627727</v>
      </c>
      <c r="C675" s="9">
        <v>1.8683762419298786</v>
      </c>
      <c r="D675" s="9">
        <v>1.5043987961188678</v>
      </c>
      <c r="E675" s="10">
        <f t="shared" si="20"/>
        <v>0.9692059899927612</v>
      </c>
      <c r="F675" s="10">
        <f t="shared" si="21"/>
        <v>0.11607863498902345</v>
      </c>
    </row>
    <row r="676" spans="1:6" x14ac:dyDescent="0.25">
      <c r="A676" s="8">
        <v>37519</v>
      </c>
      <c r="B676" s="9">
        <v>13.744926960688568</v>
      </c>
      <c r="C676" s="9">
        <v>1.5998642411582096</v>
      </c>
      <c r="D676" s="9">
        <v>1.42788498966208</v>
      </c>
      <c r="E676" s="10">
        <f t="shared" si="20"/>
        <v>0.9862295652772225</v>
      </c>
      <c r="F676" s="10">
        <f t="shared" si="21"/>
        <v>0.10388450908076331</v>
      </c>
    </row>
    <row r="677" spans="1:6" x14ac:dyDescent="0.25">
      <c r="A677" s="8">
        <v>37522</v>
      </c>
      <c r="B677" s="9">
        <v>11.810738463333648</v>
      </c>
      <c r="C677" s="9">
        <v>1.7479390903771852</v>
      </c>
      <c r="D677" s="9">
        <v>1.3713494292780415</v>
      </c>
      <c r="E677" s="10">
        <f t="shared" si="20"/>
        <v>0.96518210032460183</v>
      </c>
      <c r="F677" s="10">
        <f t="shared" si="21"/>
        <v>0.11611038831614008</v>
      </c>
    </row>
    <row r="678" spans="1:6" x14ac:dyDescent="0.25">
      <c r="A678" s="8">
        <v>37523</v>
      </c>
      <c r="B678" s="9">
        <v>13.251427300697998</v>
      </c>
      <c r="C678" s="9">
        <v>2.1370390774800474</v>
      </c>
      <c r="D678" s="9">
        <v>1.6109769471422646</v>
      </c>
      <c r="E678" s="10">
        <f t="shared" si="20"/>
        <v>0.95676146874182688</v>
      </c>
      <c r="F678" s="10">
        <f t="shared" si="21"/>
        <v>0.121570070195941</v>
      </c>
    </row>
    <row r="679" spans="1:6" x14ac:dyDescent="0.25">
      <c r="A679" s="8">
        <v>37524</v>
      </c>
      <c r="B679" s="9">
        <v>13.193201514014275</v>
      </c>
      <c r="C679" s="9">
        <v>2.0243538663998537</v>
      </c>
      <c r="D679" s="9">
        <v>1.5666222032368751</v>
      </c>
      <c r="E679" s="10">
        <f t="shared" si="20"/>
        <v>0.96212182356527642</v>
      </c>
      <c r="F679" s="10">
        <f t="shared" si="21"/>
        <v>0.11874465811598153</v>
      </c>
    </row>
    <row r="680" spans="1:6" x14ac:dyDescent="0.25">
      <c r="A680" s="8">
        <v>37525</v>
      </c>
      <c r="B680" s="9">
        <v>15.833374603964675</v>
      </c>
      <c r="C680" s="9">
        <v>2.2448361136603041</v>
      </c>
      <c r="D680" s="9">
        <v>1.7799323074723488</v>
      </c>
      <c r="E680" s="10">
        <f t="shared" si="20"/>
        <v>0.96797818409204839</v>
      </c>
      <c r="F680" s="10">
        <f t="shared" si="21"/>
        <v>0.11241648429303593</v>
      </c>
    </row>
    <row r="681" spans="1:6" x14ac:dyDescent="0.25">
      <c r="A681" s="8">
        <v>37526</v>
      </c>
      <c r="B681" s="9">
        <v>14.323777052876739</v>
      </c>
      <c r="C681" s="9">
        <v>1.9449326406287468</v>
      </c>
      <c r="D681" s="9">
        <v>1.5871973175911067</v>
      </c>
      <c r="E681" s="10">
        <f t="shared" si="20"/>
        <v>0.97268010419451068</v>
      </c>
      <c r="F681" s="10">
        <f t="shared" si="21"/>
        <v>0.11080857456325316</v>
      </c>
    </row>
    <row r="682" spans="1:6" x14ac:dyDescent="0.25">
      <c r="A682" s="8">
        <v>37529</v>
      </c>
      <c r="B682" s="9">
        <v>18.704483263030877</v>
      </c>
      <c r="C682" s="9">
        <v>1.6915698982349601</v>
      </c>
      <c r="D682" s="9">
        <v>1.6637339954303638</v>
      </c>
      <c r="E682" s="10">
        <f t="shared" si="20"/>
        <v>0.99836917339505926</v>
      </c>
      <c r="F682" s="10">
        <f t="shared" si="21"/>
        <v>8.8948407290069781E-2</v>
      </c>
    </row>
    <row r="683" spans="1:6" x14ac:dyDescent="0.25">
      <c r="A683" s="8">
        <v>37530</v>
      </c>
      <c r="B683" s="9">
        <v>18.818093553953233</v>
      </c>
      <c r="C683" s="9">
        <v>1.9739165068849973</v>
      </c>
      <c r="D683" s="9">
        <v>1.8665681167479613</v>
      </c>
      <c r="E683" s="10">
        <f t="shared" si="20"/>
        <v>0.9937071818911648</v>
      </c>
      <c r="F683" s="10">
        <f t="shared" si="21"/>
        <v>9.9190075306849548E-2</v>
      </c>
    </row>
    <row r="684" spans="1:6" x14ac:dyDescent="0.25">
      <c r="A684" s="8">
        <v>37531</v>
      </c>
      <c r="B684" s="9">
        <v>16.935119477417988</v>
      </c>
      <c r="C684" s="9">
        <v>1.6871376995896148</v>
      </c>
      <c r="D684" s="9">
        <v>1.6222818596535127</v>
      </c>
      <c r="E684" s="10">
        <f t="shared" si="20"/>
        <v>0.99578247283219035</v>
      </c>
      <c r="F684" s="10">
        <f t="shared" si="21"/>
        <v>9.5793942393895284E-2</v>
      </c>
    </row>
    <row r="685" spans="1:6" x14ac:dyDescent="0.25">
      <c r="A685" s="8">
        <v>37532</v>
      </c>
      <c r="B685" s="9">
        <v>14.32839971147564</v>
      </c>
      <c r="C685" s="9">
        <v>1.4648955704482911</v>
      </c>
      <c r="D685" s="9">
        <v>1.380663456958017</v>
      </c>
      <c r="E685" s="10">
        <f t="shared" si="20"/>
        <v>0.99353650107860492</v>
      </c>
      <c r="F685" s="10">
        <f t="shared" si="21"/>
        <v>9.6358524661497344E-2</v>
      </c>
    </row>
    <row r="686" spans="1:6" x14ac:dyDescent="0.25">
      <c r="A686" s="8">
        <v>37533</v>
      </c>
      <c r="B686" s="9">
        <v>11.754909039150363</v>
      </c>
      <c r="C686" s="9">
        <v>1.4030057683696981</v>
      </c>
      <c r="D686" s="9">
        <v>1.2233469682978875</v>
      </c>
      <c r="E686" s="10">
        <f t="shared" si="20"/>
        <v>0.9832270473892013</v>
      </c>
      <c r="F686" s="10">
        <f t="shared" si="21"/>
        <v>0.10407115565279697</v>
      </c>
    </row>
    <row r="687" spans="1:6" x14ac:dyDescent="0.25">
      <c r="A687" s="8">
        <v>37536</v>
      </c>
      <c r="B687" s="9">
        <v>9.9126576675747202</v>
      </c>
      <c r="C687" s="9">
        <v>1.2188219578767201</v>
      </c>
      <c r="D687" s="9">
        <v>1.0407185811509532</v>
      </c>
      <c r="E687" s="10">
        <f t="shared" si="20"/>
        <v>0.98032016120907961</v>
      </c>
      <c r="F687" s="10">
        <f t="shared" si="21"/>
        <v>0.10498885526484449</v>
      </c>
    </row>
    <row r="688" spans="1:6" x14ac:dyDescent="0.25">
      <c r="A688" s="8">
        <v>37537</v>
      </c>
      <c r="B688" s="9">
        <v>11.0122028683999</v>
      </c>
      <c r="C688" s="9">
        <v>1.704543894103616</v>
      </c>
      <c r="D688" s="9">
        <v>1.3195961330815391</v>
      </c>
      <c r="E688" s="10">
        <f t="shared" si="20"/>
        <v>0.96180147066812016</v>
      </c>
      <c r="F688" s="10">
        <f t="shared" si="21"/>
        <v>0.11983035082546384</v>
      </c>
    </row>
    <row r="689" spans="1:6" x14ac:dyDescent="0.25">
      <c r="A689" s="8">
        <v>37538</v>
      </c>
      <c r="B689" s="9">
        <v>10.70973210061517</v>
      </c>
      <c r="C689" s="9">
        <v>1.4624954033808899</v>
      </c>
      <c r="D689" s="9">
        <v>1.2020977477074395</v>
      </c>
      <c r="E689" s="10">
        <f t="shared" si="20"/>
        <v>0.97334185069779744</v>
      </c>
      <c r="F689" s="10">
        <f t="shared" si="21"/>
        <v>0.1122434937133853</v>
      </c>
    </row>
    <row r="690" spans="1:6" x14ac:dyDescent="0.25">
      <c r="A690" s="8">
        <v>37539</v>
      </c>
      <c r="B690" s="9">
        <v>14.186787422625878</v>
      </c>
      <c r="C690" s="9">
        <v>1.5264511751204544</v>
      </c>
      <c r="D690" s="9">
        <v>1.4421006395398046</v>
      </c>
      <c r="E690" s="10">
        <f t="shared" si="20"/>
        <v>0.99342502999364457</v>
      </c>
      <c r="F690" s="10">
        <f t="shared" si="21"/>
        <v>0.10165096554839909</v>
      </c>
    </row>
    <row r="691" spans="1:6" x14ac:dyDescent="0.25">
      <c r="A691" s="8">
        <v>37540</v>
      </c>
      <c r="B691" s="9">
        <v>13.720058927425356</v>
      </c>
      <c r="C691" s="9">
        <v>1.8918840484580834</v>
      </c>
      <c r="D691" s="9">
        <v>1.5548444962800372</v>
      </c>
      <c r="E691" s="10">
        <f t="shared" si="20"/>
        <v>0.9730416969110034</v>
      </c>
      <c r="F691" s="10">
        <f t="shared" si="21"/>
        <v>0.11332637159247334</v>
      </c>
    </row>
    <row r="692" spans="1:6" x14ac:dyDescent="0.25">
      <c r="A692" s="8">
        <v>37543</v>
      </c>
      <c r="B692" s="9">
        <v>13.081399598494139</v>
      </c>
      <c r="C692" s="9">
        <v>1.5986801614780337</v>
      </c>
      <c r="D692" s="9">
        <v>1.4102162623765819</v>
      </c>
      <c r="E692" s="10">
        <f t="shared" si="20"/>
        <v>0.98410881071219558</v>
      </c>
      <c r="F692" s="10">
        <f t="shared" si="21"/>
        <v>0.10780316370267586</v>
      </c>
    </row>
    <row r="693" spans="1:6" x14ac:dyDescent="0.25">
      <c r="A693" s="8">
        <v>37544</v>
      </c>
      <c r="B693" s="9">
        <v>12.476318999962517</v>
      </c>
      <c r="C693" s="9">
        <v>1.4555554762597609</v>
      </c>
      <c r="D693" s="9">
        <v>1.303856436752054</v>
      </c>
      <c r="E693" s="10">
        <f t="shared" si="20"/>
        <v>0.98660394960530273</v>
      </c>
      <c r="F693" s="10">
        <f t="shared" si="21"/>
        <v>0.10450650041538463</v>
      </c>
    </row>
    <row r="694" spans="1:6" x14ac:dyDescent="0.25">
      <c r="A694" s="8">
        <v>37546</v>
      </c>
      <c r="B694" s="9">
        <v>11.030621718136993</v>
      </c>
      <c r="C694" s="9">
        <v>1.3996388468600789</v>
      </c>
      <c r="D694" s="9">
        <v>1.1969757841176656</v>
      </c>
      <c r="E694" s="10">
        <f t="shared" si="20"/>
        <v>0.97980701243775936</v>
      </c>
      <c r="F694" s="10">
        <f t="shared" si="21"/>
        <v>0.10851390018656425</v>
      </c>
    </row>
    <row r="695" spans="1:6" x14ac:dyDescent="0.25">
      <c r="A695" s="8">
        <v>37547</v>
      </c>
      <c r="B695" s="9">
        <v>9.8131433045714864</v>
      </c>
      <c r="C695" s="9">
        <v>1.3231757696455049</v>
      </c>
      <c r="D695" s="9">
        <v>1.1132585640771622</v>
      </c>
      <c r="E695" s="10">
        <f t="shared" si="20"/>
        <v>0.97643974503146991</v>
      </c>
      <c r="F695" s="10">
        <f t="shared" si="21"/>
        <v>0.1134456646076438</v>
      </c>
    </row>
    <row r="696" spans="1:6" x14ac:dyDescent="0.25">
      <c r="A696" s="8">
        <v>37550</v>
      </c>
      <c r="B696" s="9">
        <v>8.8338785175971264</v>
      </c>
      <c r="C696" s="9">
        <v>1.2322472331521064</v>
      </c>
      <c r="D696" s="9">
        <v>1.0145567686675725</v>
      </c>
      <c r="E696" s="10">
        <f t="shared" si="20"/>
        <v>0.9729140060131799</v>
      </c>
      <c r="F696" s="10">
        <f t="shared" si="21"/>
        <v>0.11484839492037056</v>
      </c>
    </row>
    <row r="697" spans="1:6" x14ac:dyDescent="0.25">
      <c r="A697" s="8">
        <v>37551</v>
      </c>
      <c r="B697" s="9">
        <v>8.0704591642786525</v>
      </c>
      <c r="C697" s="9">
        <v>1.2332652616547493</v>
      </c>
      <c r="D697" s="9">
        <v>0.96388544490848216</v>
      </c>
      <c r="E697" s="10">
        <f t="shared" ref="E697:E760" si="22">(B697-D697)/(C697-2*(D697)+B697)</f>
        <v>0.96347864510978198</v>
      </c>
      <c r="F697" s="10">
        <f t="shared" ref="F697:F760" si="23">D697/B697</f>
        <v>0.11943378007224394</v>
      </c>
    </row>
    <row r="698" spans="1:6" x14ac:dyDescent="0.25">
      <c r="A698" s="8">
        <v>37552</v>
      </c>
      <c r="B698" s="9">
        <v>7.4034932244782414</v>
      </c>
      <c r="C698" s="9">
        <v>1.290583435212761</v>
      </c>
      <c r="D698" s="9">
        <v>0.9382327165683142</v>
      </c>
      <c r="E698" s="10">
        <f t="shared" si="22"/>
        <v>0.94831756946303247</v>
      </c>
      <c r="F698" s="10">
        <f t="shared" si="23"/>
        <v>0.12672838187603472</v>
      </c>
    </row>
    <row r="699" spans="1:6" x14ac:dyDescent="0.25">
      <c r="A699" s="8">
        <v>37553</v>
      </c>
      <c r="B699" s="9">
        <v>7.4809992785198007</v>
      </c>
      <c r="C699" s="9">
        <v>1.2494212589046385</v>
      </c>
      <c r="D699" s="9">
        <v>0.90739623703622574</v>
      </c>
      <c r="E699" s="10">
        <f t="shared" si="22"/>
        <v>0.95054317283474121</v>
      </c>
      <c r="F699" s="10">
        <f t="shared" si="23"/>
        <v>0.12129345335477218</v>
      </c>
    </row>
    <row r="700" spans="1:6" x14ac:dyDescent="0.25">
      <c r="A700" s="8">
        <v>37554</v>
      </c>
      <c r="B700" s="9">
        <v>6.9068195948594617</v>
      </c>
      <c r="C700" s="9">
        <v>1.1727042550832143</v>
      </c>
      <c r="D700" s="9">
        <v>0.83601495883233945</v>
      </c>
      <c r="E700" s="10">
        <f t="shared" si="22"/>
        <v>0.94745382519134513</v>
      </c>
      <c r="F700" s="10">
        <f t="shared" si="23"/>
        <v>0.12104195677190704</v>
      </c>
    </row>
    <row r="701" spans="1:6" x14ac:dyDescent="0.25">
      <c r="A701" s="8">
        <v>37557</v>
      </c>
      <c r="B701" s="9">
        <v>6.6684877630225268</v>
      </c>
      <c r="C701" s="9">
        <v>1.0458509883078435</v>
      </c>
      <c r="D701" s="9">
        <v>0.76659926029644876</v>
      </c>
      <c r="E701" s="10">
        <f t="shared" si="22"/>
        <v>0.95482197174192296</v>
      </c>
      <c r="F701" s="10">
        <f t="shared" si="23"/>
        <v>0.11495848647234881</v>
      </c>
    </row>
    <row r="702" spans="1:6" x14ac:dyDescent="0.25">
      <c r="A702" s="8">
        <v>37558</v>
      </c>
      <c r="B702" s="9">
        <v>7.0816675160425637</v>
      </c>
      <c r="C702" s="9">
        <v>1.00387953904437</v>
      </c>
      <c r="D702" s="9">
        <v>0.76670557665853356</v>
      </c>
      <c r="E702" s="10">
        <f t="shared" si="22"/>
        <v>0.96380203861129154</v>
      </c>
      <c r="F702" s="10">
        <f t="shared" si="23"/>
        <v>0.1082662487220228</v>
      </c>
    </row>
    <row r="703" spans="1:6" x14ac:dyDescent="0.25">
      <c r="A703" s="8">
        <v>37559</v>
      </c>
      <c r="B703" s="9">
        <v>8.2015327661819839</v>
      </c>
      <c r="C703" s="9">
        <v>1.2040725996799646</v>
      </c>
      <c r="D703" s="9">
        <v>0.90542260959512932</v>
      </c>
      <c r="E703" s="10">
        <f t="shared" si="22"/>
        <v>0.96067683714597418</v>
      </c>
      <c r="F703" s="10">
        <f t="shared" si="23"/>
        <v>0.11039675575381819</v>
      </c>
    </row>
    <row r="704" spans="1:6" x14ac:dyDescent="0.25">
      <c r="A704" s="8">
        <v>37560</v>
      </c>
      <c r="B704" s="9">
        <v>8.713633120074233</v>
      </c>
      <c r="C704" s="9">
        <v>1.4115660645151213</v>
      </c>
      <c r="D704" s="9">
        <v>1.0024233784849288</v>
      </c>
      <c r="E704" s="10">
        <f t="shared" si="22"/>
        <v>0.94961515652466144</v>
      </c>
      <c r="F704" s="10">
        <f t="shared" si="23"/>
        <v>0.11504080613350279</v>
      </c>
    </row>
    <row r="705" spans="1:6" x14ac:dyDescent="0.25">
      <c r="A705" s="8">
        <v>37561</v>
      </c>
      <c r="B705" s="9">
        <v>8.322969837001903</v>
      </c>
      <c r="C705" s="9">
        <v>1.2899624410324892</v>
      </c>
      <c r="D705" s="9">
        <v>0.93167528676833866</v>
      </c>
      <c r="E705" s="10">
        <f t="shared" si="22"/>
        <v>0.95376690408255105</v>
      </c>
      <c r="F705" s="10">
        <f t="shared" si="23"/>
        <v>0.11194024549101891</v>
      </c>
    </row>
    <row r="706" spans="1:6" x14ac:dyDescent="0.25">
      <c r="A706" s="8">
        <v>37564</v>
      </c>
      <c r="B706" s="9">
        <v>7.3197048547758881</v>
      </c>
      <c r="C706" s="9">
        <v>1.4508951612997767</v>
      </c>
      <c r="D706" s="9">
        <v>0.91744956069866213</v>
      </c>
      <c r="E706" s="10">
        <f t="shared" si="22"/>
        <v>0.92308699456598253</v>
      </c>
      <c r="F706" s="10">
        <f t="shared" si="23"/>
        <v>0.12533969318449414</v>
      </c>
    </row>
    <row r="707" spans="1:6" x14ac:dyDescent="0.25">
      <c r="A707" s="8">
        <v>37565</v>
      </c>
      <c r="B707" s="9">
        <v>6.4979973499636001</v>
      </c>
      <c r="C707" s="9">
        <v>1.4003632356309301</v>
      </c>
      <c r="D707" s="9">
        <v>0.85641131449366825</v>
      </c>
      <c r="E707" s="10">
        <f t="shared" si="22"/>
        <v>0.91206069303055048</v>
      </c>
      <c r="F707" s="10">
        <f t="shared" si="23"/>
        <v>0.13179619325305905</v>
      </c>
    </row>
    <row r="708" spans="1:6" x14ac:dyDescent="0.25">
      <c r="A708" s="8">
        <v>37566</v>
      </c>
      <c r="B708" s="9">
        <v>7.6880778520215411</v>
      </c>
      <c r="C708" s="9">
        <v>1.4313692202540638</v>
      </c>
      <c r="D708" s="9">
        <v>0.9368221452878942</v>
      </c>
      <c r="E708" s="10">
        <f t="shared" si="22"/>
        <v>0.93174709692413793</v>
      </c>
      <c r="F708" s="10">
        <f t="shared" si="23"/>
        <v>0.12185388380810447</v>
      </c>
    </row>
    <row r="709" spans="1:6" x14ac:dyDescent="0.25">
      <c r="A709" s="8">
        <v>37567</v>
      </c>
      <c r="B709" s="9">
        <v>8.2015733300667115</v>
      </c>
      <c r="C709" s="9">
        <v>1.3496880315437707</v>
      </c>
      <c r="D709" s="9">
        <v>0.93232417071976048</v>
      </c>
      <c r="E709" s="10">
        <f t="shared" si="22"/>
        <v>0.94570250125396227</v>
      </c>
      <c r="F709" s="10">
        <f t="shared" si="23"/>
        <v>0.113676258590762</v>
      </c>
    </row>
    <row r="710" spans="1:6" x14ac:dyDescent="0.25">
      <c r="A710" s="8">
        <v>37568</v>
      </c>
      <c r="B710" s="9">
        <v>7.4746831874835191</v>
      </c>
      <c r="C710" s="9">
        <v>1.2037678307348536</v>
      </c>
      <c r="D710" s="9">
        <v>0.82809275503471347</v>
      </c>
      <c r="E710" s="10">
        <f t="shared" si="22"/>
        <v>0.94650229683508968</v>
      </c>
      <c r="F710" s="10">
        <f t="shared" si="23"/>
        <v>0.11078633492070521</v>
      </c>
    </row>
    <row r="711" spans="1:6" x14ac:dyDescent="0.25">
      <c r="A711" s="11">
        <v>37572</v>
      </c>
      <c r="B711" s="9">
        <v>6.8889370090335396</v>
      </c>
      <c r="C711" s="9">
        <v>1.1802625508056368</v>
      </c>
      <c r="D711" s="9">
        <v>0.78346806116750878</v>
      </c>
      <c r="E711" s="10">
        <f t="shared" si="22"/>
        <v>0.93897594376913873</v>
      </c>
      <c r="F711" s="10">
        <f t="shared" si="23"/>
        <v>0.11372844027171948</v>
      </c>
    </row>
    <row r="712" spans="1:6" x14ac:dyDescent="0.25">
      <c r="A712" s="8">
        <v>37573</v>
      </c>
      <c r="B712" s="9">
        <v>7.8318291301482077</v>
      </c>
      <c r="C712" s="9">
        <v>1.7004639964420414</v>
      </c>
      <c r="D712" s="9">
        <v>0.98972453744972344</v>
      </c>
      <c r="E712" s="10">
        <f t="shared" si="22"/>
        <v>0.90589777120670056</v>
      </c>
      <c r="F712" s="10">
        <f t="shared" si="23"/>
        <v>0.1263720800087213</v>
      </c>
    </row>
    <row r="713" spans="1:6" x14ac:dyDescent="0.25">
      <c r="A713" s="8">
        <v>37574</v>
      </c>
      <c r="B713" s="9">
        <v>9.1989036592272395</v>
      </c>
      <c r="C713" s="9">
        <v>1.4527535399474722</v>
      </c>
      <c r="D713" s="9">
        <v>0.99243889883281644</v>
      </c>
      <c r="E713" s="10">
        <f t="shared" si="22"/>
        <v>0.94688746305986471</v>
      </c>
      <c r="F713" s="10">
        <f t="shared" si="23"/>
        <v>0.10788664993108396</v>
      </c>
    </row>
    <row r="714" spans="1:6" x14ac:dyDescent="0.25">
      <c r="A714" s="8">
        <v>37575</v>
      </c>
      <c r="B714" s="9">
        <v>8.5426360795165532</v>
      </c>
      <c r="C714" s="9">
        <v>1.2952128782766774</v>
      </c>
      <c r="D714" s="9">
        <v>0.90111903853933317</v>
      </c>
      <c r="E714" s="10">
        <f t="shared" si="22"/>
        <v>0.95095657995546201</v>
      </c>
      <c r="F714" s="10">
        <f t="shared" si="23"/>
        <v>0.10548489133231688</v>
      </c>
    </row>
    <row r="715" spans="1:6" x14ac:dyDescent="0.25">
      <c r="A715" s="8">
        <v>37578</v>
      </c>
      <c r="B715" s="9">
        <v>7.4978406055994391</v>
      </c>
      <c r="C715" s="9">
        <v>1.2578481483899391</v>
      </c>
      <c r="D715" s="9">
        <v>0.84219272786624888</v>
      </c>
      <c r="E715" s="10">
        <f t="shared" si="22"/>
        <v>0.94121940426085926</v>
      </c>
      <c r="F715" s="10">
        <f t="shared" si="23"/>
        <v>0.11232470416046102</v>
      </c>
    </row>
    <row r="716" spans="1:6" x14ac:dyDescent="0.25">
      <c r="A716" s="8">
        <v>37579</v>
      </c>
      <c r="B716" s="9">
        <v>7.1508562228341752</v>
      </c>
      <c r="C716" s="9">
        <v>1.3448968754471704</v>
      </c>
      <c r="D716" s="9">
        <v>0.8386652309076611</v>
      </c>
      <c r="E716" s="10">
        <f t="shared" si="22"/>
        <v>0.92575531445761372</v>
      </c>
      <c r="F716" s="10">
        <f t="shared" si="23"/>
        <v>0.11728179182649878</v>
      </c>
    </row>
    <row r="717" spans="1:6" x14ac:dyDescent="0.25">
      <c r="A717" s="8">
        <v>37580</v>
      </c>
      <c r="B717" s="9">
        <v>7.7561279269713772</v>
      </c>
      <c r="C717" s="9">
        <v>1.327192308947944</v>
      </c>
      <c r="D717" s="9">
        <v>0.87171292527765853</v>
      </c>
      <c r="E717" s="10">
        <f t="shared" si="22"/>
        <v>0.93794469514731349</v>
      </c>
      <c r="F717" s="10">
        <f t="shared" si="23"/>
        <v>0.11239022015693417</v>
      </c>
    </row>
    <row r="718" spans="1:6" x14ac:dyDescent="0.25">
      <c r="A718" s="8">
        <v>37581</v>
      </c>
      <c r="B718" s="9">
        <v>7.4956588059345384</v>
      </c>
      <c r="C718" s="9">
        <v>1.1854091802915026</v>
      </c>
      <c r="D718" s="9">
        <v>0.80748589813472615</v>
      </c>
      <c r="E718" s="10">
        <f t="shared" si="22"/>
        <v>0.94651597261102405</v>
      </c>
      <c r="F718" s="10">
        <f t="shared" si="23"/>
        <v>0.10772714167504734</v>
      </c>
    </row>
    <row r="719" spans="1:6" x14ac:dyDescent="0.25">
      <c r="A719" s="8">
        <v>37582</v>
      </c>
      <c r="B719" s="9">
        <v>6.9401389951924477</v>
      </c>
      <c r="C719" s="9">
        <v>1.0642815670270938</v>
      </c>
      <c r="D719" s="9">
        <v>0.75974073195647385</v>
      </c>
      <c r="E719" s="10">
        <f t="shared" si="22"/>
        <v>0.95303875172086894</v>
      </c>
      <c r="F719" s="10">
        <f t="shared" si="23"/>
        <v>0.1094705354579727</v>
      </c>
    </row>
    <row r="720" spans="1:6" x14ac:dyDescent="0.25">
      <c r="A720" s="8">
        <v>37585</v>
      </c>
      <c r="B720" s="9">
        <v>7.6113473685440667</v>
      </c>
      <c r="C720" s="9">
        <v>0.99567348871714034</v>
      </c>
      <c r="D720" s="9">
        <v>0.76339050277178022</v>
      </c>
      <c r="E720" s="10">
        <f t="shared" si="22"/>
        <v>0.96719278007382636</v>
      </c>
      <c r="F720" s="10">
        <f t="shared" si="23"/>
        <v>0.10029636880412213</v>
      </c>
    </row>
    <row r="721" spans="1:6" x14ac:dyDescent="0.25">
      <c r="A721" s="8">
        <v>37586</v>
      </c>
      <c r="B721" s="9">
        <v>7.0097524856293782</v>
      </c>
      <c r="C721" s="9">
        <v>0.8973325269565573</v>
      </c>
      <c r="D721" s="9">
        <v>0.69531313616646229</v>
      </c>
      <c r="E721" s="10">
        <f t="shared" si="22"/>
        <v>0.96899859281818279</v>
      </c>
      <c r="F721" s="10">
        <f t="shared" si="23"/>
        <v>9.9192252164668676E-2</v>
      </c>
    </row>
    <row r="722" spans="1:6" x14ac:dyDescent="0.25">
      <c r="A722" s="8">
        <v>37587</v>
      </c>
      <c r="B722" s="9">
        <v>8.1928988263452478</v>
      </c>
      <c r="C722" s="9">
        <v>0.96631321830890071</v>
      </c>
      <c r="D722" s="9">
        <v>0.79953748290032278</v>
      </c>
      <c r="E722" s="10">
        <f t="shared" si="22"/>
        <v>0.9779401175310608</v>
      </c>
      <c r="F722" s="10">
        <f t="shared" si="23"/>
        <v>9.7589082917674291E-2</v>
      </c>
    </row>
    <row r="723" spans="1:6" x14ac:dyDescent="0.25">
      <c r="A723" s="8">
        <v>37592</v>
      </c>
      <c r="B723" s="9">
        <v>7.8613768223501204</v>
      </c>
      <c r="C723" s="9">
        <v>1.0356074970222418</v>
      </c>
      <c r="D723" s="9">
        <v>0.80144325108518033</v>
      </c>
      <c r="E723" s="10">
        <f t="shared" si="22"/>
        <v>0.96789674997436681</v>
      </c>
      <c r="F723" s="10">
        <f t="shared" si="23"/>
        <v>0.10194693234989756</v>
      </c>
    </row>
    <row r="724" spans="1:6" x14ac:dyDescent="0.25">
      <c r="A724" s="8">
        <v>37593</v>
      </c>
      <c r="B724" s="9">
        <v>7.2495437982145248</v>
      </c>
      <c r="C724" s="9">
        <v>1.0278149936520846</v>
      </c>
      <c r="D724" s="9">
        <v>0.80436095193707702</v>
      </c>
      <c r="E724" s="10">
        <f t="shared" si="22"/>
        <v>0.96649179652930883</v>
      </c>
      <c r="F724" s="10">
        <f t="shared" si="23"/>
        <v>0.11095331986754552</v>
      </c>
    </row>
    <row r="725" spans="1:6" x14ac:dyDescent="0.25">
      <c r="A725" s="8">
        <v>37594</v>
      </c>
      <c r="B725" s="9">
        <v>7.4628857487580769</v>
      </c>
      <c r="C725" s="9">
        <v>0.94911564170383766</v>
      </c>
      <c r="D725" s="9">
        <v>0.78209581230974135</v>
      </c>
      <c r="E725" s="10">
        <f t="shared" si="22"/>
        <v>0.97560974455990179</v>
      </c>
      <c r="F725" s="10">
        <f t="shared" si="23"/>
        <v>0.10479804175481214</v>
      </c>
    </row>
    <row r="726" spans="1:6" x14ac:dyDescent="0.25">
      <c r="A726" s="8">
        <v>37595</v>
      </c>
      <c r="B726" s="9">
        <v>7.669387912617128</v>
      </c>
      <c r="C726" s="9">
        <v>1.3226648358659689</v>
      </c>
      <c r="D726" s="9">
        <v>0.94449456501831319</v>
      </c>
      <c r="E726" s="10">
        <f t="shared" si="22"/>
        <v>0.94675955458633976</v>
      </c>
      <c r="F726" s="10">
        <f t="shared" si="23"/>
        <v>0.12315123133418487</v>
      </c>
    </row>
    <row r="727" spans="1:6" x14ac:dyDescent="0.25">
      <c r="A727" s="8">
        <v>37596</v>
      </c>
      <c r="B727" s="9">
        <v>8.4111520319636668</v>
      </c>
      <c r="C727" s="9">
        <v>1.1743746471724168</v>
      </c>
      <c r="D727" s="9">
        <v>0.92766451682691931</v>
      </c>
      <c r="E727" s="10">
        <f t="shared" si="22"/>
        <v>0.96808488713226082</v>
      </c>
      <c r="F727" s="10">
        <f t="shared" si="23"/>
        <v>0.11028982870618102</v>
      </c>
    </row>
    <row r="728" spans="1:6" x14ac:dyDescent="0.25">
      <c r="A728" s="8">
        <v>37599</v>
      </c>
      <c r="B728" s="9">
        <v>7.9086906873576073</v>
      </c>
      <c r="C728" s="9">
        <v>1.1224738694432026</v>
      </c>
      <c r="D728" s="9">
        <v>0.87030932623353752</v>
      </c>
      <c r="E728" s="10">
        <f t="shared" si="22"/>
        <v>0.96541211775927904</v>
      </c>
      <c r="F728" s="10">
        <f t="shared" si="23"/>
        <v>0.11004467877657241</v>
      </c>
    </row>
    <row r="729" spans="1:6" x14ac:dyDescent="0.25">
      <c r="A729" s="8">
        <v>37600</v>
      </c>
      <c r="B729" s="9">
        <v>8.9257119168571037</v>
      </c>
      <c r="C729" s="9">
        <v>1.0194965665358653</v>
      </c>
      <c r="D729" s="9">
        <v>0.87352483199488462</v>
      </c>
      <c r="E729" s="10">
        <f t="shared" si="22"/>
        <v>0.98219457103032703</v>
      </c>
      <c r="F729" s="10">
        <f t="shared" si="23"/>
        <v>9.7866124308263316E-2</v>
      </c>
    </row>
    <row r="730" spans="1:6" x14ac:dyDescent="0.25">
      <c r="A730" s="8">
        <v>37601</v>
      </c>
      <c r="B730" s="9">
        <v>8.4429733578825665</v>
      </c>
      <c r="C730" s="9">
        <v>1.2342480649205221</v>
      </c>
      <c r="D730" s="9">
        <v>0.92907280340210441</v>
      </c>
      <c r="E730" s="10">
        <f t="shared" si="22"/>
        <v>0.96097041789849535</v>
      </c>
      <c r="F730" s="10">
        <f t="shared" si="23"/>
        <v>0.11004094932204178</v>
      </c>
    </row>
    <row r="731" spans="1:6" x14ac:dyDescent="0.25">
      <c r="A731" s="8">
        <v>37602</v>
      </c>
      <c r="B731" s="9">
        <v>7.4483384742565111</v>
      </c>
      <c r="C731" s="9">
        <v>1.1530095021160123</v>
      </c>
      <c r="D731" s="9">
        <v>0.83911956765425844</v>
      </c>
      <c r="E731" s="10">
        <f t="shared" si="22"/>
        <v>0.9546605518318686</v>
      </c>
      <c r="F731" s="10">
        <f t="shared" si="23"/>
        <v>0.11265862454485447</v>
      </c>
    </row>
    <row r="732" spans="1:6" x14ac:dyDescent="0.25">
      <c r="A732" s="8">
        <v>37603</v>
      </c>
      <c r="B732" s="9">
        <v>6.5648734735406924</v>
      </c>
      <c r="C732" s="9">
        <v>1.0566394652452871</v>
      </c>
      <c r="D732" s="9">
        <v>0.75075446163881576</v>
      </c>
      <c r="E732" s="10">
        <f t="shared" si="22"/>
        <v>0.95001882305447083</v>
      </c>
      <c r="F732" s="10">
        <f t="shared" si="23"/>
        <v>0.1143593192869115</v>
      </c>
    </row>
    <row r="733" spans="1:6" x14ac:dyDescent="0.25">
      <c r="A733" s="8">
        <v>37606</v>
      </c>
      <c r="B733" s="9">
        <v>5.9985502985640542</v>
      </c>
      <c r="C733" s="9">
        <v>1.0999114398336098</v>
      </c>
      <c r="D733" s="9">
        <v>0.72333965135514688</v>
      </c>
      <c r="E733" s="10">
        <f t="shared" si="22"/>
        <v>0.93337114569367452</v>
      </c>
      <c r="F733" s="10">
        <f t="shared" si="23"/>
        <v>0.12058574411359049</v>
      </c>
    </row>
    <row r="734" spans="1:6" x14ac:dyDescent="0.25">
      <c r="A734" s="8">
        <v>37607</v>
      </c>
      <c r="B734" s="9">
        <v>5.7641217369162288</v>
      </c>
      <c r="C734" s="9">
        <v>1.1351854295518413</v>
      </c>
      <c r="D734" s="9">
        <v>0.70876701382507723</v>
      </c>
      <c r="E734" s="10">
        <f t="shared" si="22"/>
        <v>0.92221159013181697</v>
      </c>
      <c r="F734" s="10">
        <f t="shared" si="23"/>
        <v>0.12296183983863315</v>
      </c>
    </row>
    <row r="735" spans="1:6" x14ac:dyDescent="0.25">
      <c r="A735" s="8">
        <v>37608</v>
      </c>
      <c r="B735" s="9">
        <v>5.3079676061972352</v>
      </c>
      <c r="C735" s="9">
        <v>1.028510546734458</v>
      </c>
      <c r="D735" s="9">
        <v>0.64321806165052742</v>
      </c>
      <c r="E735" s="10">
        <f t="shared" si="22"/>
        <v>0.92370509337877504</v>
      </c>
      <c r="F735" s="10">
        <f t="shared" si="23"/>
        <v>0.12117972628535792</v>
      </c>
    </row>
    <row r="736" spans="1:6" x14ac:dyDescent="0.25">
      <c r="A736" s="8">
        <v>37609</v>
      </c>
      <c r="B736" s="9">
        <v>4.9449880033915647</v>
      </c>
      <c r="C736" s="9">
        <v>0.99473596550059096</v>
      </c>
      <c r="D736" s="9">
        <v>0.60789077257551916</v>
      </c>
      <c r="E736" s="10">
        <f t="shared" si="22"/>
        <v>0.9181096723404365</v>
      </c>
      <c r="F736" s="10">
        <f t="shared" si="23"/>
        <v>0.12293068702261599</v>
      </c>
    </row>
    <row r="737" spans="1:6" x14ac:dyDescent="0.25">
      <c r="A737" s="8">
        <v>37610</v>
      </c>
      <c r="B737" s="9">
        <v>4.8136123256154653</v>
      </c>
      <c r="C737" s="9">
        <v>0.89152334879122486</v>
      </c>
      <c r="D737" s="9">
        <v>0.56577319152109851</v>
      </c>
      <c r="E737" s="10">
        <f t="shared" si="22"/>
        <v>0.92877581774008788</v>
      </c>
      <c r="F737" s="10">
        <f t="shared" si="23"/>
        <v>0.11753609415331533</v>
      </c>
    </row>
    <row r="738" spans="1:6" x14ac:dyDescent="0.25">
      <c r="A738" s="8">
        <v>37613</v>
      </c>
      <c r="B738" s="9">
        <v>4.7200189920920268</v>
      </c>
      <c r="C738" s="9">
        <v>0.81453123455976506</v>
      </c>
      <c r="D738" s="9">
        <v>0.53800212406479841</v>
      </c>
      <c r="E738" s="10">
        <f t="shared" si="22"/>
        <v>0.93797773717551236</v>
      </c>
      <c r="F738" s="10">
        <f t="shared" si="23"/>
        <v>0.1139830422221125</v>
      </c>
    </row>
    <row r="739" spans="1:6" x14ac:dyDescent="0.25">
      <c r="A739" s="8">
        <v>37614</v>
      </c>
      <c r="B739" s="9">
        <v>5.6458403542071318</v>
      </c>
      <c r="C739" s="9">
        <v>0.81741328652937351</v>
      </c>
      <c r="D739" s="9">
        <v>0.58561636157277897</v>
      </c>
      <c r="E739" s="10">
        <f t="shared" si="22"/>
        <v>0.95619878897566535</v>
      </c>
      <c r="F739" s="10">
        <f t="shared" si="23"/>
        <v>0.10372527822831425</v>
      </c>
    </row>
    <row r="740" spans="1:6" x14ac:dyDescent="0.25">
      <c r="A740" s="8">
        <v>37616</v>
      </c>
      <c r="B740" s="9">
        <v>5.4606407648549169</v>
      </c>
      <c r="C740" s="9">
        <v>0.81602424932965145</v>
      </c>
      <c r="D740" s="9">
        <v>0.57317371457184496</v>
      </c>
      <c r="E740" s="10">
        <f t="shared" si="22"/>
        <v>0.95266364494355726</v>
      </c>
      <c r="F740" s="10">
        <f t="shared" si="23"/>
        <v>0.10496455255962503</v>
      </c>
    </row>
    <row r="741" spans="1:6" x14ac:dyDescent="0.25">
      <c r="A741" s="8">
        <v>37617</v>
      </c>
      <c r="B741" s="9">
        <v>5.5626437009949061</v>
      </c>
      <c r="C741" s="9">
        <v>0.73582705886453204</v>
      </c>
      <c r="D741" s="9">
        <v>0.54718287647967334</v>
      </c>
      <c r="E741" s="10">
        <f t="shared" si="22"/>
        <v>0.96375088855149227</v>
      </c>
      <c r="F741" s="10">
        <f t="shared" si="23"/>
        <v>9.8367414109554963E-2</v>
      </c>
    </row>
    <row r="742" spans="1:6" x14ac:dyDescent="0.25">
      <c r="A742" s="8">
        <v>37620</v>
      </c>
      <c r="B742" s="9">
        <v>5.7465612411654137</v>
      </c>
      <c r="C742" s="9">
        <v>0.8352708479321016</v>
      </c>
      <c r="D742" s="9">
        <v>0.58439190568468191</v>
      </c>
      <c r="E742" s="10">
        <f t="shared" si="22"/>
        <v>0.95365292726472539</v>
      </c>
      <c r="F742" s="10">
        <f t="shared" si="23"/>
        <v>0.10169419260659721</v>
      </c>
    </row>
    <row r="743" spans="1:6" x14ac:dyDescent="0.25">
      <c r="A743" s="8">
        <v>37621</v>
      </c>
      <c r="B743" s="9">
        <v>5.3686798996098632</v>
      </c>
      <c r="C743" s="9">
        <v>1.1023226371817652</v>
      </c>
      <c r="D743" s="9">
        <v>0.63775530042313877</v>
      </c>
      <c r="E743" s="10">
        <f t="shared" si="22"/>
        <v>0.91058260844473893</v>
      </c>
      <c r="F743" s="10">
        <f t="shared" si="23"/>
        <v>0.11879182822382162</v>
      </c>
    </row>
    <row r="744" spans="1:6" x14ac:dyDescent="0.25">
      <c r="A744" s="8">
        <v>37623</v>
      </c>
      <c r="B744" s="9">
        <v>4.8100840302962942</v>
      </c>
      <c r="C744" s="9">
        <v>0.97940930635622081</v>
      </c>
      <c r="D744" s="9">
        <v>0.56861473108473359</v>
      </c>
      <c r="E744" s="10">
        <f t="shared" si="22"/>
        <v>0.91170006982522389</v>
      </c>
      <c r="F744" s="10">
        <f t="shared" si="23"/>
        <v>0.11821305563547665</v>
      </c>
    </row>
    <row r="745" spans="1:6" x14ac:dyDescent="0.25">
      <c r="A745" s="8">
        <v>37624</v>
      </c>
      <c r="B745" s="9">
        <v>4.2924527386421643</v>
      </c>
      <c r="C745" s="9">
        <v>0.91452390451576737</v>
      </c>
      <c r="D745" s="9">
        <v>0.51784547513591861</v>
      </c>
      <c r="E745" s="10">
        <f t="shared" si="22"/>
        <v>0.90490259872241252</v>
      </c>
      <c r="F745" s="10">
        <f t="shared" si="23"/>
        <v>0.12064092645076605</v>
      </c>
    </row>
    <row r="746" spans="1:6" x14ac:dyDescent="0.25">
      <c r="A746" s="8">
        <v>37627</v>
      </c>
      <c r="B746" s="9">
        <v>3.9779452479029911</v>
      </c>
      <c r="C746" s="9">
        <v>0.91056736174202924</v>
      </c>
      <c r="D746" s="9">
        <v>0.49786040509081525</v>
      </c>
      <c r="E746" s="10">
        <f t="shared" si="22"/>
        <v>0.89398175450634054</v>
      </c>
      <c r="F746" s="10">
        <f t="shared" si="23"/>
        <v>0.12515516782270111</v>
      </c>
    </row>
    <row r="747" spans="1:6" x14ac:dyDescent="0.25">
      <c r="A747" s="8">
        <v>37628</v>
      </c>
      <c r="B747" s="9">
        <v>4.1452330139643117</v>
      </c>
      <c r="C747" s="9">
        <v>0.86641262447359646</v>
      </c>
      <c r="D747" s="9">
        <v>0.49629277085053253</v>
      </c>
      <c r="E747" s="10">
        <f t="shared" si="22"/>
        <v>0.90790885313619174</v>
      </c>
      <c r="F747" s="10">
        <f t="shared" si="23"/>
        <v>0.11972614547327963</v>
      </c>
    </row>
    <row r="748" spans="1:6" x14ac:dyDescent="0.25">
      <c r="A748" s="8">
        <v>37629</v>
      </c>
      <c r="B748" s="9">
        <v>5.0463234630704648</v>
      </c>
      <c r="C748" s="9">
        <v>0.94986751804946801</v>
      </c>
      <c r="D748" s="9">
        <v>0.57476634498637269</v>
      </c>
      <c r="E748" s="10">
        <f t="shared" si="22"/>
        <v>0.92260622669680514</v>
      </c>
      <c r="F748" s="10">
        <f t="shared" si="23"/>
        <v>0.11389803867956035</v>
      </c>
    </row>
    <row r="749" spans="1:6" x14ac:dyDescent="0.25">
      <c r="A749" s="8">
        <v>37630</v>
      </c>
      <c r="B749" s="9">
        <v>5.011941989893316</v>
      </c>
      <c r="C749" s="9">
        <v>0.87230472034905804</v>
      </c>
      <c r="D749" s="9">
        <v>0.54143830387298619</v>
      </c>
      <c r="E749" s="10">
        <f t="shared" si="22"/>
        <v>0.9310891663394073</v>
      </c>
      <c r="F749" s="10">
        <f t="shared" si="23"/>
        <v>0.10802964299363553</v>
      </c>
    </row>
    <row r="750" spans="1:6" x14ac:dyDescent="0.25">
      <c r="A750" s="8">
        <v>37631</v>
      </c>
      <c r="B750" s="9">
        <v>4.6680047763906005</v>
      </c>
      <c r="C750" s="9">
        <v>0.9558574795145075</v>
      </c>
      <c r="D750" s="9">
        <v>0.5481979447608597</v>
      </c>
      <c r="E750" s="10">
        <f t="shared" si="22"/>
        <v>0.90995857246327971</v>
      </c>
      <c r="F750" s="10">
        <f t="shared" si="23"/>
        <v>0.11743731444609572</v>
      </c>
    </row>
    <row r="751" spans="1:6" x14ac:dyDescent="0.25">
      <c r="A751" s="8">
        <v>37634</v>
      </c>
      <c r="B751" s="9">
        <v>4.3447299240032171</v>
      </c>
      <c r="C751" s="9">
        <v>0.88800089311668684</v>
      </c>
      <c r="D751" s="9">
        <v>0.50417161274236633</v>
      </c>
      <c r="E751" s="10">
        <f t="shared" si="22"/>
        <v>0.90913966295745408</v>
      </c>
      <c r="F751" s="10">
        <f t="shared" si="23"/>
        <v>0.11604210654314379</v>
      </c>
    </row>
    <row r="752" spans="1:6" x14ac:dyDescent="0.25">
      <c r="A752" s="8">
        <v>37635</v>
      </c>
      <c r="B752" s="9">
        <v>4.7247417767351276</v>
      </c>
      <c r="C752" s="9">
        <v>0.87338829786670447</v>
      </c>
      <c r="D752" s="9">
        <v>0.51524968349332378</v>
      </c>
      <c r="E752" s="10">
        <f t="shared" si="22"/>
        <v>0.92159203812683677</v>
      </c>
      <c r="F752" s="10">
        <f t="shared" si="23"/>
        <v>0.10905351188300699</v>
      </c>
    </row>
    <row r="753" spans="1:6" x14ac:dyDescent="0.25">
      <c r="A753" s="8">
        <v>37636</v>
      </c>
      <c r="B753" s="9">
        <v>4.5702356708737382</v>
      </c>
      <c r="C753" s="9">
        <v>0.7843343497319456</v>
      </c>
      <c r="D753" s="9">
        <v>0.4761895241449503</v>
      </c>
      <c r="E753" s="10">
        <f t="shared" si="22"/>
        <v>0.93000194050534446</v>
      </c>
      <c r="F753" s="10">
        <f t="shared" si="23"/>
        <v>0.10419364742604452</v>
      </c>
    </row>
    <row r="754" spans="1:6" x14ac:dyDescent="0.25">
      <c r="A754" s="8">
        <v>37637</v>
      </c>
      <c r="B754" s="9">
        <v>4.822561261297575</v>
      </c>
      <c r="C754" s="9">
        <v>0.71378861267235039</v>
      </c>
      <c r="D754" s="9">
        <v>0.46256808858908466</v>
      </c>
      <c r="E754" s="10">
        <f t="shared" si="22"/>
        <v>0.94551965261162108</v>
      </c>
      <c r="F754" s="10">
        <f t="shared" si="23"/>
        <v>9.5917514268056073E-2</v>
      </c>
    </row>
    <row r="755" spans="1:6" x14ac:dyDescent="0.25">
      <c r="A755" s="8">
        <v>37638</v>
      </c>
      <c r="B755" s="9">
        <v>4.4738830273802845</v>
      </c>
      <c r="C755" s="9">
        <v>0.76306140775492448</v>
      </c>
      <c r="D755" s="9">
        <v>0.46008003994962277</v>
      </c>
      <c r="E755" s="10">
        <f t="shared" si="22"/>
        <v>0.92981317970219979</v>
      </c>
      <c r="F755" s="10">
        <f t="shared" si="23"/>
        <v>0.1028368504795321</v>
      </c>
    </row>
    <row r="756" spans="1:6" x14ac:dyDescent="0.25">
      <c r="A756" s="8">
        <v>37642</v>
      </c>
      <c r="B756" s="9">
        <v>7.0094075745950803</v>
      </c>
      <c r="C756" s="9">
        <v>0.80313459246968188</v>
      </c>
      <c r="D756" s="9">
        <v>0.59563057340354786</v>
      </c>
      <c r="E756" s="10">
        <f t="shared" si="22"/>
        <v>0.96866104633963135</v>
      </c>
      <c r="F756" s="10">
        <f t="shared" si="23"/>
        <v>8.4975879496914014E-2</v>
      </c>
    </row>
    <row r="757" spans="1:6" x14ac:dyDescent="0.25">
      <c r="A757" s="8">
        <v>37643</v>
      </c>
      <c r="B757" s="9">
        <v>9.7970736228155868</v>
      </c>
      <c r="C757" s="9">
        <v>0.76277401242887</v>
      </c>
      <c r="D757" s="9">
        <v>0.69732816795938257</v>
      </c>
      <c r="E757" s="10">
        <f t="shared" si="22"/>
        <v>0.9928593040415532</v>
      </c>
      <c r="F757" s="10">
        <f t="shared" si="23"/>
        <v>7.1177189720758371E-2</v>
      </c>
    </row>
    <row r="758" spans="1:6" x14ac:dyDescent="0.25">
      <c r="A758" s="8">
        <v>37644</v>
      </c>
      <c r="B758" s="9">
        <v>11.827778183146036</v>
      </c>
      <c r="C758" s="9">
        <v>0.82993576819620285</v>
      </c>
      <c r="D758" s="9">
        <v>0.80018671820465648</v>
      </c>
      <c r="E758" s="10">
        <f t="shared" si="22"/>
        <v>0.99730956553690553</v>
      </c>
      <c r="F758" s="10">
        <f t="shared" si="23"/>
        <v>6.7653172541304554E-2</v>
      </c>
    </row>
    <row r="759" spans="1:6" x14ac:dyDescent="0.25">
      <c r="A759" s="8">
        <v>37645</v>
      </c>
      <c r="B759" s="9">
        <v>10.607446355563585</v>
      </c>
      <c r="C759" s="9">
        <v>0.78342220101674187</v>
      </c>
      <c r="D759" s="9">
        <v>0.72502537779322096</v>
      </c>
      <c r="E759" s="10">
        <f t="shared" si="22"/>
        <v>0.99412555139903247</v>
      </c>
      <c r="F759" s="10">
        <f t="shared" si="23"/>
        <v>6.8350605177743509E-2</v>
      </c>
    </row>
    <row r="760" spans="1:6" x14ac:dyDescent="0.25">
      <c r="A760" s="8">
        <v>37648</v>
      </c>
      <c r="B760" s="9">
        <v>12.273979241892194</v>
      </c>
      <c r="C760" s="9">
        <v>0.85563724426574916</v>
      </c>
      <c r="D760" s="9">
        <v>0.83472060093217848</v>
      </c>
      <c r="E760" s="10">
        <f t="shared" si="22"/>
        <v>0.99817484088901887</v>
      </c>
      <c r="F760" s="10">
        <f t="shared" si="23"/>
        <v>6.8007333602390502E-2</v>
      </c>
    </row>
    <row r="761" spans="1:6" x14ac:dyDescent="0.25">
      <c r="A761" s="8">
        <v>37649</v>
      </c>
      <c r="B761" s="9">
        <v>12.043760488491882</v>
      </c>
      <c r="C761" s="9">
        <v>1.0954190125003147</v>
      </c>
      <c r="D761" s="9">
        <v>0.9811714704499368</v>
      </c>
      <c r="E761" s="10">
        <f t="shared" ref="E761:E824" si="24">(B761-D761)/(C761-2*(D761)+B761)</f>
        <v>0.98977818621251867</v>
      </c>
      <c r="F761" s="10">
        <f t="shared" ref="F761:F824" si="25">D761/B761</f>
        <v>8.1467202157288907E-2</v>
      </c>
    </row>
    <row r="762" spans="1:6" x14ac:dyDescent="0.25">
      <c r="A762" s="8">
        <v>37650</v>
      </c>
      <c r="B762" s="9">
        <v>10.295800911491698</v>
      </c>
      <c r="C762" s="9">
        <v>0.98841777189660329</v>
      </c>
      <c r="D762" s="9">
        <v>0.8570077301371275</v>
      </c>
      <c r="E762" s="10">
        <f t="shared" si="24"/>
        <v>0.98626883476809646</v>
      </c>
      <c r="F762" s="10">
        <f t="shared" si="25"/>
        <v>8.3238568568334975E-2</v>
      </c>
    </row>
    <row r="763" spans="1:6" x14ac:dyDescent="0.25">
      <c r="A763" s="8">
        <v>37651</v>
      </c>
      <c r="B763" s="9">
        <v>8.7545874196308482</v>
      </c>
      <c r="C763" s="9">
        <v>1.0612860379726896</v>
      </c>
      <c r="D763" s="9">
        <v>0.80910075071420695</v>
      </c>
      <c r="E763" s="10">
        <f t="shared" si="24"/>
        <v>0.96923696281009175</v>
      </c>
      <c r="F763" s="10">
        <f t="shared" si="25"/>
        <v>9.2420203480968161E-2</v>
      </c>
    </row>
    <row r="764" spans="1:6" x14ac:dyDescent="0.25">
      <c r="A764" s="8">
        <v>37652</v>
      </c>
      <c r="B764" s="9">
        <v>7.4113013886147865</v>
      </c>
      <c r="C764" s="9">
        <v>0.95326322295364496</v>
      </c>
      <c r="D764" s="9">
        <v>0.69927391348332202</v>
      </c>
      <c r="E764" s="10">
        <f t="shared" si="24"/>
        <v>0.96353880311747742</v>
      </c>
      <c r="F764" s="10">
        <f t="shared" si="25"/>
        <v>9.4352378457789349E-2</v>
      </c>
    </row>
    <row r="765" spans="1:6" x14ac:dyDescent="0.25">
      <c r="A765" s="8">
        <v>37655</v>
      </c>
      <c r="B765" s="9">
        <v>6.5034957785569301</v>
      </c>
      <c r="C765" s="9">
        <v>0.92708337132322538</v>
      </c>
      <c r="D765" s="9">
        <v>0.64263468499884968</v>
      </c>
      <c r="E765" s="10">
        <f t="shared" si="24"/>
        <v>0.95371288079641492</v>
      </c>
      <c r="F765" s="10">
        <f t="shared" si="25"/>
        <v>9.8813731396231466E-2</v>
      </c>
    </row>
    <row r="766" spans="1:6" x14ac:dyDescent="0.25">
      <c r="A766" s="8">
        <v>37656</v>
      </c>
      <c r="B766" s="9">
        <v>5.8034286503191073</v>
      </c>
      <c r="C766" s="9">
        <v>0.89936937542588125</v>
      </c>
      <c r="D766" s="9">
        <v>0.60042082892836957</v>
      </c>
      <c r="E766" s="10">
        <f t="shared" si="24"/>
        <v>0.94566504593851342</v>
      </c>
      <c r="F766" s="10">
        <f t="shared" si="25"/>
        <v>0.10345967273938224</v>
      </c>
    </row>
    <row r="767" spans="1:6" x14ac:dyDescent="0.25">
      <c r="A767" s="8">
        <v>37657</v>
      </c>
      <c r="B767" s="9">
        <v>6.8889364887832434</v>
      </c>
      <c r="C767" s="9">
        <v>0.82503590446342878</v>
      </c>
      <c r="D767" s="9">
        <v>0.61814748337755088</v>
      </c>
      <c r="E767" s="10">
        <f t="shared" si="24"/>
        <v>0.9680613270059153</v>
      </c>
      <c r="F767" s="10">
        <f t="shared" si="25"/>
        <v>8.9730466289540581E-2</v>
      </c>
    </row>
    <row r="768" spans="1:6" x14ac:dyDescent="0.25">
      <c r="A768" s="8">
        <v>37658</v>
      </c>
      <c r="B768" s="9">
        <v>6.5501033035770986</v>
      </c>
      <c r="C768" s="9">
        <v>0.88864937178576631</v>
      </c>
      <c r="D768" s="9">
        <v>0.62143934375221255</v>
      </c>
      <c r="E768" s="10">
        <f t="shared" si="24"/>
        <v>0.9568729079130428</v>
      </c>
      <c r="F768" s="10">
        <f t="shared" si="25"/>
        <v>9.4874739366757208E-2</v>
      </c>
    </row>
    <row r="769" spans="1:6" x14ac:dyDescent="0.25">
      <c r="A769" s="8">
        <v>37659</v>
      </c>
      <c r="B769" s="9">
        <v>6.5670227511697163</v>
      </c>
      <c r="C769" s="9">
        <v>1.1418541397883823</v>
      </c>
      <c r="D769" s="9">
        <v>0.6990278709864084</v>
      </c>
      <c r="E769" s="10">
        <f t="shared" si="24"/>
        <v>0.92983064194852427</v>
      </c>
      <c r="F769" s="10">
        <f t="shared" si="25"/>
        <v>0.10644517271725573</v>
      </c>
    </row>
    <row r="770" spans="1:6" x14ac:dyDescent="0.25">
      <c r="A770" s="8">
        <v>37662</v>
      </c>
      <c r="B770" s="9">
        <v>5.9486721724182985</v>
      </c>
      <c r="C770" s="9">
        <v>1.1427236041154833</v>
      </c>
      <c r="D770" s="9">
        <v>0.66065992270107954</v>
      </c>
      <c r="E770" s="10">
        <f t="shared" si="24"/>
        <v>0.91645453419191625</v>
      </c>
      <c r="F770" s="10">
        <f t="shared" si="25"/>
        <v>0.11106006576800535</v>
      </c>
    </row>
    <row r="771" spans="1:6" x14ac:dyDescent="0.25">
      <c r="A771" s="8">
        <v>37663</v>
      </c>
      <c r="B771" s="9">
        <v>5.1953615959601436</v>
      </c>
      <c r="C771" s="9">
        <v>1.1873943170537551</v>
      </c>
      <c r="D771" s="9">
        <v>0.62539888759984963</v>
      </c>
      <c r="E771" s="10">
        <f t="shared" si="24"/>
        <v>0.89049103395584794</v>
      </c>
      <c r="F771" s="10">
        <f t="shared" si="25"/>
        <v>0.12037639268191708</v>
      </c>
    </row>
    <row r="772" spans="1:6" x14ac:dyDescent="0.25">
      <c r="A772" s="8">
        <v>37664</v>
      </c>
      <c r="B772" s="9">
        <v>4.7310200168046341</v>
      </c>
      <c r="C772" s="9">
        <v>1.0457870397654139</v>
      </c>
      <c r="D772" s="9">
        <v>0.55671322839211768</v>
      </c>
      <c r="E772" s="10">
        <f t="shared" si="24"/>
        <v>0.89512462023885442</v>
      </c>
      <c r="F772" s="10">
        <f t="shared" si="25"/>
        <v>0.11767298096703592</v>
      </c>
    </row>
    <row r="773" spans="1:6" x14ac:dyDescent="0.25">
      <c r="A773" s="8">
        <v>37665</v>
      </c>
      <c r="B773" s="9">
        <v>4.955662561754167</v>
      </c>
      <c r="C773" s="9">
        <v>0.94901432103009331</v>
      </c>
      <c r="D773" s="9">
        <v>0.52972529201281526</v>
      </c>
      <c r="E773" s="10">
        <f t="shared" si="24"/>
        <v>0.91346347865636301</v>
      </c>
      <c r="F773" s="10">
        <f t="shared" si="25"/>
        <v>0.10689293014036598</v>
      </c>
    </row>
    <row r="774" spans="1:6" x14ac:dyDescent="0.25">
      <c r="A774" s="8">
        <v>37666</v>
      </c>
      <c r="B774" s="9">
        <v>7.5596653189251306</v>
      </c>
      <c r="C774" s="9">
        <v>1.2142517189574051</v>
      </c>
      <c r="D774" s="9">
        <v>0.75014452578057134</v>
      </c>
      <c r="E774" s="10">
        <f t="shared" si="24"/>
        <v>0.93619316329490287</v>
      </c>
      <c r="F774" s="10">
        <f t="shared" si="25"/>
        <v>9.9229859277319241E-2</v>
      </c>
    </row>
    <row r="775" spans="1:6" x14ac:dyDescent="0.25">
      <c r="A775" s="8">
        <v>37670</v>
      </c>
      <c r="B775" s="9">
        <v>7.7108860793177616</v>
      </c>
      <c r="C775" s="9">
        <v>1.1264268627165139</v>
      </c>
      <c r="D775" s="9">
        <v>0.72550692056324773</v>
      </c>
      <c r="E775" s="10">
        <f t="shared" si="24"/>
        <v>0.94572113359124688</v>
      </c>
      <c r="F775" s="10">
        <f t="shared" si="25"/>
        <v>9.4088657658840502E-2</v>
      </c>
    </row>
    <row r="776" spans="1:6" x14ac:dyDescent="0.25">
      <c r="A776" s="8">
        <v>37671</v>
      </c>
      <c r="B776" s="9">
        <v>7.04579865004259</v>
      </c>
      <c r="C776" s="9">
        <v>1.0966156562473479</v>
      </c>
      <c r="D776" s="9">
        <v>0.70616388021385101</v>
      </c>
      <c r="E776" s="10">
        <f t="shared" si="24"/>
        <v>0.94198413744418297</v>
      </c>
      <c r="F776" s="10">
        <f t="shared" si="25"/>
        <v>0.10022481698502446</v>
      </c>
    </row>
    <row r="777" spans="1:6" x14ac:dyDescent="0.25">
      <c r="A777" s="8">
        <v>37672</v>
      </c>
      <c r="B777" s="9">
        <v>7.3605929961025875</v>
      </c>
      <c r="C777" s="9">
        <v>0.97750112078092133</v>
      </c>
      <c r="D777" s="9">
        <v>0.67905720603953945</v>
      </c>
      <c r="E777" s="10">
        <f t="shared" si="24"/>
        <v>0.95724286783585366</v>
      </c>
      <c r="F777" s="10">
        <f t="shared" si="25"/>
        <v>9.2255774283281008E-2</v>
      </c>
    </row>
    <row r="778" spans="1:6" x14ac:dyDescent="0.25">
      <c r="A778" s="8">
        <v>37673</v>
      </c>
      <c r="B778" s="9">
        <v>7.231978901015931</v>
      </c>
      <c r="C778" s="9">
        <v>0.95714296643530694</v>
      </c>
      <c r="D778" s="9">
        <v>0.66468584738495928</v>
      </c>
      <c r="E778" s="10">
        <f t="shared" si="24"/>
        <v>0.95736621426607549</v>
      </c>
      <c r="F778" s="10">
        <f t="shared" si="25"/>
        <v>9.1909262524478022E-2</v>
      </c>
    </row>
    <row r="779" spans="1:6" x14ac:dyDescent="0.25">
      <c r="A779" s="8">
        <v>37676</v>
      </c>
      <c r="B779" s="9">
        <v>6.5046212455496804</v>
      </c>
      <c r="C779" s="9">
        <v>0.91618748107031744</v>
      </c>
      <c r="D779" s="9">
        <v>0.60691636897847412</v>
      </c>
      <c r="E779" s="10">
        <f t="shared" si="24"/>
        <v>0.95017362518290338</v>
      </c>
      <c r="F779" s="10">
        <f t="shared" si="25"/>
        <v>9.3305412577821198E-2</v>
      </c>
    </row>
    <row r="780" spans="1:6" x14ac:dyDescent="0.25">
      <c r="A780" s="8">
        <v>37677</v>
      </c>
      <c r="B780" s="9">
        <v>5.9739551658997572</v>
      </c>
      <c r="C780" s="9">
        <v>0.87598131135243062</v>
      </c>
      <c r="D780" s="9">
        <v>0.56225639636455826</v>
      </c>
      <c r="E780" s="10">
        <f t="shared" si="24"/>
        <v>0.94520494337634231</v>
      </c>
      <c r="F780" s="10">
        <f t="shared" si="25"/>
        <v>9.4117947113832243E-2</v>
      </c>
    </row>
    <row r="781" spans="1:6" x14ac:dyDescent="0.25">
      <c r="A781" s="8">
        <v>37678</v>
      </c>
      <c r="B781" s="9">
        <v>5.8108621032282448</v>
      </c>
      <c r="C781" s="9">
        <v>1.5075353040894564</v>
      </c>
      <c r="D781" s="9">
        <v>0.73966465022584849</v>
      </c>
      <c r="E781" s="10">
        <f t="shared" si="24"/>
        <v>0.86849431453613468</v>
      </c>
      <c r="F781" s="10">
        <f t="shared" si="25"/>
        <v>0.12729000225541839</v>
      </c>
    </row>
    <row r="782" spans="1:6" x14ac:dyDescent="0.25">
      <c r="A782" s="8">
        <v>37679</v>
      </c>
      <c r="B782" s="9">
        <v>5.5011843277282422</v>
      </c>
      <c r="C782" s="9">
        <v>1.3046242147218594</v>
      </c>
      <c r="D782" s="9">
        <v>0.66756215976537725</v>
      </c>
      <c r="E782" s="10">
        <f t="shared" si="24"/>
        <v>0.88354983965487888</v>
      </c>
      <c r="F782" s="10">
        <f t="shared" si="25"/>
        <v>0.12134880781954317</v>
      </c>
    </row>
    <row r="783" spans="1:6" x14ac:dyDescent="0.25">
      <c r="A783" s="8">
        <v>37680</v>
      </c>
      <c r="B783" s="9">
        <v>4.9876349099111339</v>
      </c>
      <c r="C783" s="9">
        <v>1.3895216705113511</v>
      </c>
      <c r="D783" s="9">
        <v>0.654383443284421</v>
      </c>
      <c r="E783" s="10">
        <f t="shared" si="24"/>
        <v>0.85495625403105435</v>
      </c>
      <c r="F783" s="10">
        <f t="shared" si="25"/>
        <v>0.13120115146841818</v>
      </c>
    </row>
    <row r="784" spans="1:6" x14ac:dyDescent="0.25">
      <c r="A784" s="8">
        <v>37683</v>
      </c>
      <c r="B784" s="9">
        <v>4.6412865326273041</v>
      </c>
      <c r="C784" s="9">
        <v>1.2113644685734861</v>
      </c>
      <c r="D784" s="9">
        <v>0.59048152178016244</v>
      </c>
      <c r="E784" s="10">
        <f t="shared" si="24"/>
        <v>0.86709665704921912</v>
      </c>
      <c r="F784" s="10">
        <f t="shared" si="25"/>
        <v>0.12722367335634138</v>
      </c>
    </row>
    <row r="785" spans="1:6" x14ac:dyDescent="0.25">
      <c r="A785" s="8">
        <v>37684</v>
      </c>
      <c r="B785" s="9">
        <v>4.2707202149193142</v>
      </c>
      <c r="C785" s="9">
        <v>1.162141496575436</v>
      </c>
      <c r="D785" s="9">
        <v>0.55496849715413821</v>
      </c>
      <c r="E785" s="10">
        <f t="shared" si="24"/>
        <v>0.85954578459176367</v>
      </c>
      <c r="F785" s="10">
        <f t="shared" si="25"/>
        <v>0.1299472850540323</v>
      </c>
    </row>
    <row r="786" spans="1:6" x14ac:dyDescent="0.25">
      <c r="A786" s="8">
        <v>37685</v>
      </c>
      <c r="B786" s="9">
        <v>3.8613411328360083</v>
      </c>
      <c r="C786" s="9">
        <v>1.2987133222573786</v>
      </c>
      <c r="D786" s="9">
        <v>0.57204822824824586</v>
      </c>
      <c r="E786" s="10">
        <f t="shared" si="24"/>
        <v>0.81905560410168221</v>
      </c>
      <c r="F786" s="10">
        <f t="shared" si="25"/>
        <v>0.14814754992343765</v>
      </c>
    </row>
    <row r="787" spans="1:6" x14ac:dyDescent="0.25">
      <c r="A787" s="8">
        <v>37686</v>
      </c>
      <c r="B787" s="9">
        <v>4.088838224302398</v>
      </c>
      <c r="C787" s="9">
        <v>1.4783214827200912</v>
      </c>
      <c r="D787" s="9">
        <v>0.61675936043554536</v>
      </c>
      <c r="E787" s="10">
        <f t="shared" si="24"/>
        <v>0.80119208650699081</v>
      </c>
      <c r="F787" s="10">
        <f t="shared" si="25"/>
        <v>0.1508397560876284</v>
      </c>
    </row>
    <row r="788" spans="1:6" x14ac:dyDescent="0.25">
      <c r="A788" s="8">
        <v>37687</v>
      </c>
      <c r="B788" s="9">
        <v>4.2554460202861826</v>
      </c>
      <c r="C788" s="9">
        <v>1.5087828854160057</v>
      </c>
      <c r="D788" s="9">
        <v>0.63156832044451316</v>
      </c>
      <c r="E788" s="10">
        <f t="shared" si="24"/>
        <v>0.8051107346034585</v>
      </c>
      <c r="F788" s="10">
        <f t="shared" si="25"/>
        <v>0.14841413037170653</v>
      </c>
    </row>
    <row r="789" spans="1:6" x14ac:dyDescent="0.25">
      <c r="A789" s="8">
        <v>37690</v>
      </c>
      <c r="B789" s="9">
        <v>4.0126670837138452</v>
      </c>
      <c r="C789" s="9">
        <v>1.6171904069746619</v>
      </c>
      <c r="D789" s="9">
        <v>0.63892734330869783</v>
      </c>
      <c r="E789" s="10">
        <f t="shared" si="24"/>
        <v>0.77521543351239541</v>
      </c>
      <c r="F789" s="10">
        <f t="shared" si="25"/>
        <v>0.15922759849724469</v>
      </c>
    </row>
    <row r="790" spans="1:6" x14ac:dyDescent="0.25">
      <c r="A790" s="8">
        <v>37691</v>
      </c>
      <c r="B790" s="9">
        <v>5.3276330426284888</v>
      </c>
      <c r="C790" s="9">
        <v>1.5801390223964682</v>
      </c>
      <c r="D790" s="9">
        <v>0.74246386415661447</v>
      </c>
      <c r="E790" s="10">
        <f t="shared" si="24"/>
        <v>0.84552845218717854</v>
      </c>
      <c r="F790" s="10">
        <f t="shared" si="25"/>
        <v>0.13936092411317913</v>
      </c>
    </row>
    <row r="791" spans="1:6" x14ac:dyDescent="0.25">
      <c r="A791" s="8">
        <v>37692</v>
      </c>
      <c r="B791" s="9">
        <v>5.4679747777506522</v>
      </c>
      <c r="C791" s="9">
        <v>1.7100327347616326</v>
      </c>
      <c r="D791" s="9">
        <v>0.77664742285387856</v>
      </c>
      <c r="E791" s="10">
        <f t="shared" si="24"/>
        <v>0.83405635679555123</v>
      </c>
      <c r="F791" s="10">
        <f t="shared" si="25"/>
        <v>0.14203566300526466</v>
      </c>
    </row>
    <row r="792" spans="1:6" x14ac:dyDescent="0.25">
      <c r="A792" s="8">
        <v>37693</v>
      </c>
      <c r="B792" s="9">
        <v>5.068580151497085</v>
      </c>
      <c r="C792" s="9">
        <v>1.5468114958590662</v>
      </c>
      <c r="D792" s="9">
        <v>0.70127120358447725</v>
      </c>
      <c r="E792" s="10">
        <f t="shared" si="24"/>
        <v>0.8377969027463712</v>
      </c>
      <c r="F792" s="10">
        <f t="shared" si="25"/>
        <v>0.13835653824618829</v>
      </c>
    </row>
    <row r="793" spans="1:6" x14ac:dyDescent="0.25">
      <c r="A793" s="8">
        <v>37694</v>
      </c>
      <c r="B793" s="9">
        <v>4.6834451832305115</v>
      </c>
      <c r="C793" s="9">
        <v>1.351122889627459</v>
      </c>
      <c r="D793" s="9">
        <v>0.63024966772248381</v>
      </c>
      <c r="E793" s="10">
        <f t="shared" si="24"/>
        <v>0.8490023370933687</v>
      </c>
      <c r="F793" s="10">
        <f t="shared" si="25"/>
        <v>0.1345696689221747</v>
      </c>
    </row>
    <row r="794" spans="1:6" x14ac:dyDescent="0.25">
      <c r="A794" s="8">
        <v>37697</v>
      </c>
      <c r="B794" s="9">
        <v>4.3382838477161814</v>
      </c>
      <c r="C794" s="9">
        <v>1.2834471943032888</v>
      </c>
      <c r="D794" s="9">
        <v>0.59063224480008314</v>
      </c>
      <c r="E794" s="10">
        <f t="shared" si="24"/>
        <v>0.84397699175872887</v>
      </c>
      <c r="F794" s="10">
        <f t="shared" si="25"/>
        <v>0.13614421405621299</v>
      </c>
    </row>
    <row r="795" spans="1:6" x14ac:dyDescent="0.25">
      <c r="A795" s="8">
        <v>37698</v>
      </c>
      <c r="B795" s="9">
        <v>4.2924674025740996</v>
      </c>
      <c r="C795" s="9">
        <v>1.8587107772920164</v>
      </c>
      <c r="D795" s="9">
        <v>0.68608261704079032</v>
      </c>
      <c r="E795" s="10">
        <f t="shared" si="24"/>
        <v>0.75462963303215658</v>
      </c>
      <c r="F795" s="10">
        <f t="shared" si="25"/>
        <v>0.15983408904383559</v>
      </c>
    </row>
    <row r="796" spans="1:6" x14ac:dyDescent="0.25">
      <c r="A796" s="8">
        <v>37699</v>
      </c>
      <c r="B796" s="9">
        <v>4.0897444141951649</v>
      </c>
      <c r="C796" s="9">
        <v>1.7860807647165704</v>
      </c>
      <c r="D796" s="9">
        <v>0.65284671395528171</v>
      </c>
      <c r="E796" s="10">
        <f t="shared" si="24"/>
        <v>0.75203470873393674</v>
      </c>
      <c r="F796" s="10">
        <f t="shared" si="25"/>
        <v>0.15963019881861193</v>
      </c>
    </row>
    <row r="797" spans="1:6" x14ac:dyDescent="0.25">
      <c r="A797" s="8">
        <v>37700</v>
      </c>
      <c r="B797" s="9">
        <v>4.3716077202965176</v>
      </c>
      <c r="C797" s="9">
        <v>1.613131922708009</v>
      </c>
      <c r="D797" s="9">
        <v>0.6410270026723236</v>
      </c>
      <c r="E797" s="10">
        <f t="shared" si="24"/>
        <v>0.79328728413166527</v>
      </c>
      <c r="F797" s="10">
        <f t="shared" si="25"/>
        <v>0.14663415468322122</v>
      </c>
    </row>
    <row r="798" spans="1:6" x14ac:dyDescent="0.25">
      <c r="A798" s="8">
        <v>37701</v>
      </c>
      <c r="B798" s="9">
        <v>4.1650747668138068</v>
      </c>
      <c r="C798" s="9">
        <v>1.5202465626309047</v>
      </c>
      <c r="D798" s="9">
        <v>0.60524873203932683</v>
      </c>
      <c r="E798" s="10">
        <f t="shared" si="24"/>
        <v>0.79552316289509928</v>
      </c>
      <c r="F798" s="10">
        <f t="shared" si="25"/>
        <v>0.14531521423379615</v>
      </c>
    </row>
    <row r="799" spans="1:6" x14ac:dyDescent="0.25">
      <c r="A799" s="8">
        <v>37704</v>
      </c>
      <c r="B799" s="9">
        <v>3.9801366803372722</v>
      </c>
      <c r="C799" s="9">
        <v>1.4281373878013703</v>
      </c>
      <c r="D799" s="9">
        <v>0.57244330685392641</v>
      </c>
      <c r="E799" s="10">
        <f t="shared" si="24"/>
        <v>0.79929244290050372</v>
      </c>
      <c r="F799" s="10">
        <f t="shared" si="25"/>
        <v>0.14382503738676086</v>
      </c>
    </row>
    <row r="800" spans="1:6" x14ac:dyDescent="0.25">
      <c r="A800" s="8">
        <v>37705</v>
      </c>
      <c r="B800" s="9">
        <v>4.8154739006784739</v>
      </c>
      <c r="C800" s="9">
        <v>1.3316070515204679</v>
      </c>
      <c r="D800" s="9">
        <v>0.6082814587199189</v>
      </c>
      <c r="E800" s="10">
        <f t="shared" si="24"/>
        <v>0.85329622816481809</v>
      </c>
      <c r="F800" s="10">
        <f t="shared" si="25"/>
        <v>0.12631808857570911</v>
      </c>
    </row>
    <row r="801" spans="1:6" x14ac:dyDescent="0.25">
      <c r="A801" s="8">
        <v>37706</v>
      </c>
      <c r="B801" s="9">
        <v>4.823837503391279</v>
      </c>
      <c r="C801" s="9">
        <v>1.3547283206726384</v>
      </c>
      <c r="D801" s="9">
        <v>0.60811889589871293</v>
      </c>
      <c r="E801" s="10">
        <f t="shared" si="24"/>
        <v>0.84954452427988347</v>
      </c>
      <c r="F801" s="10">
        <f t="shared" si="25"/>
        <v>0.12606537750726265</v>
      </c>
    </row>
    <row r="802" spans="1:6" x14ac:dyDescent="0.25">
      <c r="A802" s="8">
        <v>37707</v>
      </c>
      <c r="B802" s="9">
        <v>4.4104552669942896</v>
      </c>
      <c r="C802" s="9">
        <v>1.2278736582052663</v>
      </c>
      <c r="D802" s="9">
        <v>0.55233987168499499</v>
      </c>
      <c r="E802" s="10">
        <f t="shared" si="24"/>
        <v>0.85099557565509332</v>
      </c>
      <c r="F802" s="10">
        <f t="shared" si="25"/>
        <v>0.1252342078647615</v>
      </c>
    </row>
    <row r="803" spans="1:6" x14ac:dyDescent="0.25">
      <c r="A803" s="8">
        <v>37708</v>
      </c>
      <c r="B803" s="9">
        <v>3.9247347853353722</v>
      </c>
      <c r="C803" s="9">
        <v>1.2051492812976969</v>
      </c>
      <c r="D803" s="9">
        <v>0.51646070922771281</v>
      </c>
      <c r="E803" s="10">
        <f t="shared" si="24"/>
        <v>0.83190264808093439</v>
      </c>
      <c r="F803" s="10">
        <f t="shared" si="25"/>
        <v>0.13159123800095979</v>
      </c>
    </row>
    <row r="804" spans="1:6" x14ac:dyDescent="0.25">
      <c r="A804" s="8">
        <v>37711</v>
      </c>
      <c r="B804" s="9">
        <v>3.573368806889087</v>
      </c>
      <c r="C804" s="9">
        <v>1.067934979274177</v>
      </c>
      <c r="D804" s="9">
        <v>0.46141452939918493</v>
      </c>
      <c r="E804" s="10">
        <f t="shared" si="24"/>
        <v>0.83688999002426889</v>
      </c>
      <c r="F804" s="10">
        <f t="shared" si="25"/>
        <v>0.12912591851969638</v>
      </c>
    </row>
    <row r="805" spans="1:6" x14ac:dyDescent="0.25">
      <c r="A805" s="8">
        <v>37712</v>
      </c>
      <c r="B805" s="9">
        <v>3.2464977814026583</v>
      </c>
      <c r="C805" s="9">
        <v>1.4739213450444275</v>
      </c>
      <c r="D805" s="9">
        <v>0.53500810188536196</v>
      </c>
      <c r="E805" s="10">
        <f t="shared" si="24"/>
        <v>0.74279188817033837</v>
      </c>
      <c r="F805" s="10">
        <f t="shared" si="25"/>
        <v>0.1647954620360807</v>
      </c>
    </row>
    <row r="806" spans="1:6" x14ac:dyDescent="0.25">
      <c r="A806" s="8">
        <v>37713</v>
      </c>
      <c r="B806" s="9">
        <v>3.1022597814839168</v>
      </c>
      <c r="C806" s="9">
        <v>1.2737195757059594</v>
      </c>
      <c r="D806" s="9">
        <v>0.48894803578321772</v>
      </c>
      <c r="E806" s="10">
        <f t="shared" si="24"/>
        <v>0.76905464817682923</v>
      </c>
      <c r="F806" s="10">
        <f t="shared" si="25"/>
        <v>0.15761028096407104</v>
      </c>
    </row>
    <row r="807" spans="1:6" x14ac:dyDescent="0.25">
      <c r="A807" s="8">
        <v>37714</v>
      </c>
      <c r="B807" s="9">
        <v>3.1423285640511582</v>
      </c>
      <c r="C807" s="9">
        <v>1.1431680580932979</v>
      </c>
      <c r="D807" s="9">
        <v>0.47886549927699557</v>
      </c>
      <c r="E807" s="10">
        <f t="shared" si="24"/>
        <v>0.80037579746990761</v>
      </c>
      <c r="F807" s="10">
        <f t="shared" si="25"/>
        <v>0.15239192513326225</v>
      </c>
    </row>
    <row r="808" spans="1:6" x14ac:dyDescent="0.25">
      <c r="A808" s="8">
        <v>37715</v>
      </c>
      <c r="B808" s="9">
        <v>2.9835931809288088</v>
      </c>
      <c r="C808" s="9">
        <v>1.0440819558606507</v>
      </c>
      <c r="D808" s="9">
        <v>0.44375407748107681</v>
      </c>
      <c r="E808" s="10">
        <f t="shared" si="24"/>
        <v>0.80882294417660716</v>
      </c>
      <c r="F808" s="10">
        <f t="shared" si="25"/>
        <v>0.14873142904252576</v>
      </c>
    </row>
    <row r="809" spans="1:6" x14ac:dyDescent="0.25">
      <c r="A809" s="8">
        <v>37718</v>
      </c>
      <c r="B809" s="9">
        <v>2.8466588848954237</v>
      </c>
      <c r="C809" s="9">
        <v>1.0039418567068301</v>
      </c>
      <c r="D809" s="9">
        <v>0.42185940539096262</v>
      </c>
      <c r="E809" s="10">
        <f t="shared" si="24"/>
        <v>0.80641659210175054</v>
      </c>
      <c r="F809" s="10">
        <f t="shared" si="25"/>
        <v>0.14819457562315558</v>
      </c>
    </row>
    <row r="810" spans="1:6" x14ac:dyDescent="0.25">
      <c r="A810" s="8">
        <v>37719</v>
      </c>
      <c r="B810" s="9">
        <v>2.7223795145166441</v>
      </c>
      <c r="C810" s="9">
        <v>0.96923518670050324</v>
      </c>
      <c r="D810" s="9">
        <v>0.42149846875742142</v>
      </c>
      <c r="E810" s="10">
        <f t="shared" si="24"/>
        <v>0.8077184222739674</v>
      </c>
      <c r="F810" s="10">
        <f t="shared" si="25"/>
        <v>0.15482722614898095</v>
      </c>
    </row>
    <row r="811" spans="1:6" x14ac:dyDescent="0.25">
      <c r="A811" s="8">
        <v>37720</v>
      </c>
      <c r="B811" s="9">
        <v>3.4641278673090108</v>
      </c>
      <c r="C811" s="9">
        <v>0.99053062995503982</v>
      </c>
      <c r="D811" s="9">
        <v>0.48975239691208794</v>
      </c>
      <c r="E811" s="10">
        <f t="shared" si="24"/>
        <v>0.85589752978486755</v>
      </c>
      <c r="F811" s="10">
        <f t="shared" si="25"/>
        <v>0.14137826768286568</v>
      </c>
    </row>
    <row r="812" spans="1:6" x14ac:dyDescent="0.25">
      <c r="A812" s="8">
        <v>37721</v>
      </c>
      <c r="B812" s="9">
        <v>3.4512316320792777</v>
      </c>
      <c r="C812" s="9">
        <v>1.1310555131441826</v>
      </c>
      <c r="D812" s="9">
        <v>0.52163423151100552</v>
      </c>
      <c r="E812" s="10">
        <f t="shared" si="24"/>
        <v>0.82779936011694455</v>
      </c>
      <c r="F812" s="10">
        <f t="shared" si="25"/>
        <v>0.15114437021914243</v>
      </c>
    </row>
    <row r="813" spans="1:6" x14ac:dyDescent="0.25">
      <c r="A813" s="8">
        <v>37722</v>
      </c>
      <c r="B813" s="9">
        <v>3.7312350595397725</v>
      </c>
      <c r="C813" s="9">
        <v>1.0105436772329373</v>
      </c>
      <c r="D813" s="9">
        <v>0.50784938450035166</v>
      </c>
      <c r="E813" s="10">
        <f t="shared" si="24"/>
        <v>0.86508762638468828</v>
      </c>
      <c r="F813" s="10">
        <f t="shared" si="25"/>
        <v>0.1361075827163224</v>
      </c>
    </row>
    <row r="814" spans="1:6" x14ac:dyDescent="0.25">
      <c r="A814" s="8">
        <v>37725</v>
      </c>
      <c r="B814" s="9">
        <v>3.6305515705677611</v>
      </c>
      <c r="C814" s="9">
        <v>0.91667275242345636</v>
      </c>
      <c r="D814" s="9">
        <v>0.47293241037894368</v>
      </c>
      <c r="E814" s="10">
        <f t="shared" si="24"/>
        <v>0.87678532460607339</v>
      </c>
      <c r="F814" s="10">
        <f t="shared" si="25"/>
        <v>0.1302646171487889</v>
      </c>
    </row>
    <row r="815" spans="1:6" x14ac:dyDescent="0.25">
      <c r="A815" s="8">
        <v>37726</v>
      </c>
      <c r="B815" s="9">
        <v>3.3894174737431464</v>
      </c>
      <c r="C815" s="9">
        <v>0.94299739920921555</v>
      </c>
      <c r="D815" s="9">
        <v>0.4587580442681834</v>
      </c>
      <c r="E815" s="10">
        <f t="shared" si="24"/>
        <v>0.85819803586833243</v>
      </c>
      <c r="F815" s="10">
        <f t="shared" si="25"/>
        <v>0.13535011482712045</v>
      </c>
    </row>
    <row r="816" spans="1:6" x14ac:dyDescent="0.25">
      <c r="A816" s="8">
        <v>37727</v>
      </c>
      <c r="B816" s="9">
        <v>3.2668406634754197</v>
      </c>
      <c r="C816" s="9">
        <v>0.89601731721683398</v>
      </c>
      <c r="D816" s="9">
        <v>0.45138989139907115</v>
      </c>
      <c r="E816" s="10">
        <f t="shared" si="24"/>
        <v>0.8636144905649884</v>
      </c>
      <c r="F816" s="10">
        <f t="shared" si="25"/>
        <v>0.13817321929587506</v>
      </c>
    </row>
    <row r="817" spans="1:6" x14ac:dyDescent="0.25">
      <c r="A817" s="8">
        <v>37728</v>
      </c>
      <c r="B817" s="9">
        <v>3.0511928662220194</v>
      </c>
      <c r="C817" s="9">
        <v>0.87719789070334286</v>
      </c>
      <c r="D817" s="9">
        <v>0.42710850585438009</v>
      </c>
      <c r="E817" s="10">
        <f t="shared" si="24"/>
        <v>0.85359012790044808</v>
      </c>
      <c r="F817" s="10">
        <f t="shared" si="25"/>
        <v>0.13998082867282818</v>
      </c>
    </row>
    <row r="818" spans="1:6" x14ac:dyDescent="0.25">
      <c r="A818" s="8">
        <v>37733</v>
      </c>
      <c r="B818" s="9">
        <v>3.0997454764557903</v>
      </c>
      <c r="C818" s="9">
        <v>1.0583761110934107</v>
      </c>
      <c r="D818" s="9">
        <v>0.46386854782660369</v>
      </c>
      <c r="E818" s="10">
        <f t="shared" si="24"/>
        <v>0.81596383812569762</v>
      </c>
      <c r="F818" s="10">
        <f t="shared" si="25"/>
        <v>0.14964730212526517</v>
      </c>
    </row>
    <row r="819" spans="1:6" x14ac:dyDescent="0.25">
      <c r="A819" s="8">
        <v>37734</v>
      </c>
      <c r="B819" s="9">
        <v>3.6578541525698638</v>
      </c>
      <c r="C819" s="9">
        <v>0.95370680511313255</v>
      </c>
      <c r="D819" s="9">
        <v>0.46297673108938869</v>
      </c>
      <c r="E819" s="10">
        <f t="shared" si="24"/>
        <v>0.86685232363393361</v>
      </c>
      <c r="F819" s="10">
        <f t="shared" si="25"/>
        <v>0.12657058258162632</v>
      </c>
    </row>
    <row r="820" spans="1:6" x14ac:dyDescent="0.25">
      <c r="A820" s="8">
        <v>37735</v>
      </c>
      <c r="B820" s="9">
        <v>3.6915450731029229</v>
      </c>
      <c r="C820" s="9">
        <v>0.94641095416101662</v>
      </c>
      <c r="D820" s="9">
        <v>0.45311736410370523</v>
      </c>
      <c r="E820" s="10">
        <f t="shared" si="24"/>
        <v>0.86781070971671215</v>
      </c>
      <c r="F820" s="10">
        <f t="shared" si="25"/>
        <v>0.12274463812054666</v>
      </c>
    </row>
    <row r="821" spans="1:6" x14ac:dyDescent="0.25">
      <c r="A821" s="8">
        <v>37736</v>
      </c>
      <c r="B821" s="9">
        <v>3.8112710158843162</v>
      </c>
      <c r="C821" s="9">
        <v>1.2006062629112189</v>
      </c>
      <c r="D821" s="9">
        <v>0.53098697905095416</v>
      </c>
      <c r="E821" s="10">
        <f t="shared" si="24"/>
        <v>0.8304719813388558</v>
      </c>
      <c r="F821" s="10">
        <f t="shared" si="25"/>
        <v>0.1393201839590909</v>
      </c>
    </row>
    <row r="822" spans="1:6" x14ac:dyDescent="0.25">
      <c r="A822" s="8">
        <v>37739</v>
      </c>
      <c r="B822" s="9">
        <v>3.8433691619485923</v>
      </c>
      <c r="C822" s="9">
        <v>1.4476372999891214</v>
      </c>
      <c r="D822" s="9">
        <v>0.58082171356907797</v>
      </c>
      <c r="E822" s="10">
        <f t="shared" si="24"/>
        <v>0.79008491645924783</v>
      </c>
      <c r="F822" s="10">
        <f t="shared" si="25"/>
        <v>0.15112306132846232</v>
      </c>
    </row>
    <row r="823" spans="1:6" x14ac:dyDescent="0.25">
      <c r="A823" s="8">
        <v>37740</v>
      </c>
      <c r="B823" s="9">
        <v>3.6868510893178432</v>
      </c>
      <c r="C823" s="9">
        <v>1.3250646191329087</v>
      </c>
      <c r="D823" s="9">
        <v>0.5555870644482811</v>
      </c>
      <c r="E823" s="10">
        <f t="shared" si="24"/>
        <v>0.80273557245682248</v>
      </c>
      <c r="F823" s="10">
        <f t="shared" si="25"/>
        <v>0.15069419702304226</v>
      </c>
    </row>
    <row r="824" spans="1:6" x14ac:dyDescent="0.25">
      <c r="A824" s="8">
        <v>37741</v>
      </c>
      <c r="B824" s="9">
        <v>3.6602343223565899</v>
      </c>
      <c r="C824" s="9">
        <v>1.3271998827565727</v>
      </c>
      <c r="D824" s="9">
        <v>0.5385459228971361</v>
      </c>
      <c r="E824" s="10">
        <f t="shared" si="24"/>
        <v>0.79831587943189575</v>
      </c>
      <c r="F824" s="10">
        <f t="shared" si="25"/>
        <v>0.1471342748762601</v>
      </c>
    </row>
    <row r="825" spans="1:6" x14ac:dyDescent="0.25">
      <c r="A825" s="8">
        <v>37742</v>
      </c>
      <c r="B825" s="9">
        <v>3.3972279245043269</v>
      </c>
      <c r="C825" s="9">
        <v>1.2243144044148313</v>
      </c>
      <c r="D825" s="9">
        <v>0.49675004784415894</v>
      </c>
      <c r="E825" s="10">
        <f t="shared" ref="E825:E888" si="26">(B825-D825)/(C825-2*(D825)+B825)</f>
        <v>0.79946089108153451</v>
      </c>
      <c r="F825" s="10">
        <f t="shared" ref="F825:F888" si="27">D825/B825</f>
        <v>0.14622217257225606</v>
      </c>
    </row>
    <row r="826" spans="1:6" x14ac:dyDescent="0.25">
      <c r="A826" s="8">
        <v>37743</v>
      </c>
      <c r="B826" s="9">
        <v>3.4726716088886405</v>
      </c>
      <c r="C826" s="9">
        <v>1.0920274612295844</v>
      </c>
      <c r="D826" s="9">
        <v>0.47153862801840651</v>
      </c>
      <c r="E826" s="10">
        <f t="shared" si="26"/>
        <v>0.82867100291956941</v>
      </c>
      <c r="F826" s="10">
        <f t="shared" si="27"/>
        <v>0.13578555104705484</v>
      </c>
    </row>
    <row r="827" spans="1:6" x14ac:dyDescent="0.25">
      <c r="A827" s="8">
        <v>37746</v>
      </c>
      <c r="B827" s="9">
        <v>3.4162869941321303</v>
      </c>
      <c r="C827" s="9">
        <v>0.99171920625892751</v>
      </c>
      <c r="D827" s="9">
        <v>0.44537928229838691</v>
      </c>
      <c r="E827" s="10">
        <f t="shared" si="26"/>
        <v>0.84466833713937139</v>
      </c>
      <c r="F827" s="10">
        <f t="shared" si="27"/>
        <v>0.13036939901810871</v>
      </c>
    </row>
    <row r="828" spans="1:6" x14ac:dyDescent="0.25">
      <c r="A828" s="8">
        <v>37747</v>
      </c>
      <c r="B828" s="9">
        <v>3.9412072359428176</v>
      </c>
      <c r="C828" s="9">
        <v>0.91857820928780032</v>
      </c>
      <c r="D828" s="9">
        <v>0.46008785055077805</v>
      </c>
      <c r="E828" s="10">
        <f t="shared" si="26"/>
        <v>0.88362036127556043</v>
      </c>
      <c r="F828" s="10">
        <f t="shared" si="27"/>
        <v>0.11673779707773109</v>
      </c>
    </row>
    <row r="829" spans="1:6" x14ac:dyDescent="0.25">
      <c r="A829" s="8">
        <v>37748</v>
      </c>
      <c r="B829" s="9">
        <v>4.9784433908509387</v>
      </c>
      <c r="C829" s="9">
        <v>0.84066838283496581</v>
      </c>
      <c r="D829" s="9">
        <v>0.48728880258318735</v>
      </c>
      <c r="E829" s="10">
        <f t="shared" si="26"/>
        <v>0.92705602479840288</v>
      </c>
      <c r="F829" s="10">
        <f t="shared" si="27"/>
        <v>9.7879751626521488E-2</v>
      </c>
    </row>
    <row r="830" spans="1:6" x14ac:dyDescent="0.25">
      <c r="A830" s="8">
        <v>37749</v>
      </c>
      <c r="B830" s="9">
        <v>5.1025196389724981</v>
      </c>
      <c r="C830" s="9">
        <v>0.7605775531809621</v>
      </c>
      <c r="D830" s="9">
        <v>0.46531368279935137</v>
      </c>
      <c r="E830" s="10">
        <f t="shared" si="26"/>
        <v>0.94013873763768219</v>
      </c>
      <c r="F830" s="10">
        <f t="shared" si="27"/>
        <v>9.1192923442241225E-2</v>
      </c>
    </row>
    <row r="831" spans="1:6" x14ac:dyDescent="0.25">
      <c r="A831" s="8">
        <v>37750</v>
      </c>
      <c r="B831" s="9">
        <v>4.5344848947323406</v>
      </c>
      <c r="C831" s="9">
        <v>0.76701027673513755</v>
      </c>
      <c r="D831" s="9">
        <v>0.44564285853250157</v>
      </c>
      <c r="E831" s="10">
        <f t="shared" si="26"/>
        <v>0.92713103050426959</v>
      </c>
      <c r="F831" s="10">
        <f t="shared" si="27"/>
        <v>9.8278606915241859E-2</v>
      </c>
    </row>
    <row r="832" spans="1:6" x14ac:dyDescent="0.25">
      <c r="A832" s="8">
        <v>37753</v>
      </c>
      <c r="B832" s="9">
        <v>4.2185639553054468</v>
      </c>
      <c r="C832" s="9">
        <v>0.7116238743436164</v>
      </c>
      <c r="D832" s="9">
        <v>0.41954751179260447</v>
      </c>
      <c r="E832" s="10">
        <f t="shared" si="26"/>
        <v>0.92860676195903114</v>
      </c>
      <c r="F832" s="10">
        <f t="shared" si="27"/>
        <v>9.9452684903582778E-2</v>
      </c>
    </row>
    <row r="833" spans="1:6" x14ac:dyDescent="0.25">
      <c r="A833" s="8">
        <v>37754</v>
      </c>
      <c r="B833" s="9">
        <v>3.7813282826787393</v>
      </c>
      <c r="C833" s="9">
        <v>0.6986112600919151</v>
      </c>
      <c r="D833" s="9">
        <v>0.39771309248426129</v>
      </c>
      <c r="E833" s="10">
        <f t="shared" si="26"/>
        <v>0.91833435290158805</v>
      </c>
      <c r="F833" s="10">
        <f t="shared" si="27"/>
        <v>0.10517814449120415</v>
      </c>
    </row>
    <row r="834" spans="1:6" x14ac:dyDescent="0.25">
      <c r="A834" s="8">
        <v>37755</v>
      </c>
      <c r="B834" s="9">
        <v>3.4331021343645012</v>
      </c>
      <c r="C834" s="9">
        <v>0.70741346751525869</v>
      </c>
      <c r="D834" s="9">
        <v>0.38117654279838675</v>
      </c>
      <c r="E834" s="10">
        <f t="shared" si="26"/>
        <v>0.9034276997792775</v>
      </c>
      <c r="F834" s="10">
        <f t="shared" si="27"/>
        <v>0.11102977070880125</v>
      </c>
    </row>
    <row r="835" spans="1:6" x14ac:dyDescent="0.25">
      <c r="A835" s="8">
        <v>37756</v>
      </c>
      <c r="B835" s="9">
        <v>3.6999863757786136</v>
      </c>
      <c r="C835" s="9">
        <v>0.71216893241038326</v>
      </c>
      <c r="D835" s="9">
        <v>0.39453873785750998</v>
      </c>
      <c r="E835" s="10">
        <f t="shared" si="26"/>
        <v>0.91233139081199832</v>
      </c>
      <c r="F835" s="10">
        <f t="shared" si="27"/>
        <v>0.10663248395731849</v>
      </c>
    </row>
    <row r="836" spans="1:6" x14ac:dyDescent="0.25">
      <c r="A836" s="8">
        <v>37757</v>
      </c>
      <c r="B836" s="9">
        <v>4.7324915982031941</v>
      </c>
      <c r="C836" s="9">
        <v>0.70433336482352871</v>
      </c>
      <c r="D836" s="9">
        <v>0.437498796097056</v>
      </c>
      <c r="E836" s="10">
        <f t="shared" si="26"/>
        <v>0.94150708761305657</v>
      </c>
      <c r="F836" s="10">
        <f t="shared" si="27"/>
        <v>9.2445762875345214E-2</v>
      </c>
    </row>
    <row r="837" spans="1:6" x14ac:dyDescent="0.25">
      <c r="A837" s="8">
        <v>37760</v>
      </c>
      <c r="B837" s="9">
        <v>5.4266970382673598</v>
      </c>
      <c r="C837" s="9">
        <v>0.64791159480015847</v>
      </c>
      <c r="D837" s="9">
        <v>0.44730281145976675</v>
      </c>
      <c r="E837" s="10">
        <f t="shared" si="26"/>
        <v>0.96127245815352136</v>
      </c>
      <c r="F837" s="10">
        <f t="shared" si="27"/>
        <v>8.2426346690358435E-2</v>
      </c>
    </row>
    <row r="838" spans="1:6" x14ac:dyDescent="0.25">
      <c r="A838" s="8">
        <v>37761</v>
      </c>
      <c r="B838" s="9">
        <v>5.9506104547063625</v>
      </c>
      <c r="C838" s="9">
        <v>0.69955327680461532</v>
      </c>
      <c r="D838" s="9">
        <v>0.48749511576309928</v>
      </c>
      <c r="E838" s="10">
        <f t="shared" si="26"/>
        <v>0.96263406554141739</v>
      </c>
      <c r="F838" s="10">
        <f t="shared" si="27"/>
        <v>8.1923547083734477E-2</v>
      </c>
    </row>
    <row r="839" spans="1:6" x14ac:dyDescent="0.25">
      <c r="A839" s="8">
        <v>37762</v>
      </c>
      <c r="B839" s="9">
        <v>5.8973842399414664</v>
      </c>
      <c r="C839" s="9">
        <v>0.64105871675603432</v>
      </c>
      <c r="D839" s="9">
        <v>0.46072931556960606</v>
      </c>
      <c r="E839" s="10">
        <f t="shared" si="26"/>
        <v>0.96789569086637883</v>
      </c>
      <c r="F839" s="10">
        <f t="shared" si="27"/>
        <v>7.8124350868848752E-2</v>
      </c>
    </row>
    <row r="840" spans="1:6" x14ac:dyDescent="0.25">
      <c r="A840" s="8">
        <v>37763</v>
      </c>
      <c r="B840" s="9">
        <v>5.2882425370487365</v>
      </c>
      <c r="C840" s="9">
        <v>0.64177770174220505</v>
      </c>
      <c r="D840" s="9">
        <v>0.43408963901641939</v>
      </c>
      <c r="E840" s="10">
        <f t="shared" si="26"/>
        <v>0.95896985615789077</v>
      </c>
      <c r="F840" s="10">
        <f t="shared" si="27"/>
        <v>8.2085803738244617E-2</v>
      </c>
    </row>
    <row r="841" spans="1:6" x14ac:dyDescent="0.25">
      <c r="A841" s="8">
        <v>37764</v>
      </c>
      <c r="B841" s="9">
        <v>4.6324414678283219</v>
      </c>
      <c r="C841" s="9">
        <v>0.61869446642087578</v>
      </c>
      <c r="D841" s="9">
        <v>0.3968305568016875</v>
      </c>
      <c r="E841" s="10">
        <f t="shared" si="26"/>
        <v>0.95022654786706251</v>
      </c>
      <c r="F841" s="10">
        <f t="shared" si="27"/>
        <v>8.5663372016165112E-2</v>
      </c>
    </row>
    <row r="842" spans="1:6" x14ac:dyDescent="0.25">
      <c r="A842" s="8">
        <v>37768</v>
      </c>
      <c r="B842" s="9">
        <v>4.1874435285455451</v>
      </c>
      <c r="C842" s="9">
        <v>0.61798443914546075</v>
      </c>
      <c r="D842" s="9">
        <v>0.38146399877549647</v>
      </c>
      <c r="E842" s="10">
        <f t="shared" si="26"/>
        <v>0.9414915418387072</v>
      </c>
      <c r="F842" s="10">
        <f t="shared" si="27"/>
        <v>9.1097108814740979E-2</v>
      </c>
    </row>
    <row r="843" spans="1:6" x14ac:dyDescent="0.25">
      <c r="A843" s="8">
        <v>37769</v>
      </c>
      <c r="B843" s="9">
        <v>4.9343936075182055</v>
      </c>
      <c r="C843" s="9">
        <v>0.56322475555729901</v>
      </c>
      <c r="D843" s="9">
        <v>0.38844552348536721</v>
      </c>
      <c r="E843" s="10">
        <f t="shared" si="26"/>
        <v>0.96297620676465001</v>
      </c>
      <c r="F843" s="10">
        <f t="shared" si="27"/>
        <v>7.8722038487873916E-2</v>
      </c>
    </row>
    <row r="844" spans="1:6" x14ac:dyDescent="0.25">
      <c r="A844" s="8">
        <v>37770</v>
      </c>
      <c r="B844" s="9">
        <v>4.7708600689018672</v>
      </c>
      <c r="C844" s="9">
        <v>0.53938509404937318</v>
      </c>
      <c r="D844" s="9">
        <v>0.38284816781362307</v>
      </c>
      <c r="E844" s="10">
        <f t="shared" si="26"/>
        <v>0.96555501278926203</v>
      </c>
      <c r="F844" s="10">
        <f t="shared" si="27"/>
        <v>8.0247201193168749E-2</v>
      </c>
    </row>
    <row r="845" spans="1:6" x14ac:dyDescent="0.25">
      <c r="A845" s="8">
        <v>37771</v>
      </c>
      <c r="B845" s="9">
        <v>4.3981156056844402</v>
      </c>
      <c r="C845" s="9">
        <v>0.5100635231603865</v>
      </c>
      <c r="D845" s="9">
        <v>0.35584313483674929</v>
      </c>
      <c r="E845" s="10">
        <f t="shared" si="26"/>
        <v>0.96325017258480683</v>
      </c>
      <c r="F845" s="10">
        <f t="shared" si="27"/>
        <v>8.0908090359614937E-2</v>
      </c>
    </row>
    <row r="846" spans="1:6" x14ac:dyDescent="0.25">
      <c r="A846" s="8">
        <v>37774</v>
      </c>
      <c r="B846" s="9">
        <v>4.5711096785230021</v>
      </c>
      <c r="C846" s="9">
        <v>0.47164928532140782</v>
      </c>
      <c r="D846" s="9">
        <v>0.34783356082889605</v>
      </c>
      <c r="E846" s="10">
        <f t="shared" si="26"/>
        <v>0.97151757335997957</v>
      </c>
      <c r="F846" s="10">
        <f t="shared" si="27"/>
        <v>7.6093899576106114E-2</v>
      </c>
    </row>
    <row r="847" spans="1:6" x14ac:dyDescent="0.25">
      <c r="A847" s="8">
        <v>37775</v>
      </c>
      <c r="B847" s="9">
        <v>4.8490080289190063</v>
      </c>
      <c r="C847" s="9">
        <v>0.50428939763915859</v>
      </c>
      <c r="D847" s="9">
        <v>0.37006921654499181</v>
      </c>
      <c r="E847" s="10">
        <f t="shared" si="26"/>
        <v>0.97090493059436922</v>
      </c>
      <c r="F847" s="10">
        <f t="shared" si="27"/>
        <v>7.6318540686659095E-2</v>
      </c>
    </row>
    <row r="848" spans="1:6" x14ac:dyDescent="0.25">
      <c r="A848" s="8">
        <v>37776</v>
      </c>
      <c r="B848" s="9">
        <v>4.4430685468371971</v>
      </c>
      <c r="C848" s="9">
        <v>0.54081635611382295</v>
      </c>
      <c r="D848" s="9">
        <v>0.36513776020902394</v>
      </c>
      <c r="E848" s="10">
        <f t="shared" si="26"/>
        <v>0.95869893539679363</v>
      </c>
      <c r="F848" s="10">
        <f t="shared" si="27"/>
        <v>8.2181437526762366E-2</v>
      </c>
    </row>
    <row r="849" spans="1:6" x14ac:dyDescent="0.25">
      <c r="A849" s="8">
        <v>37777</v>
      </c>
      <c r="B849" s="9">
        <v>4.3129610753356342</v>
      </c>
      <c r="C849" s="9">
        <v>0.50608392201288976</v>
      </c>
      <c r="D849" s="9">
        <v>0.35020541928173438</v>
      </c>
      <c r="E849" s="10">
        <f t="shared" si="26"/>
        <v>0.9621528650708957</v>
      </c>
      <c r="F849" s="10">
        <f t="shared" si="27"/>
        <v>8.119837233969969E-2</v>
      </c>
    </row>
    <row r="850" spans="1:6" x14ac:dyDescent="0.25">
      <c r="A850" s="8">
        <v>37778</v>
      </c>
      <c r="B850" s="9">
        <v>3.8974910860584444</v>
      </c>
      <c r="C850" s="9">
        <v>0.48597327535868468</v>
      </c>
      <c r="D850" s="9">
        <v>0.32594640927730234</v>
      </c>
      <c r="E850" s="10">
        <f t="shared" si="26"/>
        <v>0.95711542328929211</v>
      </c>
      <c r="F850" s="10">
        <f t="shared" si="27"/>
        <v>8.3629802372924444E-2</v>
      </c>
    </row>
    <row r="851" spans="1:6" x14ac:dyDescent="0.25">
      <c r="A851" s="8">
        <v>37781</v>
      </c>
      <c r="B851" s="9">
        <v>3.595640444137985</v>
      </c>
      <c r="C851" s="9">
        <v>0.49029756405488978</v>
      </c>
      <c r="D851" s="9">
        <v>0.31828782146935219</v>
      </c>
      <c r="E851" s="10">
        <f t="shared" si="26"/>
        <v>0.95013288707553267</v>
      </c>
      <c r="F851" s="10">
        <f t="shared" si="27"/>
        <v>8.8520480958617698E-2</v>
      </c>
    </row>
    <row r="852" spans="1:6" x14ac:dyDescent="0.25">
      <c r="A852" s="8">
        <v>37782</v>
      </c>
      <c r="B852" s="9">
        <v>3.6954562802802151</v>
      </c>
      <c r="C852" s="9">
        <v>0.4696222005467604</v>
      </c>
      <c r="D852" s="9">
        <v>0.31203659060753441</v>
      </c>
      <c r="E852" s="10">
        <f t="shared" si="26"/>
        <v>0.95549692909058981</v>
      </c>
      <c r="F852" s="10">
        <f t="shared" si="27"/>
        <v>8.4437906158606649E-2</v>
      </c>
    </row>
    <row r="853" spans="1:6" x14ac:dyDescent="0.25">
      <c r="A853" s="8">
        <v>37783</v>
      </c>
      <c r="B853" s="9">
        <v>3.3934619049192354</v>
      </c>
      <c r="C853" s="9">
        <v>0.4412333202705816</v>
      </c>
      <c r="D853" s="9">
        <v>0.28826204666527333</v>
      </c>
      <c r="E853" s="10">
        <f t="shared" si="26"/>
        <v>0.95304995734892062</v>
      </c>
      <c r="F853" s="10">
        <f t="shared" si="27"/>
        <v>8.4946304022863045E-2</v>
      </c>
    </row>
    <row r="854" spans="1:6" x14ac:dyDescent="0.25">
      <c r="A854" s="8">
        <v>37784</v>
      </c>
      <c r="B854" s="9">
        <v>3.2386536669610049</v>
      </c>
      <c r="C854" s="9">
        <v>0.42133496854538538</v>
      </c>
      <c r="D854" s="9">
        <v>0.27521051276801933</v>
      </c>
      <c r="E854" s="10">
        <f t="shared" si="26"/>
        <v>0.95300811106057293</v>
      </c>
      <c r="F854" s="10">
        <f t="shared" si="27"/>
        <v>8.4976827122815971E-2</v>
      </c>
    </row>
    <row r="855" spans="1:6" x14ac:dyDescent="0.25">
      <c r="A855" s="8">
        <v>37785</v>
      </c>
      <c r="B855" s="9">
        <v>3.0758704278391091</v>
      </c>
      <c r="C855" s="9">
        <v>0.41703090045886776</v>
      </c>
      <c r="D855" s="9">
        <v>0.27056305179449958</v>
      </c>
      <c r="E855" s="10">
        <f t="shared" si="26"/>
        <v>0.95037974184541485</v>
      </c>
      <c r="F855" s="10">
        <f t="shared" si="27"/>
        <v>8.7963084967977084E-2</v>
      </c>
    </row>
    <row r="856" spans="1:6" x14ac:dyDescent="0.25">
      <c r="A856" s="8">
        <v>37788</v>
      </c>
      <c r="B856" s="9">
        <v>3.1840054626205174</v>
      </c>
      <c r="C856" s="9">
        <v>0.39928527554265314</v>
      </c>
      <c r="D856" s="9">
        <v>0.26208485146252908</v>
      </c>
      <c r="E856" s="10">
        <f t="shared" si="26"/>
        <v>0.95515037734705233</v>
      </c>
      <c r="F856" s="10">
        <f t="shared" si="27"/>
        <v>8.231294026952661E-2</v>
      </c>
    </row>
    <row r="857" spans="1:6" x14ac:dyDescent="0.25">
      <c r="A857" s="8">
        <v>37789</v>
      </c>
      <c r="B857" s="9">
        <v>3.059992350897367</v>
      </c>
      <c r="C857" s="9">
        <v>0.41554274965329208</v>
      </c>
      <c r="D857" s="9">
        <v>0.25637911578215983</v>
      </c>
      <c r="E857" s="10">
        <f t="shared" si="26"/>
        <v>0.9462788995225323</v>
      </c>
      <c r="F857" s="10">
        <f t="shared" si="27"/>
        <v>8.3784234201426888E-2</v>
      </c>
    </row>
    <row r="858" spans="1:6" x14ac:dyDescent="0.25">
      <c r="A858" s="8">
        <v>37790</v>
      </c>
      <c r="B858" s="9">
        <v>3.0929130417138095</v>
      </c>
      <c r="C858" s="9">
        <v>0.43252351147250589</v>
      </c>
      <c r="D858" s="9">
        <v>0.27651969263817661</v>
      </c>
      <c r="E858" s="10">
        <f t="shared" si="26"/>
        <v>0.94751582308092996</v>
      </c>
      <c r="F858" s="10">
        <f t="shared" si="27"/>
        <v>8.9404289389576466E-2</v>
      </c>
    </row>
    <row r="859" spans="1:6" x14ac:dyDescent="0.25">
      <c r="A859" s="8">
        <v>37791</v>
      </c>
      <c r="B859" s="9">
        <v>3.644839273319084</v>
      </c>
      <c r="C859" s="9">
        <v>0.45534806860568888</v>
      </c>
      <c r="D859" s="9">
        <v>0.30755383863539559</v>
      </c>
      <c r="E859" s="10">
        <f t="shared" si="26"/>
        <v>0.95759229510038557</v>
      </c>
      <c r="F859" s="10">
        <f t="shared" si="27"/>
        <v>8.4380631235716791E-2</v>
      </c>
    </row>
    <row r="860" spans="1:6" x14ac:dyDescent="0.25">
      <c r="A860" s="8">
        <v>37792</v>
      </c>
      <c r="B860" s="9">
        <v>3.513942620305428</v>
      </c>
      <c r="C860" s="9">
        <v>0.43532829396208222</v>
      </c>
      <c r="D860" s="9">
        <v>0.28939313646807407</v>
      </c>
      <c r="E860" s="10">
        <f t="shared" si="26"/>
        <v>0.95670202566585116</v>
      </c>
      <c r="F860" s="10">
        <f t="shared" si="27"/>
        <v>8.2355680709129034E-2</v>
      </c>
    </row>
    <row r="861" spans="1:6" x14ac:dyDescent="0.25">
      <c r="A861" s="8">
        <v>37795</v>
      </c>
      <c r="B861" s="9">
        <v>4.2195974395018156</v>
      </c>
      <c r="C861" s="9">
        <v>0.52745183968847131</v>
      </c>
      <c r="D861" s="9">
        <v>0.34652349106464875</v>
      </c>
      <c r="E861" s="10">
        <f t="shared" si="26"/>
        <v>0.95537043756610851</v>
      </c>
      <c r="F861" s="10">
        <f t="shared" si="27"/>
        <v>8.2122405284604794E-2</v>
      </c>
    </row>
    <row r="862" spans="1:6" x14ac:dyDescent="0.25">
      <c r="A862" s="8">
        <v>37796</v>
      </c>
      <c r="B862" s="9">
        <v>4.6640299896133959</v>
      </c>
      <c r="C862" s="9">
        <v>0.6879743936121846</v>
      </c>
      <c r="D862" s="9">
        <v>0.4286049171826038</v>
      </c>
      <c r="E862" s="10">
        <f t="shared" si="26"/>
        <v>0.94229558801628832</v>
      </c>
      <c r="F862" s="10">
        <f t="shared" si="27"/>
        <v>9.1895832174554923E-2</v>
      </c>
    </row>
    <row r="863" spans="1:6" x14ac:dyDescent="0.25">
      <c r="A863" s="8">
        <v>37797</v>
      </c>
      <c r="B863" s="9">
        <v>4.3777760900847502</v>
      </c>
      <c r="C863" s="9">
        <v>0.80722885612119344</v>
      </c>
      <c r="D863" s="9">
        <v>0.44659043090328548</v>
      </c>
      <c r="E863" s="10">
        <f t="shared" si="26"/>
        <v>0.91597082775857097</v>
      </c>
      <c r="F863" s="10">
        <f t="shared" si="27"/>
        <v>0.10201308191955516</v>
      </c>
    </row>
    <row r="864" spans="1:6" x14ac:dyDescent="0.25">
      <c r="A864" s="8">
        <v>37798</v>
      </c>
      <c r="B864" s="9">
        <v>3.803560806054235</v>
      </c>
      <c r="C864" s="9">
        <v>0.75376538907066015</v>
      </c>
      <c r="D864" s="9">
        <v>0.40151208275565264</v>
      </c>
      <c r="E864" s="10">
        <f t="shared" si="26"/>
        <v>0.9061734235720873</v>
      </c>
      <c r="F864" s="10">
        <f t="shared" si="27"/>
        <v>0.10556215694423882</v>
      </c>
    </row>
    <row r="865" spans="1:6" x14ac:dyDescent="0.25">
      <c r="A865" s="8">
        <v>37799</v>
      </c>
      <c r="B865" s="9">
        <v>3.7351832714151216</v>
      </c>
      <c r="C865" s="9">
        <v>0.8860619916543454</v>
      </c>
      <c r="D865" s="9">
        <v>0.42827198516236242</v>
      </c>
      <c r="E865" s="10">
        <f t="shared" si="26"/>
        <v>0.87839938128046791</v>
      </c>
      <c r="F865" s="10">
        <f t="shared" si="27"/>
        <v>0.11465889463573929</v>
      </c>
    </row>
    <row r="866" spans="1:6" x14ac:dyDescent="0.25">
      <c r="A866" s="8">
        <v>37802</v>
      </c>
      <c r="B866" s="9">
        <v>3.4680155521094163</v>
      </c>
      <c r="C866" s="9">
        <v>0.8113056630289246</v>
      </c>
      <c r="D866" s="9">
        <v>0.39610654938345913</v>
      </c>
      <c r="E866" s="10">
        <f t="shared" si="26"/>
        <v>0.88093311139503494</v>
      </c>
      <c r="F866" s="10">
        <f t="shared" si="27"/>
        <v>0.11421706259146612</v>
      </c>
    </row>
    <row r="867" spans="1:6" x14ac:dyDescent="0.25">
      <c r="A867" s="8">
        <v>37803</v>
      </c>
      <c r="B867" s="9">
        <v>3.406721875049791</v>
      </c>
      <c r="C867" s="9">
        <v>0.81432765797135165</v>
      </c>
      <c r="D867" s="9">
        <v>0.39198737379667264</v>
      </c>
      <c r="E867" s="10">
        <f t="shared" si="26"/>
        <v>0.87712217203847886</v>
      </c>
      <c r="F867" s="10">
        <f t="shared" si="27"/>
        <v>0.11506292212097401</v>
      </c>
    </row>
    <row r="868" spans="1:6" x14ac:dyDescent="0.25">
      <c r="A868" s="8">
        <v>37804</v>
      </c>
      <c r="B868" s="9">
        <v>3.3941853825522981</v>
      </c>
      <c r="C868" s="9">
        <v>0.7681285740079975</v>
      </c>
      <c r="D868" s="9">
        <v>0.37586172386504224</v>
      </c>
      <c r="E868" s="10">
        <f t="shared" si="26"/>
        <v>0.88498565010154284</v>
      </c>
      <c r="F868" s="10">
        <f t="shared" si="27"/>
        <v>0.11073694613062311</v>
      </c>
    </row>
    <row r="869" spans="1:6" x14ac:dyDescent="0.25">
      <c r="A869" s="8">
        <v>37805</v>
      </c>
      <c r="B869" s="9">
        <v>3.12257866220085</v>
      </c>
      <c r="C869" s="9">
        <v>0.72338143563477497</v>
      </c>
      <c r="D869" s="9">
        <v>0.36078061599491934</v>
      </c>
      <c r="E869" s="10">
        <f t="shared" si="26"/>
        <v>0.88394541311494867</v>
      </c>
      <c r="F869" s="10">
        <f t="shared" si="27"/>
        <v>0.11553932022984958</v>
      </c>
    </row>
    <row r="870" spans="1:6" x14ac:dyDescent="0.25">
      <c r="A870" s="8">
        <v>37809</v>
      </c>
      <c r="B870" s="9">
        <v>3.0775952751486999</v>
      </c>
      <c r="C870" s="9">
        <v>0.65959489440563168</v>
      </c>
      <c r="D870" s="9">
        <v>0.33755871701050605</v>
      </c>
      <c r="E870" s="10">
        <f t="shared" si="26"/>
        <v>0.89483065713687671</v>
      </c>
      <c r="F870" s="10">
        <f t="shared" si="27"/>
        <v>0.10968262127780797</v>
      </c>
    </row>
    <row r="871" spans="1:6" x14ac:dyDescent="0.25">
      <c r="A871" s="8">
        <v>37810</v>
      </c>
      <c r="B871" s="9">
        <v>3.0172151615070191</v>
      </c>
      <c r="C871" s="9">
        <v>0.64384903940174765</v>
      </c>
      <c r="D871" s="9">
        <v>0.33013205473585749</v>
      </c>
      <c r="E871" s="10">
        <f t="shared" si="26"/>
        <v>0.89545555348351968</v>
      </c>
      <c r="F871" s="10">
        <f t="shared" si="27"/>
        <v>0.1094161460367862</v>
      </c>
    </row>
    <row r="872" spans="1:6" x14ac:dyDescent="0.25">
      <c r="A872" s="8">
        <v>37811</v>
      </c>
      <c r="B872" s="9">
        <v>2.7847256200137935</v>
      </c>
      <c r="C872" s="9">
        <v>0.67505479193680906</v>
      </c>
      <c r="D872" s="9">
        <v>0.32352102445080877</v>
      </c>
      <c r="E872" s="10">
        <f t="shared" si="26"/>
        <v>0.87502080815474759</v>
      </c>
      <c r="F872" s="10">
        <f t="shared" si="27"/>
        <v>0.11617698423344354</v>
      </c>
    </row>
    <row r="873" spans="1:6" x14ac:dyDescent="0.25">
      <c r="A873" s="8">
        <v>37812</v>
      </c>
      <c r="B873" s="9">
        <v>2.5450431514544714</v>
      </c>
      <c r="C873" s="9">
        <v>0.67474449968171335</v>
      </c>
      <c r="D873" s="9">
        <v>0.30457360424805208</v>
      </c>
      <c r="E873" s="10">
        <f t="shared" si="26"/>
        <v>0.85820686396043266</v>
      </c>
      <c r="F873" s="10">
        <f t="shared" si="27"/>
        <v>0.1196732574353369</v>
      </c>
    </row>
    <row r="874" spans="1:6" x14ac:dyDescent="0.25">
      <c r="A874" s="8">
        <v>37813</v>
      </c>
      <c r="B874" s="9">
        <v>2.7984736263079508</v>
      </c>
      <c r="C874" s="9">
        <v>0.65027518733979961</v>
      </c>
      <c r="D874" s="9">
        <v>0.30805215729096574</v>
      </c>
      <c r="E874" s="10">
        <f t="shared" si="26"/>
        <v>0.87918602911106714</v>
      </c>
      <c r="F874" s="10">
        <f t="shared" si="27"/>
        <v>0.11007863515132765</v>
      </c>
    </row>
    <row r="875" spans="1:6" x14ac:dyDescent="0.25">
      <c r="A875" s="8">
        <v>37816</v>
      </c>
      <c r="B875" s="9">
        <v>3.177963243084132</v>
      </c>
      <c r="C875" s="9">
        <v>0.58371658090648526</v>
      </c>
      <c r="D875" s="9">
        <v>0.30915147679864358</v>
      </c>
      <c r="E875" s="10">
        <f t="shared" si="26"/>
        <v>0.91265282038119544</v>
      </c>
      <c r="F875" s="10">
        <f t="shared" si="27"/>
        <v>9.7279752203370345E-2</v>
      </c>
    </row>
    <row r="876" spans="1:6" x14ac:dyDescent="0.25">
      <c r="A876" s="8">
        <v>37817</v>
      </c>
      <c r="B876" s="9">
        <v>3.2312748093967585</v>
      </c>
      <c r="C876" s="9">
        <v>0.58634080329224114</v>
      </c>
      <c r="D876" s="9">
        <v>0.31275505842239859</v>
      </c>
      <c r="E876" s="10">
        <f t="shared" si="26"/>
        <v>0.91429301280110464</v>
      </c>
      <c r="F876" s="10">
        <f t="shared" si="27"/>
        <v>9.6789990598412257E-2</v>
      </c>
    </row>
    <row r="877" spans="1:6" x14ac:dyDescent="0.25">
      <c r="A877" s="8">
        <v>37818</v>
      </c>
      <c r="B877" s="9">
        <v>2.9752783616415095</v>
      </c>
      <c r="C877" s="9">
        <v>0.67856290935229446</v>
      </c>
      <c r="D877" s="9">
        <v>0.32097714972454255</v>
      </c>
      <c r="E877" s="10">
        <f t="shared" si="26"/>
        <v>0.88127517300413316</v>
      </c>
      <c r="F877" s="10">
        <f t="shared" si="27"/>
        <v>0.10788138476813115</v>
      </c>
    </row>
    <row r="878" spans="1:6" x14ac:dyDescent="0.25">
      <c r="A878" s="8">
        <v>37819</v>
      </c>
      <c r="B878" s="9">
        <v>3.0954140514756388</v>
      </c>
      <c r="C878" s="9">
        <v>0.63754994721472646</v>
      </c>
      <c r="D878" s="9">
        <v>0.31370862421868817</v>
      </c>
      <c r="E878" s="10">
        <f t="shared" si="26"/>
        <v>0.89572163968561824</v>
      </c>
      <c r="F878" s="10">
        <f t="shared" si="27"/>
        <v>0.10134625578414548</v>
      </c>
    </row>
    <row r="879" spans="1:6" x14ac:dyDescent="0.25">
      <c r="A879" s="8">
        <v>37820</v>
      </c>
      <c r="B879" s="9">
        <v>2.9443171689647518</v>
      </c>
      <c r="C879" s="9">
        <v>0.82422964632981244</v>
      </c>
      <c r="D879" s="9">
        <v>0.35796671312609007</v>
      </c>
      <c r="E879" s="10">
        <f t="shared" si="26"/>
        <v>0.84725778414082409</v>
      </c>
      <c r="F879" s="10">
        <f t="shared" si="27"/>
        <v>0.12157885600753887</v>
      </c>
    </row>
    <row r="880" spans="1:6" x14ac:dyDescent="0.25">
      <c r="A880" s="8">
        <v>37823</v>
      </c>
      <c r="B880" s="9">
        <v>2.6837674084298442</v>
      </c>
      <c r="C880" s="9">
        <v>0.89078578546867127</v>
      </c>
      <c r="D880" s="9">
        <v>0.35153970695965508</v>
      </c>
      <c r="E880" s="10">
        <f t="shared" si="26"/>
        <v>0.81220581491330168</v>
      </c>
      <c r="F880" s="10">
        <f t="shared" si="27"/>
        <v>0.13098739699105508</v>
      </c>
    </row>
    <row r="881" spans="1:6" x14ac:dyDescent="0.25">
      <c r="A881" s="8">
        <v>37824</v>
      </c>
      <c r="B881" s="9">
        <v>2.468347585402503</v>
      </c>
      <c r="C881" s="9">
        <v>0.79037409279384296</v>
      </c>
      <c r="D881" s="9">
        <v>0.31659756392173866</v>
      </c>
      <c r="E881" s="10">
        <f t="shared" si="26"/>
        <v>0.81954989988258575</v>
      </c>
      <c r="F881" s="10">
        <f t="shared" si="27"/>
        <v>0.12826295850473279</v>
      </c>
    </row>
    <row r="882" spans="1:6" x14ac:dyDescent="0.25">
      <c r="A882" s="8">
        <v>37825</v>
      </c>
      <c r="B882" s="9">
        <v>2.2574940342036518</v>
      </c>
      <c r="C882" s="9">
        <v>0.77266481312225199</v>
      </c>
      <c r="D882" s="9">
        <v>0.29729937660045941</v>
      </c>
      <c r="E882" s="10">
        <f t="shared" si="26"/>
        <v>0.80482294907505647</v>
      </c>
      <c r="F882" s="10">
        <f t="shared" si="27"/>
        <v>0.13169442403657736</v>
      </c>
    </row>
    <row r="883" spans="1:6" x14ac:dyDescent="0.25">
      <c r="A883" s="8">
        <v>37826</v>
      </c>
      <c r="B883" s="9">
        <v>2.0609273696805119</v>
      </c>
      <c r="C883" s="9">
        <v>0.7098665165091822</v>
      </c>
      <c r="D883" s="9">
        <v>0.26930110104538624</v>
      </c>
      <c r="E883" s="10">
        <f t="shared" si="26"/>
        <v>0.80263101121549019</v>
      </c>
      <c r="F883" s="10">
        <f t="shared" si="27"/>
        <v>0.13066986493907046</v>
      </c>
    </row>
    <row r="884" spans="1:6" x14ac:dyDescent="0.25">
      <c r="A884" s="8">
        <v>37827</v>
      </c>
      <c r="B884" s="9">
        <v>1.9563018825919722</v>
      </c>
      <c r="C884" s="9">
        <v>0.67433657377283907</v>
      </c>
      <c r="D884" s="9">
        <v>0.2577467668661918</v>
      </c>
      <c r="E884" s="10">
        <f t="shared" si="26"/>
        <v>0.80304431982458402</v>
      </c>
      <c r="F884" s="10">
        <f t="shared" si="27"/>
        <v>0.13175204152269904</v>
      </c>
    </row>
    <row r="885" spans="1:6" x14ac:dyDescent="0.25">
      <c r="A885" s="8">
        <v>37830</v>
      </c>
      <c r="B885" s="9">
        <v>1.8814023269005424</v>
      </c>
      <c r="C885" s="9">
        <v>0.62065560628271155</v>
      </c>
      <c r="D885" s="9">
        <v>0.24157147259145675</v>
      </c>
      <c r="E885" s="10">
        <f t="shared" si="26"/>
        <v>0.81223373151203193</v>
      </c>
      <c r="F885" s="10">
        <f t="shared" si="27"/>
        <v>0.12839968843316257</v>
      </c>
    </row>
    <row r="886" spans="1:6" x14ac:dyDescent="0.25">
      <c r="A886" s="8">
        <v>37831</v>
      </c>
      <c r="B886" s="9">
        <v>1.7716110828588141</v>
      </c>
      <c r="C886" s="9">
        <v>0.59003270021832188</v>
      </c>
      <c r="D886" s="9">
        <v>0.2305510038804448</v>
      </c>
      <c r="E886" s="10">
        <f t="shared" si="26"/>
        <v>0.81085304148178483</v>
      </c>
      <c r="F886" s="10">
        <f t="shared" si="27"/>
        <v>0.13013635222263861</v>
      </c>
    </row>
    <row r="887" spans="1:6" x14ac:dyDescent="0.25">
      <c r="A887" s="8">
        <v>37832</v>
      </c>
      <c r="B887" s="9">
        <v>1.8524039360558058</v>
      </c>
      <c r="C887" s="9">
        <v>0.61380426989320347</v>
      </c>
      <c r="D887" s="9">
        <v>0.23999127858869601</v>
      </c>
      <c r="E887" s="10">
        <f t="shared" si="26"/>
        <v>0.81179731943563793</v>
      </c>
      <c r="F887" s="10">
        <f t="shared" si="27"/>
        <v>0.12955666629584725</v>
      </c>
    </row>
    <row r="888" spans="1:6" x14ac:dyDescent="0.25">
      <c r="A888" s="8">
        <v>37833</v>
      </c>
      <c r="B888" s="9">
        <v>2.2968486206596235</v>
      </c>
      <c r="C888" s="9">
        <v>0.76440078355362584</v>
      </c>
      <c r="D888" s="9">
        <v>0.29790542097873024</v>
      </c>
      <c r="E888" s="10">
        <f t="shared" si="26"/>
        <v>0.81078605254390568</v>
      </c>
      <c r="F888" s="10">
        <f t="shared" si="27"/>
        <v>0.1297018089477642</v>
      </c>
    </row>
    <row r="889" spans="1:6" x14ac:dyDescent="0.25">
      <c r="A889" s="8">
        <v>37834</v>
      </c>
      <c r="B889" s="9">
        <v>2.3048749306732472</v>
      </c>
      <c r="C889" s="9">
        <v>0.67999984727779128</v>
      </c>
      <c r="D889" s="9">
        <v>0.28218034859160679</v>
      </c>
      <c r="E889" s="10">
        <f t="shared" ref="E889:E952" si="28">(B889-D889)/(C889-2*(D889)+B889)</f>
        <v>0.83564669098723432</v>
      </c>
      <c r="F889" s="10">
        <f t="shared" ref="F889:F952" si="29">D889/B889</f>
        <v>0.1224276184518102</v>
      </c>
    </row>
    <row r="890" spans="1:6" x14ac:dyDescent="0.25">
      <c r="A890" s="8">
        <v>37837</v>
      </c>
      <c r="B890" s="9">
        <v>4.0285442077655373</v>
      </c>
      <c r="C890" s="9">
        <v>0.65601175164958636</v>
      </c>
      <c r="D890" s="9">
        <v>0.35731841678862419</v>
      </c>
      <c r="E890" s="10">
        <f t="shared" si="28"/>
        <v>0.92476085144482101</v>
      </c>
      <c r="F890" s="10">
        <f t="shared" si="29"/>
        <v>8.8696660222778986E-2</v>
      </c>
    </row>
    <row r="891" spans="1:6" x14ac:dyDescent="0.25">
      <c r="A891" s="8">
        <v>37838</v>
      </c>
      <c r="B891" s="9">
        <v>6.6372120855712025</v>
      </c>
      <c r="C891" s="9">
        <v>0.78637218790836394</v>
      </c>
      <c r="D891" s="9">
        <v>0.50067286648750775</v>
      </c>
      <c r="E891" s="10">
        <f t="shared" si="28"/>
        <v>0.95551405952628932</v>
      </c>
      <c r="F891" s="10">
        <f t="shared" si="29"/>
        <v>7.5434212442289247E-2</v>
      </c>
    </row>
    <row r="892" spans="1:6" x14ac:dyDescent="0.25">
      <c r="A892" s="8">
        <v>37839</v>
      </c>
      <c r="B892" s="9">
        <v>6.5846360987292529</v>
      </c>
      <c r="C892" s="9">
        <v>0.78336051115622651</v>
      </c>
      <c r="D892" s="9">
        <v>0.49348445595505452</v>
      </c>
      <c r="E892" s="10">
        <f t="shared" si="28"/>
        <v>0.95457219919400338</v>
      </c>
      <c r="F892" s="10">
        <f t="shared" si="29"/>
        <v>7.4944833481426623E-2</v>
      </c>
    </row>
    <row r="893" spans="1:6" x14ac:dyDescent="0.25">
      <c r="A893" s="8">
        <v>37840</v>
      </c>
      <c r="B893" s="9">
        <v>5.9208526987039329</v>
      </c>
      <c r="C893" s="9">
        <v>0.87088270472928375</v>
      </c>
      <c r="D893" s="9">
        <v>0.49549009569921387</v>
      </c>
      <c r="E893" s="10">
        <f t="shared" si="28"/>
        <v>0.93528556277443931</v>
      </c>
      <c r="F893" s="10">
        <f t="shared" si="29"/>
        <v>8.368559748288891E-2</v>
      </c>
    </row>
    <row r="894" spans="1:6" x14ac:dyDescent="0.25">
      <c r="A894" s="8">
        <v>37841</v>
      </c>
      <c r="B894" s="9">
        <v>5.2700479082311089</v>
      </c>
      <c r="C894" s="9">
        <v>0.7936541958861435</v>
      </c>
      <c r="D894" s="9">
        <v>0.44918791504125394</v>
      </c>
      <c r="E894" s="10">
        <f t="shared" si="28"/>
        <v>0.93331180595958374</v>
      </c>
      <c r="F894" s="10">
        <f t="shared" si="29"/>
        <v>8.5234123648037924E-2</v>
      </c>
    </row>
    <row r="895" spans="1:6" x14ac:dyDescent="0.25">
      <c r="A895" s="8">
        <v>37844</v>
      </c>
      <c r="B895" s="9">
        <v>4.5649081243196159</v>
      </c>
      <c r="C895" s="9">
        <v>0.70216498354303558</v>
      </c>
      <c r="D895" s="9">
        <v>0.39074488269165347</v>
      </c>
      <c r="E895" s="10">
        <f t="shared" si="28"/>
        <v>0.93057311010093746</v>
      </c>
      <c r="F895" s="10">
        <f t="shared" si="29"/>
        <v>8.5597534944888448E-2</v>
      </c>
    </row>
    <row r="896" spans="1:6" x14ac:dyDescent="0.25">
      <c r="A896" s="8">
        <v>37845</v>
      </c>
      <c r="B896" s="9">
        <v>3.8539532956105251</v>
      </c>
      <c r="C896" s="9">
        <v>0.64841078131742713</v>
      </c>
      <c r="D896" s="9">
        <v>0.35124423616170269</v>
      </c>
      <c r="E896" s="10">
        <f t="shared" si="28"/>
        <v>0.92179571752411338</v>
      </c>
      <c r="F896" s="10">
        <f t="shared" si="29"/>
        <v>9.1138685194175464E-2</v>
      </c>
    </row>
    <row r="897" spans="1:6" x14ac:dyDescent="0.25">
      <c r="A897" s="8">
        <v>37846</v>
      </c>
      <c r="B897" s="9">
        <v>3.433579174676364</v>
      </c>
      <c r="C897" s="9">
        <v>0.58046052547294325</v>
      </c>
      <c r="D897" s="9">
        <v>0.31465214098812144</v>
      </c>
      <c r="E897" s="10">
        <f t="shared" si="28"/>
        <v>0.92146848966165462</v>
      </c>
      <c r="F897" s="10">
        <f t="shared" si="29"/>
        <v>9.1639692862996044E-2</v>
      </c>
    </row>
    <row r="898" spans="1:6" x14ac:dyDescent="0.25">
      <c r="A898" s="8">
        <v>37847</v>
      </c>
      <c r="B898" s="9">
        <v>3.1030445637699922</v>
      </c>
      <c r="C898" s="9">
        <v>0.57872066884978857</v>
      </c>
      <c r="D898" s="9">
        <v>0.29842870031479019</v>
      </c>
      <c r="E898" s="10">
        <f t="shared" si="28"/>
        <v>0.909140893731606</v>
      </c>
      <c r="F898" s="10">
        <f t="shared" si="29"/>
        <v>9.6172869638784436E-2</v>
      </c>
    </row>
    <row r="899" spans="1:6" x14ac:dyDescent="0.25">
      <c r="A899" s="8">
        <v>37848</v>
      </c>
      <c r="B899" s="9">
        <v>2.9598530037030746</v>
      </c>
      <c r="C899" s="9">
        <v>0.51981341424025074</v>
      </c>
      <c r="D899" s="9">
        <v>0.27803371989554282</v>
      </c>
      <c r="E899" s="10">
        <f t="shared" si="28"/>
        <v>0.91730066395853072</v>
      </c>
      <c r="F899" s="10">
        <f t="shared" si="29"/>
        <v>9.393497567199946E-2</v>
      </c>
    </row>
    <row r="900" spans="1:6" x14ac:dyDescent="0.25">
      <c r="A900" s="8">
        <v>37851</v>
      </c>
      <c r="B900" s="9">
        <v>2.7435491892991188</v>
      </c>
      <c r="C900" s="9">
        <v>0.48000042470280746</v>
      </c>
      <c r="D900" s="9">
        <v>0.25677466092052365</v>
      </c>
      <c r="E900" s="10">
        <f t="shared" si="28"/>
        <v>0.91762887833333406</v>
      </c>
      <c r="F900" s="10">
        <f t="shared" si="29"/>
        <v>9.3592147690313737E-2</v>
      </c>
    </row>
    <row r="901" spans="1:6" x14ac:dyDescent="0.25">
      <c r="A901" s="8">
        <v>37852</v>
      </c>
      <c r="B901" s="9">
        <v>2.59343501597295</v>
      </c>
      <c r="C901" s="9">
        <v>0.45163039312226783</v>
      </c>
      <c r="D901" s="9">
        <v>0.25514769731603937</v>
      </c>
      <c r="E901" s="10">
        <f t="shared" si="28"/>
        <v>0.92248500073572037</v>
      </c>
      <c r="F901" s="10">
        <f t="shared" si="29"/>
        <v>9.8382144046249967E-2</v>
      </c>
    </row>
    <row r="902" spans="1:6" x14ac:dyDescent="0.25">
      <c r="A902" s="8">
        <v>37853</v>
      </c>
      <c r="B902" s="9">
        <v>2.8273104589743254</v>
      </c>
      <c r="C902" s="9">
        <v>0.41423668467866431</v>
      </c>
      <c r="D902" s="9">
        <v>0.25383474909366094</v>
      </c>
      <c r="E902" s="10">
        <f t="shared" si="28"/>
        <v>0.94132804887920229</v>
      </c>
      <c r="F902" s="10">
        <f t="shared" si="29"/>
        <v>8.9779581258205926E-2</v>
      </c>
    </row>
    <row r="903" spans="1:6" x14ac:dyDescent="0.25">
      <c r="A903" s="8">
        <v>37854</v>
      </c>
      <c r="B903" s="9">
        <v>2.8125037332367517</v>
      </c>
      <c r="C903" s="9">
        <v>0.39340621067623055</v>
      </c>
      <c r="D903" s="9">
        <v>0.24494640338269216</v>
      </c>
      <c r="E903" s="10">
        <f t="shared" si="28"/>
        <v>0.94533914927744034</v>
      </c>
      <c r="F903" s="10">
        <f t="shared" si="29"/>
        <v>8.7091938932574206E-2</v>
      </c>
    </row>
    <row r="904" spans="1:6" x14ac:dyDescent="0.25">
      <c r="A904" s="8">
        <v>37855</v>
      </c>
      <c r="B904" s="9">
        <v>2.6332064811387492</v>
      </c>
      <c r="C904" s="9">
        <v>0.38042341613609837</v>
      </c>
      <c r="D904" s="9">
        <v>0.23779801424124619</v>
      </c>
      <c r="E904" s="10">
        <f t="shared" si="28"/>
        <v>0.94380476807320302</v>
      </c>
      <c r="F904" s="10">
        <f t="shared" si="29"/>
        <v>9.0307393645183767E-2</v>
      </c>
    </row>
    <row r="905" spans="1:6" x14ac:dyDescent="0.25">
      <c r="A905" s="8">
        <v>37858</v>
      </c>
      <c r="B905" s="9">
        <v>2.4309020569286854</v>
      </c>
      <c r="C905" s="9">
        <v>0.36200061549668511</v>
      </c>
      <c r="D905" s="9">
        <v>0.22083404812577198</v>
      </c>
      <c r="E905" s="10">
        <f t="shared" si="28"/>
        <v>0.93996066202776163</v>
      </c>
      <c r="F905" s="10">
        <f t="shared" si="29"/>
        <v>9.0844486101913938E-2</v>
      </c>
    </row>
    <row r="906" spans="1:6" x14ac:dyDescent="0.25">
      <c r="A906" s="8">
        <v>37859</v>
      </c>
      <c r="B906" s="9">
        <v>2.6531966831444742</v>
      </c>
      <c r="C906" s="9">
        <v>0.37168711993222631</v>
      </c>
      <c r="D906" s="9">
        <v>0.23818337774279974</v>
      </c>
      <c r="E906" s="10">
        <f t="shared" si="28"/>
        <v>0.94761512687717098</v>
      </c>
      <c r="F906" s="10">
        <f t="shared" si="29"/>
        <v>8.9772228065848961E-2</v>
      </c>
    </row>
    <row r="907" spans="1:6" x14ac:dyDescent="0.25">
      <c r="A907" s="8">
        <v>37860</v>
      </c>
      <c r="B907" s="9">
        <v>2.6569906819700035</v>
      </c>
      <c r="C907" s="9">
        <v>0.56351007806989173</v>
      </c>
      <c r="D907" s="9">
        <v>0.28440636487658705</v>
      </c>
      <c r="E907" s="10">
        <f t="shared" si="28"/>
        <v>0.89474489079956909</v>
      </c>
      <c r="F907" s="10">
        <f t="shared" si="29"/>
        <v>0.10704078369808821</v>
      </c>
    </row>
    <row r="908" spans="1:6" x14ac:dyDescent="0.25">
      <c r="A908" s="8">
        <v>37861</v>
      </c>
      <c r="B908" s="9">
        <v>2.6093836780186508</v>
      </c>
      <c r="C908" s="9">
        <v>0.5058675364281453</v>
      </c>
      <c r="D908" s="9">
        <v>0.2671163006946467</v>
      </c>
      <c r="E908" s="10">
        <f t="shared" si="28"/>
        <v>0.90749728245831152</v>
      </c>
      <c r="F908" s="10">
        <f t="shared" si="29"/>
        <v>0.10236758317484097</v>
      </c>
    </row>
    <row r="909" spans="1:6" x14ac:dyDescent="0.25">
      <c r="A909" s="8">
        <v>37862</v>
      </c>
      <c r="B909" s="9">
        <v>2.4223483790077167</v>
      </c>
      <c r="C909" s="9">
        <v>0.46927834439801974</v>
      </c>
      <c r="D909" s="9">
        <v>0.24784156566929427</v>
      </c>
      <c r="E909" s="10">
        <f t="shared" si="28"/>
        <v>0.90757846743058057</v>
      </c>
      <c r="F909" s="10">
        <f t="shared" si="29"/>
        <v>0.10231458357398589</v>
      </c>
    </row>
    <row r="910" spans="1:6" x14ac:dyDescent="0.25">
      <c r="A910" s="8">
        <v>37866</v>
      </c>
      <c r="B910" s="9">
        <v>2.2889062856725308</v>
      </c>
      <c r="C910" s="9">
        <v>0.47180004357775124</v>
      </c>
      <c r="D910" s="9">
        <v>0.24363373987493203</v>
      </c>
      <c r="E910" s="10">
        <f t="shared" si="28"/>
        <v>0.89963824901076261</v>
      </c>
      <c r="F910" s="10">
        <f t="shared" si="29"/>
        <v>0.10644111617848395</v>
      </c>
    </row>
    <row r="911" spans="1:6" x14ac:dyDescent="0.25">
      <c r="A911" s="8">
        <v>37867</v>
      </c>
      <c r="B911" s="9">
        <v>2.1112913534703477</v>
      </c>
      <c r="C911" s="9">
        <v>0.4354856733246667</v>
      </c>
      <c r="D911" s="9">
        <v>0.23253084682248068</v>
      </c>
      <c r="E911" s="10">
        <f t="shared" si="28"/>
        <v>0.90250596550342232</v>
      </c>
      <c r="F911" s="10">
        <f t="shared" si="29"/>
        <v>0.11013678734593771</v>
      </c>
    </row>
    <row r="912" spans="1:6" x14ac:dyDescent="0.25">
      <c r="A912" s="8">
        <v>37868</v>
      </c>
      <c r="B912" s="9">
        <v>2.1100963161557655</v>
      </c>
      <c r="C912" s="9">
        <v>0.41084599897013241</v>
      </c>
      <c r="D912" s="9">
        <v>0.22401051683148251</v>
      </c>
      <c r="E912" s="10">
        <f t="shared" si="28"/>
        <v>0.90986851077779773</v>
      </c>
      <c r="F912" s="10">
        <f t="shared" si="29"/>
        <v>0.1061612757277314</v>
      </c>
    </row>
    <row r="913" spans="1:6" x14ac:dyDescent="0.25">
      <c r="A913" s="8">
        <v>37869</v>
      </c>
      <c r="B913" s="9">
        <v>2.0679789594931197</v>
      </c>
      <c r="C913" s="9">
        <v>0.37753178289865974</v>
      </c>
      <c r="D913" s="9">
        <v>0.21151157999113035</v>
      </c>
      <c r="E913" s="10">
        <f t="shared" si="28"/>
        <v>0.91791286910659842</v>
      </c>
      <c r="F913" s="10">
        <f t="shared" si="29"/>
        <v>0.10227936750525438</v>
      </c>
    </row>
    <row r="914" spans="1:6" x14ac:dyDescent="0.25">
      <c r="A914" s="8">
        <v>37872</v>
      </c>
      <c r="B914" s="9">
        <v>2.0463381976002029</v>
      </c>
      <c r="C914" s="9">
        <v>0.35466186725156723</v>
      </c>
      <c r="D914" s="9">
        <v>0.20167406043737438</v>
      </c>
      <c r="E914" s="10">
        <f t="shared" si="28"/>
        <v>0.92341618504892431</v>
      </c>
      <c r="F914" s="10">
        <f t="shared" si="29"/>
        <v>9.8553631395769822E-2</v>
      </c>
    </row>
    <row r="915" spans="1:6" x14ac:dyDescent="0.25">
      <c r="A915" s="8">
        <v>37873</v>
      </c>
      <c r="B915" s="9">
        <v>1.9264805656939328</v>
      </c>
      <c r="C915" s="9">
        <v>0.33722032389589968</v>
      </c>
      <c r="D915" s="9">
        <v>0.18861082800875967</v>
      </c>
      <c r="E915" s="10">
        <f t="shared" si="28"/>
        <v>0.92122388985659431</v>
      </c>
      <c r="F915" s="10">
        <f t="shared" si="29"/>
        <v>9.7904350226767342E-2</v>
      </c>
    </row>
    <row r="916" spans="1:6" x14ac:dyDescent="0.25">
      <c r="A916" s="8">
        <v>37874</v>
      </c>
      <c r="B916" s="9">
        <v>3.2001487992976583</v>
      </c>
      <c r="C916" s="9">
        <v>0.31507449419611927</v>
      </c>
      <c r="D916" s="9">
        <v>0.22681163858254549</v>
      </c>
      <c r="E916" s="10">
        <f t="shared" si="28"/>
        <v>0.97117100367688969</v>
      </c>
      <c r="F916" s="10">
        <f t="shared" si="29"/>
        <v>7.0875341369227643E-2</v>
      </c>
    </row>
    <row r="917" spans="1:6" x14ac:dyDescent="0.25">
      <c r="A917" s="8">
        <v>37875</v>
      </c>
      <c r="B917" s="9">
        <v>3.5942732248709173</v>
      </c>
      <c r="C917" s="9">
        <v>0.46689133237033603</v>
      </c>
      <c r="D917" s="9">
        <v>0.29281800882450115</v>
      </c>
      <c r="E917" s="10">
        <f t="shared" si="28"/>
        <v>0.94991457513214461</v>
      </c>
      <c r="F917" s="10">
        <f t="shared" si="29"/>
        <v>8.1467932598534507E-2</v>
      </c>
    </row>
    <row r="918" spans="1:6" x14ac:dyDescent="0.25">
      <c r="A918" s="8">
        <v>37876</v>
      </c>
      <c r="B918" s="9">
        <v>3.3054133555350029</v>
      </c>
      <c r="C918" s="9">
        <v>0.42649126266253945</v>
      </c>
      <c r="D918" s="9">
        <v>0.26385165685213552</v>
      </c>
      <c r="E918" s="10">
        <f t="shared" si="28"/>
        <v>0.94924176406072447</v>
      </c>
      <c r="F918" s="10">
        <f t="shared" si="29"/>
        <v>7.9824103212479874E-2</v>
      </c>
    </row>
    <row r="919" spans="1:6" x14ac:dyDescent="0.25">
      <c r="A919" s="8">
        <v>37879</v>
      </c>
      <c r="B919" s="9">
        <v>2.8682297149633085</v>
      </c>
      <c r="C919" s="9">
        <v>0.40048768954303982</v>
      </c>
      <c r="D919" s="9">
        <v>0.23609401533638374</v>
      </c>
      <c r="E919" s="10">
        <f t="shared" si="28"/>
        <v>0.94121510907596895</v>
      </c>
      <c r="F919" s="10">
        <f t="shared" si="29"/>
        <v>8.2313496058109129E-2</v>
      </c>
    </row>
    <row r="920" spans="1:6" x14ac:dyDescent="0.25">
      <c r="A920" s="8">
        <v>37880</v>
      </c>
      <c r="B920" s="9">
        <v>3.1734508378176476</v>
      </c>
      <c r="C920" s="9">
        <v>0.41591842018963565</v>
      </c>
      <c r="D920" s="9">
        <v>0.25103273329791664</v>
      </c>
      <c r="E920" s="10">
        <f t="shared" si="28"/>
        <v>0.94659233492006412</v>
      </c>
      <c r="F920" s="10">
        <f t="shared" si="29"/>
        <v>7.9104024649252008E-2</v>
      </c>
    </row>
    <row r="921" spans="1:6" x14ac:dyDescent="0.25">
      <c r="A921" s="8">
        <v>37881</v>
      </c>
      <c r="B921" s="9">
        <v>2.9956177090894069</v>
      </c>
      <c r="C921" s="9">
        <v>0.39762802209866271</v>
      </c>
      <c r="D921" s="9">
        <v>0.24238299603062025</v>
      </c>
      <c r="E921" s="10">
        <f t="shared" si="28"/>
        <v>0.94662330839731079</v>
      </c>
      <c r="F921" s="10">
        <f t="shared" si="29"/>
        <v>8.0912526086080128E-2</v>
      </c>
    </row>
    <row r="922" spans="1:6" x14ac:dyDescent="0.25">
      <c r="A922" s="8">
        <v>37882</v>
      </c>
      <c r="B922" s="9">
        <v>2.6787597540321983</v>
      </c>
      <c r="C922" s="9">
        <v>0.38631236420426873</v>
      </c>
      <c r="D922" s="9">
        <v>0.22385457752394425</v>
      </c>
      <c r="E922" s="10">
        <f t="shared" si="28"/>
        <v>0.93793073831746587</v>
      </c>
      <c r="F922" s="10">
        <f t="shared" si="29"/>
        <v>8.3566500201067886E-2</v>
      </c>
    </row>
    <row r="923" spans="1:6" x14ac:dyDescent="0.25">
      <c r="A923" s="8">
        <v>37883</v>
      </c>
      <c r="B923" s="9">
        <v>2.4951877594659901</v>
      </c>
      <c r="C923" s="9">
        <v>0.41791964863254161</v>
      </c>
      <c r="D923" s="9">
        <v>0.21971572149834562</v>
      </c>
      <c r="E923" s="10">
        <f t="shared" si="28"/>
        <v>0.91987474110173695</v>
      </c>
      <c r="F923" s="10">
        <f t="shared" si="29"/>
        <v>8.8055786850031792E-2</v>
      </c>
    </row>
    <row r="924" spans="1:6" x14ac:dyDescent="0.25">
      <c r="A924" s="8">
        <v>37886</v>
      </c>
      <c r="B924" s="9">
        <v>2.4984440562813215</v>
      </c>
      <c r="C924" s="9">
        <v>0.3929803198332496</v>
      </c>
      <c r="D924" s="9">
        <v>0.21409102342636974</v>
      </c>
      <c r="E924" s="10">
        <f t="shared" si="28"/>
        <v>0.92737649305479086</v>
      </c>
      <c r="F924" s="10">
        <f t="shared" si="29"/>
        <v>8.5689740736089301E-2</v>
      </c>
    </row>
    <row r="925" spans="1:6" x14ac:dyDescent="0.25">
      <c r="A925" s="8">
        <v>37887</v>
      </c>
      <c r="B925" s="9">
        <v>2.8662181957742638</v>
      </c>
      <c r="C925" s="9">
        <v>0.46344475808354296</v>
      </c>
      <c r="D925" s="9">
        <v>0.25544696846374626</v>
      </c>
      <c r="E925" s="10">
        <f t="shared" si="28"/>
        <v>0.92620970772329925</v>
      </c>
      <c r="F925" s="10">
        <f t="shared" si="29"/>
        <v>8.9123350357749459E-2</v>
      </c>
    </row>
    <row r="926" spans="1:6" x14ac:dyDescent="0.25">
      <c r="A926" s="8">
        <v>37888</v>
      </c>
      <c r="B926" s="9">
        <v>3.3578404338699324</v>
      </c>
      <c r="C926" s="9">
        <v>0.42391857132467015</v>
      </c>
      <c r="D926" s="9">
        <v>0.26262300095886454</v>
      </c>
      <c r="E926" s="10">
        <f t="shared" si="28"/>
        <v>0.95046985219972968</v>
      </c>
      <c r="F926" s="10">
        <f t="shared" si="29"/>
        <v>7.8211876392288798E-2</v>
      </c>
    </row>
    <row r="927" spans="1:6" x14ac:dyDescent="0.25">
      <c r="A927" s="8">
        <v>37889</v>
      </c>
      <c r="B927" s="9">
        <v>3.7424544460001932</v>
      </c>
      <c r="C927" s="9">
        <v>0.44047228620843176</v>
      </c>
      <c r="D927" s="9">
        <v>0.27506898080365733</v>
      </c>
      <c r="E927" s="10">
        <f t="shared" si="28"/>
        <v>0.95446933035487314</v>
      </c>
      <c r="F927" s="10">
        <f t="shared" si="29"/>
        <v>7.3499620308709865E-2</v>
      </c>
    </row>
    <row r="928" spans="1:6" x14ac:dyDescent="0.25">
      <c r="A928" s="8">
        <v>37890</v>
      </c>
      <c r="B928" s="9">
        <v>4.4282636720431388</v>
      </c>
      <c r="C928" s="9">
        <v>0.58791658402488522</v>
      </c>
      <c r="D928" s="9">
        <v>0.35427406661439392</v>
      </c>
      <c r="E928" s="10">
        <f t="shared" si="28"/>
        <v>0.94576080065618651</v>
      </c>
      <c r="F928" s="10">
        <f t="shared" si="29"/>
        <v>8.0002929557023608E-2</v>
      </c>
    </row>
    <row r="929" spans="1:6" x14ac:dyDescent="0.25">
      <c r="A929" s="8">
        <v>37893</v>
      </c>
      <c r="B929" s="9">
        <v>4.1601112641510225</v>
      </c>
      <c r="C929" s="9">
        <v>0.65184720200655133</v>
      </c>
      <c r="D929" s="9">
        <v>0.35895106326569493</v>
      </c>
      <c r="E929" s="10">
        <f t="shared" si="28"/>
        <v>0.92845820515318056</v>
      </c>
      <c r="F929" s="10">
        <f t="shared" si="29"/>
        <v>8.6284005516604395E-2</v>
      </c>
    </row>
    <row r="930" spans="1:6" x14ac:dyDescent="0.25">
      <c r="A930" s="8">
        <v>37894</v>
      </c>
      <c r="B930" s="9">
        <v>3.7576908821146522</v>
      </c>
      <c r="C930" s="9">
        <v>0.5844849432698378</v>
      </c>
      <c r="D930" s="9">
        <v>0.3215708994699214</v>
      </c>
      <c r="E930" s="10">
        <f t="shared" si="28"/>
        <v>0.92892359412745973</v>
      </c>
      <c r="F930" s="10">
        <f t="shared" si="29"/>
        <v>8.5576730379949825E-2</v>
      </c>
    </row>
    <row r="931" spans="1:6" x14ac:dyDescent="0.25">
      <c r="A931" s="8">
        <v>37895</v>
      </c>
      <c r="B931" s="9">
        <v>3.507321979381294</v>
      </c>
      <c r="C931" s="9">
        <v>0.53390434901341477</v>
      </c>
      <c r="D931" s="9">
        <v>0.29349505649339175</v>
      </c>
      <c r="E931" s="10">
        <f t="shared" si="28"/>
        <v>0.93040160616472722</v>
      </c>
      <c r="F931" s="10">
        <f t="shared" si="29"/>
        <v>8.3680670956011144E-2</v>
      </c>
    </row>
    <row r="932" spans="1:6" x14ac:dyDescent="0.25">
      <c r="A932" s="8">
        <v>37896</v>
      </c>
      <c r="B932" s="9">
        <v>3.512143619742667</v>
      </c>
      <c r="C932" s="9">
        <v>0.48263323028163357</v>
      </c>
      <c r="D932" s="9">
        <v>0.28589463993901565</v>
      </c>
      <c r="E932" s="10">
        <f t="shared" si="28"/>
        <v>0.94252430477443694</v>
      </c>
      <c r="F932" s="10">
        <f t="shared" si="29"/>
        <v>8.1401750865747052E-2</v>
      </c>
    </row>
    <row r="933" spans="1:6" x14ac:dyDescent="0.25">
      <c r="A933" s="8">
        <v>37897</v>
      </c>
      <c r="B933" s="9">
        <v>3.3296697716120698</v>
      </c>
      <c r="C933" s="9">
        <v>0.48313296252487992</v>
      </c>
      <c r="D933" s="9">
        <v>0.29028574763498488</v>
      </c>
      <c r="E933" s="10">
        <f t="shared" si="28"/>
        <v>0.94033619483317177</v>
      </c>
      <c r="F933" s="10">
        <f t="shared" si="29"/>
        <v>8.7181542779373622E-2</v>
      </c>
    </row>
    <row r="934" spans="1:6" x14ac:dyDescent="0.25">
      <c r="A934" s="8">
        <v>37900</v>
      </c>
      <c r="B934" s="9">
        <v>3.1022946541907568</v>
      </c>
      <c r="C934" s="9">
        <v>0.45376367916698185</v>
      </c>
      <c r="D934" s="9">
        <v>0.28035198538902001</v>
      </c>
      <c r="E934" s="10">
        <f t="shared" si="28"/>
        <v>0.94210645126187542</v>
      </c>
      <c r="F934" s="10">
        <f t="shared" si="29"/>
        <v>9.0369232016792644E-2</v>
      </c>
    </row>
    <row r="935" spans="1:6" x14ac:dyDescent="0.25">
      <c r="A935" s="8">
        <v>37901</v>
      </c>
      <c r="B935" s="9">
        <v>2.8684320388635158</v>
      </c>
      <c r="C935" s="9">
        <v>0.4505659976646807</v>
      </c>
      <c r="D935" s="9">
        <v>0.26836034206625387</v>
      </c>
      <c r="E935" s="10">
        <f t="shared" si="28"/>
        <v>0.93451204444390201</v>
      </c>
      <c r="F935" s="10">
        <f t="shared" si="29"/>
        <v>9.3556458173078866E-2</v>
      </c>
    </row>
    <row r="936" spans="1:6" x14ac:dyDescent="0.25">
      <c r="A936" s="8">
        <v>37902</v>
      </c>
      <c r="B936" s="9">
        <v>2.5725332515410595</v>
      </c>
      <c r="C936" s="9">
        <v>0.41076931777432402</v>
      </c>
      <c r="D936" s="9">
        <v>0.24286788043195298</v>
      </c>
      <c r="E936" s="10">
        <f t="shared" si="28"/>
        <v>0.93277399556471829</v>
      </c>
      <c r="F936" s="10">
        <f t="shared" si="29"/>
        <v>9.4408062669924492E-2</v>
      </c>
    </row>
    <row r="937" spans="1:6" x14ac:dyDescent="0.25">
      <c r="A937" s="8">
        <v>37903</v>
      </c>
      <c r="B937" s="9">
        <v>2.4655890757175936</v>
      </c>
      <c r="C937" s="9">
        <v>0.37240390994776629</v>
      </c>
      <c r="D937" s="9">
        <v>0.22193278485182125</v>
      </c>
      <c r="E937" s="10">
        <f t="shared" si="28"/>
        <v>0.93714990936040021</v>
      </c>
      <c r="F937" s="10">
        <f t="shared" si="29"/>
        <v>9.0012073397603434E-2</v>
      </c>
    </row>
    <row r="938" spans="1:6" x14ac:dyDescent="0.25">
      <c r="A938" s="8">
        <v>37904</v>
      </c>
      <c r="B938" s="9">
        <v>2.5926921376830676</v>
      </c>
      <c r="C938" s="9">
        <v>0.36760119409595976</v>
      </c>
      <c r="D938" s="9">
        <v>0.22842450632839481</v>
      </c>
      <c r="E938" s="10">
        <f t="shared" si="28"/>
        <v>0.94440591839631427</v>
      </c>
      <c r="F938" s="10">
        <f t="shared" si="29"/>
        <v>8.8103212490366858E-2</v>
      </c>
    </row>
    <row r="939" spans="1:6" x14ac:dyDescent="0.25">
      <c r="A939" s="8">
        <v>37908</v>
      </c>
      <c r="B939" s="9">
        <v>2.4711039208225007</v>
      </c>
      <c r="C939" s="9">
        <v>0.35770428933464216</v>
      </c>
      <c r="D939" s="9">
        <v>0.21829251716656098</v>
      </c>
      <c r="E939" s="10">
        <f t="shared" si="28"/>
        <v>0.94172292385719414</v>
      </c>
      <c r="F939" s="10">
        <f t="shared" si="29"/>
        <v>8.833805625378266E-2</v>
      </c>
    </row>
    <row r="940" spans="1:6" x14ac:dyDescent="0.25">
      <c r="A940" s="8">
        <v>37909</v>
      </c>
      <c r="B940" s="9">
        <v>2.4127068066339326</v>
      </c>
      <c r="C940" s="9">
        <v>0.37194934999160528</v>
      </c>
      <c r="D940" s="9">
        <v>0.22105534293887086</v>
      </c>
      <c r="E940" s="10">
        <f t="shared" si="28"/>
        <v>0.93558545226250589</v>
      </c>
      <c r="F940" s="10">
        <f t="shared" si="29"/>
        <v>9.1621303645789576E-2</v>
      </c>
    </row>
    <row r="941" spans="1:6" x14ac:dyDescent="0.25">
      <c r="A941" s="8">
        <v>37910</v>
      </c>
      <c r="B941" s="9">
        <v>2.6474856523071524</v>
      </c>
      <c r="C941" s="9">
        <v>0.33989737044397844</v>
      </c>
      <c r="D941" s="9">
        <v>0.21936077706877927</v>
      </c>
      <c r="E941" s="10">
        <f t="shared" si="28"/>
        <v>0.9527059223597989</v>
      </c>
      <c r="F941" s="10">
        <f t="shared" si="29"/>
        <v>8.2856266615691468E-2</v>
      </c>
    </row>
    <row r="942" spans="1:6" x14ac:dyDescent="0.25">
      <c r="A942" s="8">
        <v>37911</v>
      </c>
      <c r="B942" s="9">
        <v>2.6877655419722584</v>
      </c>
      <c r="C942" s="9">
        <v>0.33413022709413942</v>
      </c>
      <c r="D942" s="9">
        <v>0.22189477139857305</v>
      </c>
      <c r="E942" s="10">
        <f t="shared" si="28"/>
        <v>0.95646593047564965</v>
      </c>
      <c r="F942" s="10">
        <f t="shared" si="29"/>
        <v>8.2557339147873984E-2</v>
      </c>
    </row>
    <row r="943" spans="1:6" x14ac:dyDescent="0.25">
      <c r="A943" s="8">
        <v>37914</v>
      </c>
      <c r="B943" s="9">
        <v>2.9992746450275241</v>
      </c>
      <c r="C943" s="9">
        <v>0.31745821166239291</v>
      </c>
      <c r="D943" s="9">
        <v>0.22780951885754341</v>
      </c>
      <c r="E943" s="10">
        <f t="shared" si="28"/>
        <v>0.96866650595642101</v>
      </c>
      <c r="F943" s="10">
        <f t="shared" si="29"/>
        <v>7.5954871033643817E-2</v>
      </c>
    </row>
    <row r="944" spans="1:6" x14ac:dyDescent="0.25">
      <c r="A944" s="8">
        <v>37915</v>
      </c>
      <c r="B944" s="9">
        <v>2.9066538616034134</v>
      </c>
      <c r="C944" s="9">
        <v>0.29758328307679466</v>
      </c>
      <c r="D944" s="9">
        <v>0.21424362013425849</v>
      </c>
      <c r="E944" s="10">
        <f t="shared" si="28"/>
        <v>0.96997580264343031</v>
      </c>
      <c r="F944" s="10">
        <f t="shared" si="29"/>
        <v>7.3707992191431454E-2</v>
      </c>
    </row>
    <row r="945" spans="1:6" x14ac:dyDescent="0.25">
      <c r="A945" s="8">
        <v>37916</v>
      </c>
      <c r="B945" s="9">
        <v>2.5909571191459775</v>
      </c>
      <c r="C945" s="9">
        <v>0.29725973696259389</v>
      </c>
      <c r="D945" s="9">
        <v>0.1990853251067724</v>
      </c>
      <c r="E945" s="10">
        <f t="shared" si="28"/>
        <v>0.96057325698479012</v>
      </c>
      <c r="F945" s="10">
        <f t="shared" si="29"/>
        <v>7.6838525668998431E-2</v>
      </c>
    </row>
    <row r="946" spans="1:6" x14ac:dyDescent="0.25">
      <c r="A946" s="8">
        <v>37917</v>
      </c>
      <c r="B946" s="9">
        <v>2.8219435360699681</v>
      </c>
      <c r="C946" s="9">
        <v>0.28981834584637101</v>
      </c>
      <c r="D946" s="9">
        <v>0.20487396332591476</v>
      </c>
      <c r="E946" s="10">
        <f t="shared" si="28"/>
        <v>0.96856256706041299</v>
      </c>
      <c r="F946" s="10">
        <f t="shared" si="29"/>
        <v>7.2600305678417743E-2</v>
      </c>
    </row>
    <row r="947" spans="1:6" x14ac:dyDescent="0.25">
      <c r="A947" s="8">
        <v>37918</v>
      </c>
      <c r="B947" s="9">
        <v>3.6081708856117007</v>
      </c>
      <c r="C947" s="9">
        <v>0.85226861600752124</v>
      </c>
      <c r="D947" s="9">
        <v>0.42284156406616824</v>
      </c>
      <c r="E947" s="10">
        <f t="shared" si="28"/>
        <v>0.88120166130944066</v>
      </c>
      <c r="F947" s="10">
        <f t="shared" si="29"/>
        <v>0.11719000498350372</v>
      </c>
    </row>
    <row r="948" spans="1:6" x14ac:dyDescent="0.25">
      <c r="A948" s="8">
        <v>37921</v>
      </c>
      <c r="B948" s="9">
        <v>3.5367196490732158</v>
      </c>
      <c r="C948" s="9">
        <v>0.73188948227423101</v>
      </c>
      <c r="D948" s="9">
        <v>0.3874343789158165</v>
      </c>
      <c r="E948" s="10">
        <f t="shared" si="28"/>
        <v>0.90140792774141287</v>
      </c>
      <c r="F948" s="10">
        <f t="shared" si="29"/>
        <v>0.1095462511475407</v>
      </c>
    </row>
    <row r="949" spans="1:6" x14ac:dyDescent="0.25">
      <c r="A949" s="8">
        <v>37922</v>
      </c>
      <c r="B949" s="9">
        <v>3.1376719421509844</v>
      </c>
      <c r="C949" s="9">
        <v>0.69111417330787861</v>
      </c>
      <c r="D949" s="9">
        <v>0.34648709708992192</v>
      </c>
      <c r="E949" s="10">
        <f t="shared" si="28"/>
        <v>0.89009957074294432</v>
      </c>
      <c r="F949" s="10">
        <f t="shared" si="29"/>
        <v>0.11042808282002638</v>
      </c>
    </row>
    <row r="950" spans="1:6" x14ac:dyDescent="0.25">
      <c r="A950" s="8">
        <v>37923</v>
      </c>
      <c r="B950" s="9">
        <v>2.8951888761944002</v>
      </c>
      <c r="C950" s="9">
        <v>0.66192428545546</v>
      </c>
      <c r="D950" s="9">
        <v>0.33519505236509939</v>
      </c>
      <c r="E950" s="10">
        <f t="shared" si="28"/>
        <v>0.88681656444071777</v>
      </c>
      <c r="F950" s="10">
        <f t="shared" si="29"/>
        <v>0.11577657510403905</v>
      </c>
    </row>
    <row r="951" spans="1:6" x14ac:dyDescent="0.25">
      <c r="A951" s="8">
        <v>37924</v>
      </c>
      <c r="B951" s="9">
        <v>3.0155712042366147</v>
      </c>
      <c r="C951" s="9">
        <v>0.59507331698296617</v>
      </c>
      <c r="D951" s="9">
        <v>0.32308739888066934</v>
      </c>
      <c r="E951" s="10">
        <f t="shared" si="28"/>
        <v>0.90825140970405727</v>
      </c>
      <c r="F951" s="10">
        <f t="shared" si="29"/>
        <v>0.10713970156856509</v>
      </c>
    </row>
    <row r="952" spans="1:6" x14ac:dyDescent="0.25">
      <c r="A952" s="8">
        <v>37925</v>
      </c>
      <c r="B952" s="9">
        <v>2.8566711744625191</v>
      </c>
      <c r="C952" s="9">
        <v>0.53387776884783289</v>
      </c>
      <c r="D952" s="9">
        <v>0.29308387988391749</v>
      </c>
      <c r="E952" s="10">
        <f t="shared" si="28"/>
        <v>0.9141365338003935</v>
      </c>
      <c r="F952" s="10">
        <f t="shared" si="29"/>
        <v>0.1025962954728456</v>
      </c>
    </row>
    <row r="953" spans="1:6" x14ac:dyDescent="0.25">
      <c r="A953" s="8">
        <v>37928</v>
      </c>
      <c r="B953" s="9">
        <v>3.0159405986140735</v>
      </c>
      <c r="C953" s="9">
        <v>0.50581582208483633</v>
      </c>
      <c r="D953" s="9">
        <v>0.29034945208574942</v>
      </c>
      <c r="E953" s="10">
        <f t="shared" ref="E953:E1016" si="30">(B953-D953)/(C953-2*(D953)+B953)</f>
        <v>0.92673847118314989</v>
      </c>
      <c r="F953" s="10">
        <f t="shared" ref="F953:F1016" si="31">D953/B953</f>
        <v>9.6271608339758008E-2</v>
      </c>
    </row>
    <row r="954" spans="1:6" x14ac:dyDescent="0.25">
      <c r="A954" s="8">
        <v>37929</v>
      </c>
      <c r="B954" s="9">
        <v>3.0123311370677128</v>
      </c>
      <c r="C954" s="9">
        <v>0.47801836024942601</v>
      </c>
      <c r="D954" s="9">
        <v>0.2968745250897587</v>
      </c>
      <c r="E954" s="10">
        <f t="shared" si="30"/>
        <v>0.93746329931742189</v>
      </c>
      <c r="F954" s="10">
        <f t="shared" si="31"/>
        <v>9.8553084498786095E-2</v>
      </c>
    </row>
    <row r="955" spans="1:6" x14ac:dyDescent="0.25">
      <c r="A955" s="8">
        <v>37930</v>
      </c>
      <c r="B955" s="9">
        <v>2.7131818077036303</v>
      </c>
      <c r="C955" s="9">
        <v>0.45482248737489178</v>
      </c>
      <c r="D955" s="9">
        <v>0.27324765404480067</v>
      </c>
      <c r="E955" s="10">
        <f t="shared" si="30"/>
        <v>0.93073652074767488</v>
      </c>
      <c r="F955" s="10">
        <f t="shared" si="31"/>
        <v>0.10071114780032772</v>
      </c>
    </row>
    <row r="956" spans="1:6" x14ac:dyDescent="0.25">
      <c r="A956" s="8">
        <v>37931</v>
      </c>
      <c r="B956" s="9">
        <v>3.2843827821239566</v>
      </c>
      <c r="C956" s="9">
        <v>0.41198915683842258</v>
      </c>
      <c r="D956" s="9">
        <v>0.28899103839717916</v>
      </c>
      <c r="E956" s="10">
        <f t="shared" si="30"/>
        <v>0.96055717088698767</v>
      </c>
      <c r="F956" s="10">
        <f t="shared" si="31"/>
        <v>8.7989451159615858E-2</v>
      </c>
    </row>
    <row r="957" spans="1:6" x14ac:dyDescent="0.25">
      <c r="A957" s="8">
        <v>37932</v>
      </c>
      <c r="B957" s="9">
        <v>3.2319187060872689</v>
      </c>
      <c r="C957" s="9">
        <v>0.6052352769614342</v>
      </c>
      <c r="D957" s="9">
        <v>0.34198979283322817</v>
      </c>
      <c r="E957" s="10">
        <f t="shared" si="30"/>
        <v>0.91651413751591038</v>
      </c>
      <c r="F957" s="10">
        <f t="shared" si="31"/>
        <v>0.10581633510431301</v>
      </c>
    </row>
    <row r="958" spans="1:6" x14ac:dyDescent="0.25">
      <c r="A958" s="8">
        <v>37935</v>
      </c>
      <c r="B958" s="9">
        <v>2.8963888523420418</v>
      </c>
      <c r="C958" s="9">
        <v>0.55542971544875974</v>
      </c>
      <c r="D958" s="9">
        <v>0.30748940413317943</v>
      </c>
      <c r="E958" s="10">
        <f t="shared" si="30"/>
        <v>0.91259981799002143</v>
      </c>
      <c r="F958" s="10">
        <f t="shared" si="31"/>
        <v>0.10616302568784616</v>
      </c>
    </row>
    <row r="959" spans="1:6" x14ac:dyDescent="0.25">
      <c r="A959" s="8">
        <v>37937</v>
      </c>
      <c r="B959" s="9">
        <v>3.2461763131773358</v>
      </c>
      <c r="C959" s="9">
        <v>0.555794891774675</v>
      </c>
      <c r="D959" s="9">
        <v>0.32746318709809846</v>
      </c>
      <c r="E959" s="10">
        <f t="shared" si="30"/>
        <v>0.92744567778472387</v>
      </c>
      <c r="F959" s="10">
        <f t="shared" si="31"/>
        <v>0.10087658694594431</v>
      </c>
    </row>
    <row r="960" spans="1:6" x14ac:dyDescent="0.25">
      <c r="A960" s="8">
        <v>37938</v>
      </c>
      <c r="B960" s="9">
        <v>3.1649072172834489</v>
      </c>
      <c r="C960" s="9">
        <v>0.82605200066162676</v>
      </c>
      <c r="D960" s="9">
        <v>0.3888814037852294</v>
      </c>
      <c r="E960" s="10">
        <f t="shared" si="30"/>
        <v>0.86394526165133212</v>
      </c>
      <c r="F960" s="10">
        <f t="shared" si="31"/>
        <v>0.12287292393962183</v>
      </c>
    </row>
    <row r="961" spans="1:6" x14ac:dyDescent="0.25">
      <c r="A961" s="8">
        <v>37939</v>
      </c>
      <c r="B961" s="9">
        <v>3.1351216525089565</v>
      </c>
      <c r="C961" s="9">
        <v>0.76892089827641907</v>
      </c>
      <c r="D961" s="9">
        <v>0.36868460991469754</v>
      </c>
      <c r="E961" s="10">
        <f t="shared" si="30"/>
        <v>0.87360985913855072</v>
      </c>
      <c r="F961" s="10">
        <f t="shared" si="31"/>
        <v>0.11759818303052094</v>
      </c>
    </row>
    <row r="962" spans="1:6" x14ac:dyDescent="0.25">
      <c r="A962" s="8">
        <v>37942</v>
      </c>
      <c r="B962" s="9">
        <v>2.9464811690005774</v>
      </c>
      <c r="C962" s="9">
        <v>0.77295561210431696</v>
      </c>
      <c r="D962" s="9">
        <v>0.35282305508713219</v>
      </c>
      <c r="E962" s="10">
        <f t="shared" si="30"/>
        <v>0.86059663629941108</v>
      </c>
      <c r="F962" s="10">
        <f t="shared" si="31"/>
        <v>0.11974386899163754</v>
      </c>
    </row>
    <row r="963" spans="1:6" x14ac:dyDescent="0.25">
      <c r="A963" s="8">
        <v>37943</v>
      </c>
      <c r="B963" s="9">
        <v>3.6833418841884868</v>
      </c>
      <c r="C963" s="9">
        <v>1.231613431354792</v>
      </c>
      <c r="D963" s="9">
        <v>0.52175498021257449</v>
      </c>
      <c r="E963" s="10">
        <f t="shared" si="30"/>
        <v>0.8166425233914848</v>
      </c>
      <c r="F963" s="10">
        <f t="shared" si="31"/>
        <v>0.1416526069579141</v>
      </c>
    </row>
    <row r="964" spans="1:6" x14ac:dyDescent="0.25">
      <c r="A964" s="8">
        <v>37944</v>
      </c>
      <c r="B964" s="9">
        <v>3.6907341951363337</v>
      </c>
      <c r="C964" s="9">
        <v>1.0832855347311787</v>
      </c>
      <c r="D964" s="9">
        <v>0.48615644317440515</v>
      </c>
      <c r="E964" s="10">
        <f t="shared" si="30"/>
        <v>0.84293131581810876</v>
      </c>
      <c r="F964" s="10">
        <f t="shared" si="31"/>
        <v>0.13172350472029776</v>
      </c>
    </row>
    <row r="965" spans="1:6" x14ac:dyDescent="0.25">
      <c r="A965" s="8">
        <v>37945</v>
      </c>
      <c r="B965" s="9">
        <v>3.4951831670976881</v>
      </c>
      <c r="C965" s="9">
        <v>1.3278088576345091</v>
      </c>
      <c r="D965" s="9">
        <v>0.52568763478261127</v>
      </c>
      <c r="E965" s="10">
        <f t="shared" si="30"/>
        <v>0.78732695421584875</v>
      </c>
      <c r="F965" s="10">
        <f t="shared" si="31"/>
        <v>0.15040345803082161</v>
      </c>
    </row>
    <row r="966" spans="1:6" x14ac:dyDescent="0.25">
      <c r="A966" s="8">
        <v>37946</v>
      </c>
      <c r="B966" s="9">
        <v>3.1839900325964474</v>
      </c>
      <c r="C966" s="9">
        <v>1.19085157170324</v>
      </c>
      <c r="D966" s="9">
        <v>0.47121393247033394</v>
      </c>
      <c r="E966" s="10">
        <f t="shared" si="30"/>
        <v>0.7903406483370814</v>
      </c>
      <c r="F966" s="10">
        <f t="shared" si="31"/>
        <v>0.14799478881724804</v>
      </c>
    </row>
    <row r="967" spans="1:6" x14ac:dyDescent="0.25">
      <c r="A967" s="8">
        <v>37949</v>
      </c>
      <c r="B967" s="9">
        <v>2.8686146392520593</v>
      </c>
      <c r="C967" s="9">
        <v>1.0347820305976876</v>
      </c>
      <c r="D967" s="9">
        <v>0.41805599333768939</v>
      </c>
      <c r="E967" s="10">
        <f t="shared" si="30"/>
        <v>0.79893420371344814</v>
      </c>
      <c r="F967" s="10">
        <f t="shared" si="31"/>
        <v>0.1457344557952511</v>
      </c>
    </row>
    <row r="968" spans="1:6" x14ac:dyDescent="0.25">
      <c r="A968" s="8">
        <v>37950</v>
      </c>
      <c r="B968" s="9">
        <v>2.7040603763283015</v>
      </c>
      <c r="C968" s="9">
        <v>1.0931396847945682</v>
      </c>
      <c r="D968" s="9">
        <v>0.41045922869351442</v>
      </c>
      <c r="E968" s="10">
        <f t="shared" si="30"/>
        <v>0.77062638990740984</v>
      </c>
      <c r="F968" s="10">
        <f t="shared" si="31"/>
        <v>0.15179366270321781</v>
      </c>
    </row>
    <row r="969" spans="1:6" x14ac:dyDescent="0.25">
      <c r="A969" s="8">
        <v>37951</v>
      </c>
      <c r="B969" s="9">
        <v>2.4890664174939485</v>
      </c>
      <c r="C969" s="9">
        <v>0.98127278451530064</v>
      </c>
      <c r="D969" s="9">
        <v>0.37787724989331323</v>
      </c>
      <c r="E969" s="10">
        <f t="shared" si="30"/>
        <v>0.77772086679485641</v>
      </c>
      <c r="F969" s="10">
        <f t="shared" si="31"/>
        <v>0.15181485204150119</v>
      </c>
    </row>
    <row r="970" spans="1:6" x14ac:dyDescent="0.25">
      <c r="A970" s="8">
        <v>37956</v>
      </c>
      <c r="B970" s="9">
        <v>3.0178241843521811</v>
      </c>
      <c r="C970" s="9">
        <v>0.87670498278325892</v>
      </c>
      <c r="D970" s="9">
        <v>0.39009524697080517</v>
      </c>
      <c r="E970" s="10">
        <f t="shared" si="30"/>
        <v>0.84375182442395591</v>
      </c>
      <c r="F970" s="10">
        <f t="shared" si="31"/>
        <v>0.12926374206738112</v>
      </c>
    </row>
    <row r="971" spans="1:6" x14ac:dyDescent="0.25">
      <c r="A971" s="8">
        <v>37957</v>
      </c>
      <c r="B971" s="9">
        <v>3.3918946879638576</v>
      </c>
      <c r="C971" s="9">
        <v>0.81312265147152563</v>
      </c>
      <c r="D971" s="9">
        <v>0.43961500917335811</v>
      </c>
      <c r="E971" s="10">
        <f t="shared" si="30"/>
        <v>0.887693467369434</v>
      </c>
      <c r="F971" s="10">
        <f t="shared" si="31"/>
        <v>0.12960750542560548</v>
      </c>
    </row>
    <row r="972" spans="1:6" x14ac:dyDescent="0.25">
      <c r="A972" s="8">
        <v>37958</v>
      </c>
      <c r="B972" s="9">
        <v>3.3109863981620151</v>
      </c>
      <c r="C972" s="9">
        <v>0.72375070688738097</v>
      </c>
      <c r="D972" s="9">
        <v>0.40697106011823309</v>
      </c>
      <c r="E972" s="10">
        <f t="shared" si="30"/>
        <v>0.90164551042122687</v>
      </c>
      <c r="F972" s="10">
        <f t="shared" si="31"/>
        <v>0.12291535245936064</v>
      </c>
    </row>
    <row r="973" spans="1:6" x14ac:dyDescent="0.25">
      <c r="A973" s="8">
        <v>37959</v>
      </c>
      <c r="B973" s="9">
        <v>2.9903936075838708</v>
      </c>
      <c r="C973" s="9">
        <v>0.65460331725083809</v>
      </c>
      <c r="D973" s="9">
        <v>0.36793076600302183</v>
      </c>
      <c r="E973" s="10">
        <f t="shared" si="30"/>
        <v>0.90145781734514829</v>
      </c>
      <c r="F973" s="10">
        <f t="shared" si="31"/>
        <v>0.1230375710641973</v>
      </c>
    </row>
    <row r="974" spans="1:6" x14ac:dyDescent="0.25">
      <c r="A974" s="8">
        <v>37960</v>
      </c>
      <c r="B974" s="9">
        <v>2.9169313959931</v>
      </c>
      <c r="C974" s="9">
        <v>0.58340753621489372</v>
      </c>
      <c r="D974" s="9">
        <v>0.34181262627759501</v>
      </c>
      <c r="E974" s="10">
        <f t="shared" si="30"/>
        <v>0.91422809081288003</v>
      </c>
      <c r="F974" s="10">
        <f t="shared" si="31"/>
        <v>0.11718226446708092</v>
      </c>
    </row>
    <row r="975" spans="1:6" x14ac:dyDescent="0.25">
      <c r="A975" s="8">
        <v>37963</v>
      </c>
      <c r="B975" s="9">
        <v>2.8006760880806594</v>
      </c>
      <c r="C975" s="9">
        <v>0.58906918209228654</v>
      </c>
      <c r="D975" s="9">
        <v>0.3329585411888038</v>
      </c>
      <c r="E975" s="10">
        <f t="shared" si="30"/>
        <v>0.90597401038323999</v>
      </c>
      <c r="F975" s="10">
        <f t="shared" si="31"/>
        <v>0.11888505872058369</v>
      </c>
    </row>
    <row r="976" spans="1:6" x14ac:dyDescent="0.25">
      <c r="A976" s="8">
        <v>37964</v>
      </c>
      <c r="B976" s="9">
        <v>2.5422524368604424</v>
      </c>
      <c r="C976" s="9">
        <v>0.56317200740280404</v>
      </c>
      <c r="D976" s="9">
        <v>0.30825485002204578</v>
      </c>
      <c r="E976" s="10">
        <f t="shared" si="30"/>
        <v>0.89757899181848699</v>
      </c>
      <c r="F976" s="10">
        <f t="shared" si="31"/>
        <v>0.12125265199970679</v>
      </c>
    </row>
    <row r="977" spans="1:6" x14ac:dyDescent="0.25">
      <c r="A977" s="8">
        <v>37965</v>
      </c>
      <c r="B977" s="9">
        <v>2.5012515206778452</v>
      </c>
      <c r="C977" s="9">
        <v>0.51692340155356853</v>
      </c>
      <c r="D977" s="9">
        <v>0.28694915739186022</v>
      </c>
      <c r="E977" s="10">
        <f t="shared" si="30"/>
        <v>0.90591316733098914</v>
      </c>
      <c r="F977" s="10">
        <f t="shared" si="31"/>
        <v>0.11472223205849219</v>
      </c>
    </row>
    <row r="978" spans="1:6" x14ac:dyDescent="0.25">
      <c r="A978" s="8">
        <v>37966</v>
      </c>
      <c r="B978" s="9">
        <v>2.8139371879389237</v>
      </c>
      <c r="C978" s="9">
        <v>0.51524235228688364</v>
      </c>
      <c r="D978" s="9">
        <v>0.30295914486091902</v>
      </c>
      <c r="E978" s="10">
        <f t="shared" si="30"/>
        <v>0.9220481665551995</v>
      </c>
      <c r="F978" s="10">
        <f t="shared" si="31"/>
        <v>0.1076637908477347</v>
      </c>
    </row>
    <row r="979" spans="1:6" x14ac:dyDescent="0.25">
      <c r="A979" s="8">
        <v>37967</v>
      </c>
      <c r="B979" s="9">
        <v>2.7265931182517864</v>
      </c>
      <c r="C979" s="9">
        <v>0.47722558120036823</v>
      </c>
      <c r="D979" s="9">
        <v>0.28609785630191703</v>
      </c>
      <c r="E979" s="10">
        <f t="shared" si="30"/>
        <v>0.92737267995696093</v>
      </c>
      <c r="F979" s="10">
        <f t="shared" si="31"/>
        <v>0.10492869448939078</v>
      </c>
    </row>
    <row r="980" spans="1:6" x14ac:dyDescent="0.25">
      <c r="A980" s="8">
        <v>37970</v>
      </c>
      <c r="B980" s="9">
        <v>2.558349720299645</v>
      </c>
      <c r="C980" s="9">
        <v>0.45430441793980658</v>
      </c>
      <c r="D980" s="9">
        <v>0.27060389462604351</v>
      </c>
      <c r="E980" s="10">
        <f t="shared" si="30"/>
        <v>0.92567084315262138</v>
      </c>
      <c r="F980" s="10">
        <f t="shared" si="31"/>
        <v>0.10577283179031098</v>
      </c>
    </row>
    <row r="981" spans="1:6" x14ac:dyDescent="0.25">
      <c r="A981" s="8">
        <v>37971</v>
      </c>
      <c r="B981" s="9">
        <v>2.4289375283727144</v>
      </c>
      <c r="C981" s="9">
        <v>0.43851231908363847</v>
      </c>
      <c r="D981" s="9">
        <v>0.25478806672451054</v>
      </c>
      <c r="E981" s="10">
        <f t="shared" si="30"/>
        <v>0.92208053753359065</v>
      </c>
      <c r="F981" s="10">
        <f t="shared" si="31"/>
        <v>0.10489692046349491</v>
      </c>
    </row>
    <row r="982" spans="1:6" x14ac:dyDescent="0.25">
      <c r="A982" s="8">
        <v>37972</v>
      </c>
      <c r="B982" s="9">
        <v>2.2459370553050206</v>
      </c>
      <c r="C982" s="9">
        <v>0.65471312708029628</v>
      </c>
      <c r="D982" s="9">
        <v>0.29456055453305774</v>
      </c>
      <c r="E982" s="10">
        <f t="shared" si="30"/>
        <v>0.84419292982108862</v>
      </c>
      <c r="F982" s="10">
        <f t="shared" si="31"/>
        <v>0.13115263129805455</v>
      </c>
    </row>
    <row r="983" spans="1:6" x14ac:dyDescent="0.25">
      <c r="A983" s="8">
        <v>37973</v>
      </c>
      <c r="B983" s="9">
        <v>2.1579560885573521</v>
      </c>
      <c r="C983" s="9">
        <v>0.76512944077741585</v>
      </c>
      <c r="D983" s="9">
        <v>0.31039429788904505</v>
      </c>
      <c r="E983" s="10">
        <f t="shared" si="30"/>
        <v>0.80248631865835041</v>
      </c>
      <c r="F983" s="10">
        <f t="shared" si="31"/>
        <v>0.14383717052210801</v>
      </c>
    </row>
    <row r="984" spans="1:6" x14ac:dyDescent="0.25">
      <c r="A984" s="8">
        <v>37974</v>
      </c>
      <c r="B984" s="9">
        <v>2.1499535065885369</v>
      </c>
      <c r="C984" s="9">
        <v>0.68980170119484385</v>
      </c>
      <c r="D984" s="9">
        <v>0.29473272144953366</v>
      </c>
      <c r="E984" s="10">
        <f t="shared" si="30"/>
        <v>0.82443639663195967</v>
      </c>
      <c r="F984" s="10">
        <f t="shared" si="31"/>
        <v>0.13708795122607287</v>
      </c>
    </row>
    <row r="985" spans="1:6" x14ac:dyDescent="0.25">
      <c r="A985" s="8">
        <v>37977</v>
      </c>
      <c r="B985" s="9">
        <v>2.0481363729156752</v>
      </c>
      <c r="C985" s="9">
        <v>0.62840478632960262</v>
      </c>
      <c r="D985" s="9">
        <v>0.27287181208833472</v>
      </c>
      <c r="E985" s="10">
        <f t="shared" si="30"/>
        <v>0.83314558591798815</v>
      </c>
      <c r="F985" s="10">
        <f t="shared" si="31"/>
        <v>0.1332293179774359</v>
      </c>
    </row>
    <row r="986" spans="1:6" x14ac:dyDescent="0.25">
      <c r="A986" s="8">
        <v>37978</v>
      </c>
      <c r="B986" s="9">
        <v>2.0667764680364833</v>
      </c>
      <c r="C986" s="9">
        <v>0.58308393957168847</v>
      </c>
      <c r="D986" s="9">
        <v>0.26559178459179877</v>
      </c>
      <c r="E986" s="10">
        <f t="shared" si="30"/>
        <v>0.85014602075134149</v>
      </c>
      <c r="F986" s="10">
        <f t="shared" si="31"/>
        <v>0.12850532638593526</v>
      </c>
    </row>
    <row r="987" spans="1:6" x14ac:dyDescent="0.25">
      <c r="A987" s="8">
        <v>37979</v>
      </c>
      <c r="B987" s="9">
        <v>2.0155515311052117</v>
      </c>
      <c r="C987" s="9">
        <v>0.53090198334956584</v>
      </c>
      <c r="D987" s="9">
        <v>0.24945773579125502</v>
      </c>
      <c r="E987" s="10">
        <f t="shared" si="30"/>
        <v>0.86254504596969372</v>
      </c>
      <c r="F987" s="10">
        <f t="shared" si="31"/>
        <v>0.12376648869625619</v>
      </c>
    </row>
    <row r="988" spans="1:6" x14ac:dyDescent="0.25">
      <c r="A988" s="8">
        <v>37984</v>
      </c>
      <c r="B988" s="9">
        <v>1.8713424413090431</v>
      </c>
      <c r="C988" s="9">
        <v>0.48420204159947822</v>
      </c>
      <c r="D988" s="9">
        <v>0.2295077649516381</v>
      </c>
      <c r="E988" s="10">
        <f t="shared" si="30"/>
        <v>0.86570504170566398</v>
      </c>
      <c r="F988" s="10">
        <f t="shared" si="31"/>
        <v>0.12264338150268886</v>
      </c>
    </row>
    <row r="989" spans="1:6" x14ac:dyDescent="0.25">
      <c r="A989" s="8">
        <v>37985</v>
      </c>
      <c r="B989" s="9">
        <v>1.8972336176759761</v>
      </c>
      <c r="C989" s="9">
        <v>0.44975252832096496</v>
      </c>
      <c r="D989" s="9">
        <v>0.22518351985251389</v>
      </c>
      <c r="E989" s="10">
        <f t="shared" si="30"/>
        <v>0.88159509322485596</v>
      </c>
      <c r="F989" s="10">
        <f t="shared" si="31"/>
        <v>0.11869045422479566</v>
      </c>
    </row>
    <row r="990" spans="1:6" x14ac:dyDescent="0.25">
      <c r="A990" s="8">
        <v>37986</v>
      </c>
      <c r="B990" s="9">
        <v>2.0023413415593825</v>
      </c>
      <c r="C990" s="9">
        <v>0.44470061209106709</v>
      </c>
      <c r="D990" s="9">
        <v>0.2299457559079294</v>
      </c>
      <c r="E990" s="10">
        <f t="shared" si="30"/>
        <v>0.89192823469124438</v>
      </c>
      <c r="F990" s="10">
        <f t="shared" si="31"/>
        <v>0.11483843994793233</v>
      </c>
    </row>
    <row r="991" spans="1:6" x14ac:dyDescent="0.25">
      <c r="A991" s="8">
        <v>37988</v>
      </c>
      <c r="B991" s="9">
        <v>1.9357307732237825</v>
      </c>
      <c r="C991" s="9">
        <v>0.41296596457381907</v>
      </c>
      <c r="D991" s="9">
        <v>0.21728755887591741</v>
      </c>
      <c r="E991" s="10">
        <f t="shared" si="30"/>
        <v>0.89777117417793817</v>
      </c>
      <c r="F991" s="10">
        <f t="shared" si="31"/>
        <v>0.11225091933319056</v>
      </c>
    </row>
    <row r="992" spans="1:6" x14ac:dyDescent="0.25">
      <c r="A992" s="8">
        <v>37991</v>
      </c>
      <c r="B992" s="9">
        <v>1.8664219383334193</v>
      </c>
      <c r="C992" s="9">
        <v>0.41486304205420266</v>
      </c>
      <c r="D992" s="9">
        <v>0.22397621501041426</v>
      </c>
      <c r="E992" s="10">
        <f t="shared" si="30"/>
        <v>0.89587986805470843</v>
      </c>
      <c r="F992" s="10">
        <f t="shared" si="31"/>
        <v>0.12000299096913151</v>
      </c>
    </row>
    <row r="993" spans="1:6" x14ac:dyDescent="0.25">
      <c r="A993" s="8">
        <v>37992</v>
      </c>
      <c r="B993" s="9">
        <v>2.1381917750338904</v>
      </c>
      <c r="C993" s="9">
        <v>0.41239958197405829</v>
      </c>
      <c r="D993" s="9">
        <v>0.25799031766480479</v>
      </c>
      <c r="E993" s="10">
        <f t="shared" si="30"/>
        <v>0.92410869427549158</v>
      </c>
      <c r="F993" s="10">
        <f t="shared" si="31"/>
        <v>0.12065817513525683</v>
      </c>
    </row>
    <row r="994" spans="1:6" x14ac:dyDescent="0.25">
      <c r="A994" s="8">
        <v>37993</v>
      </c>
      <c r="B994" s="9">
        <v>2.0831451934293312</v>
      </c>
      <c r="C994" s="9">
        <v>0.38542101030005088</v>
      </c>
      <c r="D994" s="9">
        <v>0.24457736107053524</v>
      </c>
      <c r="E994" s="10">
        <f t="shared" si="30"/>
        <v>0.92884569452102983</v>
      </c>
      <c r="F994" s="10">
        <f t="shared" si="31"/>
        <v>0.11740773607234992</v>
      </c>
    </row>
    <row r="995" spans="1:6" x14ac:dyDescent="0.25">
      <c r="A995" s="8">
        <v>37994</v>
      </c>
      <c r="B995" s="9">
        <v>2.6790494804430245</v>
      </c>
      <c r="C995" s="9">
        <v>0.3659134618953902</v>
      </c>
      <c r="D995" s="9">
        <v>0.26966617456505176</v>
      </c>
      <c r="E995" s="10">
        <f t="shared" si="30"/>
        <v>0.96158759890974221</v>
      </c>
      <c r="F995" s="10">
        <f t="shared" si="31"/>
        <v>0.10065740723850239</v>
      </c>
    </row>
    <row r="996" spans="1:6" x14ac:dyDescent="0.25">
      <c r="A996" s="8">
        <v>37995</v>
      </c>
      <c r="B996" s="9">
        <v>2.7428838434695395</v>
      </c>
      <c r="C996" s="9">
        <v>0.35186620733093504</v>
      </c>
      <c r="D996" s="9">
        <v>0.2670142879988382</v>
      </c>
      <c r="E996" s="10">
        <f t="shared" si="30"/>
        <v>0.96686405758414973</v>
      </c>
      <c r="F996" s="10">
        <f t="shared" si="31"/>
        <v>9.7348011522458575E-2</v>
      </c>
    </row>
    <row r="997" spans="1:6" x14ac:dyDescent="0.25">
      <c r="A997" s="8">
        <v>37998</v>
      </c>
      <c r="B997" s="9">
        <v>2.4493955888970027</v>
      </c>
      <c r="C997" s="9">
        <v>0.35748037607391009</v>
      </c>
      <c r="D997" s="9">
        <v>0.24990810138045771</v>
      </c>
      <c r="E997" s="10">
        <f t="shared" si="30"/>
        <v>0.95337256691157135</v>
      </c>
      <c r="F997" s="10">
        <f t="shared" si="31"/>
        <v>0.10202847694887654</v>
      </c>
    </row>
    <row r="998" spans="1:6" x14ac:dyDescent="0.25">
      <c r="A998" s="8">
        <v>37999</v>
      </c>
      <c r="B998" s="9">
        <v>2.2562757042193953</v>
      </c>
      <c r="C998" s="9">
        <v>0.3295714795069718</v>
      </c>
      <c r="D998" s="9">
        <v>0.22866987477559153</v>
      </c>
      <c r="E998" s="10">
        <f t="shared" si="30"/>
        <v>0.95259513633294834</v>
      </c>
      <c r="F998" s="10">
        <f t="shared" si="31"/>
        <v>0.10134837437994065</v>
      </c>
    </row>
    <row r="999" spans="1:6" x14ac:dyDescent="0.25">
      <c r="A999" s="8">
        <v>38000</v>
      </c>
      <c r="B999" s="9">
        <v>2.1562510107299686</v>
      </c>
      <c r="C999" s="9">
        <v>0.33642987364786875</v>
      </c>
      <c r="D999" s="9">
        <v>0.22414003910444516</v>
      </c>
      <c r="E999" s="10">
        <f t="shared" si="30"/>
        <v>0.94507445203279561</v>
      </c>
      <c r="F999" s="10">
        <f t="shared" si="31"/>
        <v>0.10394895491715767</v>
      </c>
    </row>
    <row r="1000" spans="1:6" x14ac:dyDescent="0.25">
      <c r="A1000" s="8">
        <v>38001</v>
      </c>
      <c r="B1000" s="9">
        <v>3.2403797934834855</v>
      </c>
      <c r="C1000" s="9">
        <v>0.31393747535407351</v>
      </c>
      <c r="D1000" s="9">
        <v>0.25937769628037916</v>
      </c>
      <c r="E1000" s="10">
        <f t="shared" si="30"/>
        <v>0.98202646452372311</v>
      </c>
      <c r="F1000" s="10">
        <f t="shared" si="31"/>
        <v>8.0045461585088448E-2</v>
      </c>
    </row>
    <row r="1001" spans="1:6" x14ac:dyDescent="0.25">
      <c r="A1001" s="8">
        <v>38002</v>
      </c>
      <c r="B1001" s="9">
        <v>4.0323941058597157</v>
      </c>
      <c r="C1001" s="9">
        <v>0.39301444522511741</v>
      </c>
      <c r="D1001" s="9">
        <v>0.32220966161423809</v>
      </c>
      <c r="E1001" s="10">
        <f t="shared" si="30"/>
        <v>0.98127347650471297</v>
      </c>
      <c r="F1001" s="10">
        <f t="shared" si="31"/>
        <v>7.9905300215079605E-2</v>
      </c>
    </row>
    <row r="1002" spans="1:6" x14ac:dyDescent="0.25">
      <c r="A1002" s="8">
        <v>38006</v>
      </c>
      <c r="B1002" s="9">
        <v>3.6754810971912732</v>
      </c>
      <c r="C1002" s="9">
        <v>0.40412126098824519</v>
      </c>
      <c r="D1002" s="9">
        <v>0.30751739292391855</v>
      </c>
      <c r="E1002" s="10">
        <f t="shared" si="30"/>
        <v>0.97211661598526378</v>
      </c>
      <c r="F1002" s="10">
        <f t="shared" si="31"/>
        <v>8.3667249209611494E-2</v>
      </c>
    </row>
    <row r="1003" spans="1:6" x14ac:dyDescent="0.25">
      <c r="A1003" s="8">
        <v>38007</v>
      </c>
      <c r="B1003" s="9">
        <v>3.3061426629173019</v>
      </c>
      <c r="C1003" s="9">
        <v>0.41163451051598371</v>
      </c>
      <c r="D1003" s="9">
        <v>0.29508510418417161</v>
      </c>
      <c r="E1003" s="10">
        <f t="shared" si="30"/>
        <v>0.96273527727951191</v>
      </c>
      <c r="F1003" s="10">
        <f t="shared" si="31"/>
        <v>8.9253590746078679E-2</v>
      </c>
    </row>
    <row r="1004" spans="1:6" x14ac:dyDescent="0.25">
      <c r="A1004" s="8">
        <v>38008</v>
      </c>
      <c r="B1004" s="9">
        <v>3.9277501886720674</v>
      </c>
      <c r="C1004" s="9">
        <v>0.39166925306460221</v>
      </c>
      <c r="D1004" s="9">
        <v>0.30823939345411322</v>
      </c>
      <c r="E1004" s="10">
        <f t="shared" si="30"/>
        <v>0.97746929605752642</v>
      </c>
      <c r="F1004" s="10">
        <f t="shared" si="31"/>
        <v>7.8477341645377355E-2</v>
      </c>
    </row>
    <row r="1005" spans="1:6" x14ac:dyDescent="0.25">
      <c r="A1005" s="8">
        <v>38009</v>
      </c>
      <c r="B1005" s="9">
        <v>3.8403497057028479</v>
      </c>
      <c r="C1005" s="9">
        <v>0.35740562817720511</v>
      </c>
      <c r="D1005" s="9">
        <v>0.28942150133119482</v>
      </c>
      <c r="E1005" s="10">
        <f t="shared" si="30"/>
        <v>0.981214210065394</v>
      </c>
      <c r="F1005" s="10">
        <f t="shared" si="31"/>
        <v>7.5363319361622008E-2</v>
      </c>
    </row>
    <row r="1006" spans="1:6" x14ac:dyDescent="0.25">
      <c r="A1006" s="8">
        <v>38012</v>
      </c>
      <c r="B1006" s="9">
        <v>3.4000914007580181</v>
      </c>
      <c r="C1006" s="9">
        <v>0.37603350852038148</v>
      </c>
      <c r="D1006" s="9">
        <v>0.27785217869407353</v>
      </c>
      <c r="E1006" s="10">
        <f t="shared" si="30"/>
        <v>0.96951288558611404</v>
      </c>
      <c r="F1006" s="10">
        <f t="shared" si="31"/>
        <v>8.1719032209583847E-2</v>
      </c>
    </row>
    <row r="1007" spans="1:6" x14ac:dyDescent="0.25">
      <c r="A1007" s="8">
        <v>38013</v>
      </c>
      <c r="B1007" s="9">
        <v>3.104157672231747</v>
      </c>
      <c r="C1007" s="9">
        <v>0.34193508603394723</v>
      </c>
      <c r="D1007" s="9">
        <v>0.24923937600694071</v>
      </c>
      <c r="E1007" s="10">
        <f t="shared" si="30"/>
        <v>0.96855229014708111</v>
      </c>
      <c r="F1007" s="10">
        <f t="shared" si="31"/>
        <v>8.029211216830652E-2</v>
      </c>
    </row>
    <row r="1008" spans="1:6" x14ac:dyDescent="0.25">
      <c r="A1008" s="8">
        <v>38014</v>
      </c>
      <c r="B1008" s="9">
        <v>3.0307465721635509</v>
      </c>
      <c r="C1008" s="9">
        <v>0.32752937922902509</v>
      </c>
      <c r="D1008" s="9">
        <v>0.23815159017705367</v>
      </c>
      <c r="E1008" s="10">
        <f t="shared" si="30"/>
        <v>0.96898728886332752</v>
      </c>
      <c r="F1008" s="10">
        <f t="shared" si="31"/>
        <v>7.8578523313166712E-2</v>
      </c>
    </row>
    <row r="1009" spans="1:6" x14ac:dyDescent="0.25">
      <c r="A1009" s="8">
        <v>38015</v>
      </c>
      <c r="B1009" s="9">
        <v>3.5596399044080269</v>
      </c>
      <c r="C1009" s="9">
        <v>0.54898572868939643</v>
      </c>
      <c r="D1009" s="9">
        <v>0.33731500072256382</v>
      </c>
      <c r="E1009" s="10">
        <f t="shared" si="30"/>
        <v>0.93836022212265147</v>
      </c>
      <c r="F1009" s="10">
        <f t="shared" si="31"/>
        <v>9.4760989813844607E-2</v>
      </c>
    </row>
    <row r="1010" spans="1:6" x14ac:dyDescent="0.25">
      <c r="A1010" s="8">
        <v>38016</v>
      </c>
      <c r="B1010" s="9">
        <v>9.5491752210666814</v>
      </c>
      <c r="C1010" s="9">
        <v>0.69621417326359658</v>
      </c>
      <c r="D1010" s="9">
        <v>0.6220228321000586</v>
      </c>
      <c r="E1010" s="10">
        <f t="shared" si="30"/>
        <v>0.9917577482442762</v>
      </c>
      <c r="F1010" s="10">
        <f t="shared" si="31"/>
        <v>6.5138906523340159E-2</v>
      </c>
    </row>
    <row r="1011" spans="1:6" x14ac:dyDescent="0.25">
      <c r="A1011" s="8">
        <v>38019</v>
      </c>
      <c r="B1011" s="9">
        <v>11.194344644543431</v>
      </c>
      <c r="C1011" s="9">
        <v>0.63198947437257891</v>
      </c>
      <c r="D1011" s="9">
        <v>0.64240632134033082</v>
      </c>
      <c r="E1011" s="10">
        <f t="shared" si="30"/>
        <v>1.0009881730062624</v>
      </c>
      <c r="F1011" s="10">
        <f t="shared" si="31"/>
        <v>5.7386684235549705E-2</v>
      </c>
    </row>
    <row r="1012" spans="1:6" x14ac:dyDescent="0.25">
      <c r="A1012" s="8">
        <v>38020</v>
      </c>
      <c r="B1012" s="9">
        <v>9.5596175069501133</v>
      </c>
      <c r="C1012" s="9">
        <v>0.71607546500055985</v>
      </c>
      <c r="D1012" s="9">
        <v>0.62973272157598914</v>
      </c>
      <c r="E1012" s="10">
        <f t="shared" si="30"/>
        <v>0.99042362860200861</v>
      </c>
      <c r="F1012" s="10">
        <f t="shared" si="31"/>
        <v>6.5874259207353805E-2</v>
      </c>
    </row>
    <row r="1013" spans="1:6" x14ac:dyDescent="0.25">
      <c r="A1013" s="8">
        <v>38021</v>
      </c>
      <c r="B1013" s="9">
        <v>7.8423726733305479</v>
      </c>
      <c r="C1013" s="9">
        <v>0.63753132978313709</v>
      </c>
      <c r="D1013" s="9">
        <v>0.53198291274356169</v>
      </c>
      <c r="E1013" s="10">
        <f t="shared" si="30"/>
        <v>0.98576735478216249</v>
      </c>
      <c r="F1013" s="10">
        <f t="shared" si="31"/>
        <v>6.7834434156982731E-2</v>
      </c>
    </row>
    <row r="1014" spans="1:6" x14ac:dyDescent="0.25">
      <c r="A1014" s="8">
        <v>38022</v>
      </c>
      <c r="B1014" s="9">
        <v>6.7777423187255872</v>
      </c>
      <c r="C1014" s="9">
        <v>0.62191416589981485</v>
      </c>
      <c r="D1014" s="9">
        <v>0.48450217637991327</v>
      </c>
      <c r="E1014" s="10">
        <f t="shared" si="30"/>
        <v>0.97863171779437597</v>
      </c>
      <c r="F1014" s="10">
        <f t="shared" si="31"/>
        <v>7.148430164441745E-2</v>
      </c>
    </row>
    <row r="1015" spans="1:6" x14ac:dyDescent="0.25">
      <c r="A1015" s="8">
        <v>38023</v>
      </c>
      <c r="B1015" s="9">
        <v>7.7515425803111553</v>
      </c>
      <c r="C1015" s="9">
        <v>0.55006622365134283</v>
      </c>
      <c r="D1015" s="9">
        <v>0.48726531097279757</v>
      </c>
      <c r="E1015" s="10">
        <f t="shared" si="30"/>
        <v>0.99142892826874973</v>
      </c>
      <c r="F1015" s="10">
        <f t="shared" si="31"/>
        <v>6.2860431446309387E-2</v>
      </c>
    </row>
    <row r="1016" spans="1:6" x14ac:dyDescent="0.25">
      <c r="A1016" s="8">
        <v>38026</v>
      </c>
      <c r="B1016" s="9">
        <v>7.38706000576307</v>
      </c>
      <c r="C1016" s="9">
        <v>0.53301168170972268</v>
      </c>
      <c r="D1016" s="9">
        <v>0.47263948835253572</v>
      </c>
      <c r="E1016" s="10">
        <f t="shared" si="30"/>
        <v>0.99134423116776171</v>
      </c>
      <c r="F1016" s="10">
        <f t="shared" si="31"/>
        <v>6.3982083262326628E-2</v>
      </c>
    </row>
    <row r="1017" spans="1:6" x14ac:dyDescent="0.25">
      <c r="A1017" s="8">
        <v>38027</v>
      </c>
      <c r="B1017" s="9">
        <v>6.1990725586843363</v>
      </c>
      <c r="C1017" s="9">
        <v>0.52069869550902204</v>
      </c>
      <c r="D1017" s="9">
        <v>0.43092555710517555</v>
      </c>
      <c r="E1017" s="10">
        <f t="shared" ref="E1017:E1080" si="32">(B1017-D1017)/(C1017-2*(D1017)+B1017)</f>
        <v>0.98467491255281825</v>
      </c>
      <c r="F1017" s="10">
        <f t="shared" ref="F1017:F1080" si="33">D1017/B1017</f>
        <v>6.9514520603810012E-2</v>
      </c>
    </row>
    <row r="1018" spans="1:6" x14ac:dyDescent="0.25">
      <c r="A1018" s="8">
        <v>38028</v>
      </c>
      <c r="B1018" s="9">
        <v>5.3554075439802782</v>
      </c>
      <c r="C1018" s="9">
        <v>0.46047251925660837</v>
      </c>
      <c r="D1018" s="9">
        <v>0.37437074137246462</v>
      </c>
      <c r="E1018" s="10">
        <f t="shared" si="32"/>
        <v>0.98300781071675669</v>
      </c>
      <c r="F1018" s="10">
        <f t="shared" si="33"/>
        <v>6.9905182434392768E-2</v>
      </c>
    </row>
    <row r="1019" spans="1:6" x14ac:dyDescent="0.25">
      <c r="A1019" s="8">
        <v>38029</v>
      </c>
      <c r="B1019" s="9">
        <v>4.9209358446896259</v>
      </c>
      <c r="C1019" s="9">
        <v>0.42053711441168984</v>
      </c>
      <c r="D1019" s="9">
        <v>0.34300741712641536</v>
      </c>
      <c r="E1019" s="10">
        <f t="shared" si="32"/>
        <v>0.98334649454337053</v>
      </c>
      <c r="F1019" s="10">
        <f t="shared" si="33"/>
        <v>6.9703696197658843E-2</v>
      </c>
    </row>
    <row r="1020" spans="1:6" x14ac:dyDescent="0.25">
      <c r="A1020" s="8">
        <v>38030</v>
      </c>
      <c r="B1020" s="9">
        <v>4.3758685509437747</v>
      </c>
      <c r="C1020" s="9">
        <v>0.39896802659591712</v>
      </c>
      <c r="D1020" s="9">
        <v>0.31395223828109714</v>
      </c>
      <c r="E1020" s="10">
        <f t="shared" si="32"/>
        <v>0.97949911253796962</v>
      </c>
      <c r="F1020" s="10">
        <f t="shared" si="33"/>
        <v>7.1746268112506451E-2</v>
      </c>
    </row>
    <row r="1021" spans="1:6" x14ac:dyDescent="0.25">
      <c r="A1021" s="8">
        <v>38034</v>
      </c>
      <c r="B1021" s="9">
        <v>5.0649076400822679</v>
      </c>
      <c r="C1021" s="9">
        <v>0.37816769637625042</v>
      </c>
      <c r="D1021" s="9">
        <v>0.32582590115605592</v>
      </c>
      <c r="E1021" s="10">
        <f t="shared" si="32"/>
        <v>0.98907594061614956</v>
      </c>
      <c r="F1021" s="10">
        <f t="shared" si="33"/>
        <v>6.433007752748747E-2</v>
      </c>
    </row>
    <row r="1022" spans="1:6" x14ac:dyDescent="0.25">
      <c r="A1022" s="8">
        <v>38035</v>
      </c>
      <c r="B1022" s="9">
        <v>4.7919257958492052</v>
      </c>
      <c r="C1022" s="9">
        <v>0.35924745228886695</v>
      </c>
      <c r="D1022" s="9">
        <v>0.3166319273273428</v>
      </c>
      <c r="E1022" s="10">
        <f t="shared" si="32"/>
        <v>0.99056742372412487</v>
      </c>
      <c r="F1022" s="10">
        <f t="shared" si="33"/>
        <v>6.6076133232616269E-2</v>
      </c>
    </row>
    <row r="1023" spans="1:6" x14ac:dyDescent="0.25">
      <c r="A1023" s="8">
        <v>38036</v>
      </c>
      <c r="B1023" s="9">
        <v>5.3096741348436831</v>
      </c>
      <c r="C1023" s="9">
        <v>0.32727651177353179</v>
      </c>
      <c r="D1023" s="9">
        <v>0.31798513140316453</v>
      </c>
      <c r="E1023" s="10">
        <f t="shared" si="32"/>
        <v>0.99814208821925288</v>
      </c>
      <c r="F1023" s="10">
        <f t="shared" si="33"/>
        <v>5.9887880748923969E-2</v>
      </c>
    </row>
    <row r="1024" spans="1:6" x14ac:dyDescent="0.25">
      <c r="A1024" s="8">
        <v>38037</v>
      </c>
      <c r="B1024" s="9">
        <v>7.6265075335325729</v>
      </c>
      <c r="C1024" s="9">
        <v>0.33021364444910323</v>
      </c>
      <c r="D1024" s="9">
        <v>0.37357540228325642</v>
      </c>
      <c r="E1024" s="10">
        <f t="shared" si="32"/>
        <v>1.006014471818466</v>
      </c>
      <c r="F1024" s="10">
        <f t="shared" si="33"/>
        <v>4.8983810825689637E-2</v>
      </c>
    </row>
    <row r="1025" spans="1:6" x14ac:dyDescent="0.25">
      <c r="A1025" s="8">
        <v>38040</v>
      </c>
      <c r="B1025" s="9">
        <v>7.3439799375648018</v>
      </c>
      <c r="C1025" s="9">
        <v>0.4251138057092263</v>
      </c>
      <c r="D1025" s="9">
        <v>0.41443884388692304</v>
      </c>
      <c r="E1025" s="10">
        <f t="shared" si="32"/>
        <v>0.99846186894803624</v>
      </c>
      <c r="F1025" s="10">
        <f t="shared" si="33"/>
        <v>5.6432458613761852E-2</v>
      </c>
    </row>
    <row r="1026" spans="1:6" x14ac:dyDescent="0.25">
      <c r="A1026" s="8">
        <v>38041</v>
      </c>
      <c r="B1026" s="9">
        <v>6.1804353640816565</v>
      </c>
      <c r="C1026" s="9">
        <v>0.47374540158046163</v>
      </c>
      <c r="D1026" s="9">
        <v>0.39735232073442406</v>
      </c>
      <c r="E1026" s="10">
        <f t="shared" si="32"/>
        <v>0.98696247254415514</v>
      </c>
      <c r="F1026" s="10">
        <f t="shared" si="33"/>
        <v>6.4291962835447622E-2</v>
      </c>
    </row>
    <row r="1027" spans="1:6" x14ac:dyDescent="0.25">
      <c r="A1027" s="8">
        <v>38042</v>
      </c>
      <c r="B1027" s="9">
        <v>5.2040578382266709</v>
      </c>
      <c r="C1027" s="9">
        <v>0.4608660218479475</v>
      </c>
      <c r="D1027" s="9">
        <v>0.3624562467436469</v>
      </c>
      <c r="E1027" s="10">
        <f t="shared" si="32"/>
        <v>0.98007903873057611</v>
      </c>
      <c r="F1027" s="10">
        <f t="shared" si="33"/>
        <v>6.9648773709086426E-2</v>
      </c>
    </row>
    <row r="1028" spans="1:6" x14ac:dyDescent="0.25">
      <c r="A1028" s="8">
        <v>38043</v>
      </c>
      <c r="B1028" s="9">
        <v>4.5667549001961589</v>
      </c>
      <c r="C1028" s="9">
        <v>0.43621199548542378</v>
      </c>
      <c r="D1028" s="9">
        <v>0.32769799323173066</v>
      </c>
      <c r="E1028" s="10">
        <f t="shared" si="32"/>
        <v>0.9750403145757528</v>
      </c>
      <c r="F1028" s="10">
        <f t="shared" si="33"/>
        <v>7.1757298211396203E-2</v>
      </c>
    </row>
    <row r="1029" spans="1:6" x14ac:dyDescent="0.25">
      <c r="A1029" s="8">
        <v>38044</v>
      </c>
      <c r="B1029" s="9">
        <v>4.0975355909811171</v>
      </c>
      <c r="C1029" s="9">
        <v>0.40300291613481137</v>
      </c>
      <c r="D1029" s="9">
        <v>0.29821610358121037</v>
      </c>
      <c r="E1029" s="10">
        <f t="shared" si="32"/>
        <v>0.97315984645324616</v>
      </c>
      <c r="F1029" s="10">
        <f t="shared" si="33"/>
        <v>7.2779380913151573E-2</v>
      </c>
    </row>
    <row r="1030" spans="1:6" x14ac:dyDescent="0.25">
      <c r="A1030" s="8">
        <v>38047</v>
      </c>
      <c r="B1030" s="9">
        <v>3.9064940756406337</v>
      </c>
      <c r="C1030" s="9">
        <v>0.39030215085260067</v>
      </c>
      <c r="D1030" s="9">
        <v>0.29129841538491352</v>
      </c>
      <c r="E1030" s="10">
        <f t="shared" si="32"/>
        <v>0.97334452868047916</v>
      </c>
      <c r="F1030" s="10">
        <f t="shared" si="33"/>
        <v>7.4567735095603063E-2</v>
      </c>
    </row>
    <row r="1031" spans="1:6" x14ac:dyDescent="0.25">
      <c r="A1031" s="8">
        <v>38048</v>
      </c>
      <c r="B1031" s="9">
        <v>3.902650155305635</v>
      </c>
      <c r="C1031" s="9">
        <v>0.37330391169129645</v>
      </c>
      <c r="D1031" s="9">
        <v>0.30361182319333929</v>
      </c>
      <c r="E1031" s="10">
        <f t="shared" si="32"/>
        <v>0.98100375865546297</v>
      </c>
      <c r="F1031" s="10">
        <f t="shared" si="33"/>
        <v>7.7796320733637986E-2</v>
      </c>
    </row>
    <row r="1032" spans="1:6" x14ac:dyDescent="0.25">
      <c r="A1032" s="8">
        <v>38049</v>
      </c>
      <c r="B1032" s="9">
        <v>4.4296232332324017</v>
      </c>
      <c r="C1032" s="9">
        <v>0.33528536332242198</v>
      </c>
      <c r="D1032" s="9">
        <v>0.30446371238832187</v>
      </c>
      <c r="E1032" s="10">
        <f t="shared" si="32"/>
        <v>0.99258378475258768</v>
      </c>
      <c r="F1032" s="10">
        <f t="shared" si="33"/>
        <v>6.8733546028055176E-2</v>
      </c>
    </row>
    <row r="1033" spans="1:6" x14ac:dyDescent="0.25">
      <c r="A1033" s="8">
        <v>38050</v>
      </c>
      <c r="B1033" s="9">
        <v>4.1923411691431536</v>
      </c>
      <c r="C1033" s="9">
        <v>0.64842452809394679</v>
      </c>
      <c r="D1033" s="9">
        <v>0.41295398101852604</v>
      </c>
      <c r="E1033" s="10">
        <f t="shared" si="32"/>
        <v>0.94135021397870577</v>
      </c>
      <c r="F1033" s="10">
        <f t="shared" si="33"/>
        <v>9.8501997895110979E-2</v>
      </c>
    </row>
    <row r="1034" spans="1:6" x14ac:dyDescent="0.25">
      <c r="A1034" s="8">
        <v>38051</v>
      </c>
      <c r="B1034" s="9">
        <v>4.2228042381266491</v>
      </c>
      <c r="C1034" s="9">
        <v>0.5876527716980896</v>
      </c>
      <c r="D1034" s="9">
        <v>0.39314236936799546</v>
      </c>
      <c r="E1034" s="10">
        <f t="shared" si="32"/>
        <v>0.95166449415510013</v>
      </c>
      <c r="F1034" s="10">
        <f t="shared" si="33"/>
        <v>9.3099833001589513E-2</v>
      </c>
    </row>
    <row r="1035" spans="1:6" x14ac:dyDescent="0.25">
      <c r="A1035" s="8">
        <v>38054</v>
      </c>
      <c r="B1035" s="9">
        <v>3.9618950276348164</v>
      </c>
      <c r="C1035" s="9">
        <v>0.54278128565262174</v>
      </c>
      <c r="D1035" s="9">
        <v>0.36654912395381689</v>
      </c>
      <c r="E1035" s="10">
        <f t="shared" si="32"/>
        <v>0.95327362747268007</v>
      </c>
      <c r="F1035" s="10">
        <f t="shared" si="33"/>
        <v>9.2518636005517907E-2</v>
      </c>
    </row>
    <row r="1036" spans="1:6" x14ac:dyDescent="0.25">
      <c r="A1036" s="8">
        <v>38055</v>
      </c>
      <c r="B1036" s="9">
        <v>3.7845848976942538</v>
      </c>
      <c r="C1036" s="9">
        <v>0.57713429870642274</v>
      </c>
      <c r="D1036" s="9">
        <v>0.36676604854849842</v>
      </c>
      <c r="E1036" s="10">
        <f t="shared" si="32"/>
        <v>0.94201835671641687</v>
      </c>
      <c r="F1036" s="10">
        <f t="shared" si="33"/>
        <v>9.6910508936382811E-2</v>
      </c>
    </row>
    <row r="1037" spans="1:6" x14ac:dyDescent="0.25">
      <c r="A1037" s="8">
        <v>38056</v>
      </c>
      <c r="B1037" s="9">
        <v>3.6639135052674723</v>
      </c>
      <c r="C1037" s="9">
        <v>0.51265879970337314</v>
      </c>
      <c r="D1037" s="9">
        <v>0.33578658626346353</v>
      </c>
      <c r="E1037" s="10">
        <f t="shared" si="32"/>
        <v>0.9495371591385865</v>
      </c>
      <c r="F1037" s="10">
        <f t="shared" si="33"/>
        <v>9.1646974138640452E-2</v>
      </c>
    </row>
    <row r="1038" spans="1:6" x14ac:dyDescent="0.25">
      <c r="A1038" s="8">
        <v>38057</v>
      </c>
      <c r="B1038" s="9">
        <v>6.358939011807367</v>
      </c>
      <c r="C1038" s="9">
        <v>0.85789561579228424</v>
      </c>
      <c r="D1038" s="9">
        <v>0.61456959728799265</v>
      </c>
      <c r="E1038" s="10">
        <f t="shared" si="32"/>
        <v>0.95936232541784161</v>
      </c>
      <c r="F1038" s="10">
        <f t="shared" si="33"/>
        <v>9.6646562602165434E-2</v>
      </c>
    </row>
    <row r="1039" spans="1:6" x14ac:dyDescent="0.25">
      <c r="A1039" s="8">
        <v>38058</v>
      </c>
      <c r="B1039" s="9">
        <v>9.5496568083813109</v>
      </c>
      <c r="C1039" s="9">
        <v>0.87987908607044829</v>
      </c>
      <c r="D1039" s="9">
        <v>0.81050518684227035</v>
      </c>
      <c r="E1039" s="10">
        <f t="shared" si="32"/>
        <v>0.99212423247629578</v>
      </c>
      <c r="F1039" s="10">
        <f t="shared" si="33"/>
        <v>8.487270308299727E-2</v>
      </c>
    </row>
    <row r="1040" spans="1:6" x14ac:dyDescent="0.25">
      <c r="A1040" s="8">
        <v>38061</v>
      </c>
      <c r="B1040" s="9">
        <v>9.4827868764692287</v>
      </c>
      <c r="C1040" s="9">
        <v>1.0196790794409747</v>
      </c>
      <c r="D1040" s="9">
        <v>0.8611276015633238</v>
      </c>
      <c r="E1040" s="10">
        <f t="shared" si="32"/>
        <v>0.98194217857158084</v>
      </c>
      <c r="F1040" s="10">
        <f t="shared" si="33"/>
        <v>9.0809549215973895E-2</v>
      </c>
    </row>
    <row r="1041" spans="1:6" x14ac:dyDescent="0.25">
      <c r="A1041" s="8">
        <v>38062</v>
      </c>
      <c r="B1041" s="9">
        <v>9.6689137245047689</v>
      </c>
      <c r="C1041" s="9">
        <v>0.88699208139560215</v>
      </c>
      <c r="D1041" s="9">
        <v>0.8041437018305907</v>
      </c>
      <c r="E1041" s="10">
        <f t="shared" si="32"/>
        <v>0.99074073392040529</v>
      </c>
      <c r="F1041" s="10">
        <f t="shared" si="33"/>
        <v>8.3167946756271011E-2</v>
      </c>
    </row>
    <row r="1042" spans="1:6" x14ac:dyDescent="0.25">
      <c r="A1042" s="8">
        <v>38063</v>
      </c>
      <c r="B1042" s="9">
        <v>8.3901476827762647</v>
      </c>
      <c r="C1042" s="9">
        <v>0.79537526226756849</v>
      </c>
      <c r="D1042" s="9">
        <v>0.70845130626834651</v>
      </c>
      <c r="E1042" s="10">
        <f t="shared" si="32"/>
        <v>0.98881088889934599</v>
      </c>
      <c r="F1042" s="10">
        <f t="shared" si="33"/>
        <v>8.4438478684075197E-2</v>
      </c>
    </row>
    <row r="1043" spans="1:6" x14ac:dyDescent="0.25">
      <c r="A1043" s="8">
        <v>38064</v>
      </c>
      <c r="B1043" s="9">
        <v>7.0554609553320899</v>
      </c>
      <c r="C1043" s="9">
        <v>0.71426795472958504</v>
      </c>
      <c r="D1043" s="9">
        <v>0.6241403342945463</v>
      </c>
      <c r="E1043" s="10">
        <f t="shared" si="32"/>
        <v>0.98617981511194397</v>
      </c>
      <c r="F1043" s="10">
        <f t="shared" si="33"/>
        <v>8.8462020872337024E-2</v>
      </c>
    </row>
    <row r="1044" spans="1:6" x14ac:dyDescent="0.25">
      <c r="A1044" s="8">
        <v>38065</v>
      </c>
      <c r="B1044" s="9">
        <v>6.044869762416611</v>
      </c>
      <c r="C1044" s="9">
        <v>0.66703367622374699</v>
      </c>
      <c r="D1044" s="9">
        <v>0.5465288240879701</v>
      </c>
      <c r="E1044" s="10">
        <f t="shared" si="32"/>
        <v>0.97855345089906509</v>
      </c>
      <c r="F1044" s="10">
        <f t="shared" si="33"/>
        <v>9.0412009781577068E-2</v>
      </c>
    </row>
    <row r="1045" spans="1:6" x14ac:dyDescent="0.25">
      <c r="A1045" s="8">
        <v>38068</v>
      </c>
      <c r="B1045" s="9">
        <v>5.3518362159367063</v>
      </c>
      <c r="C1045" s="9">
        <v>0.58563263188947079</v>
      </c>
      <c r="D1045" s="9">
        <v>0.47850780879754856</v>
      </c>
      <c r="E1045" s="10">
        <f t="shared" si="32"/>
        <v>0.97849094888760713</v>
      </c>
      <c r="F1045" s="10">
        <f t="shared" si="33"/>
        <v>8.9410024800954724E-2</v>
      </c>
    </row>
    <row r="1046" spans="1:6" x14ac:dyDescent="0.25">
      <c r="A1046" s="8">
        <v>38069</v>
      </c>
      <c r="B1046" s="9">
        <v>6.1177366470085559</v>
      </c>
      <c r="C1046" s="9">
        <v>1.0761286003719872</v>
      </c>
      <c r="D1046" s="9">
        <v>0.70237985475893316</v>
      </c>
      <c r="E1046" s="10">
        <f t="shared" si="32"/>
        <v>0.93543929313974106</v>
      </c>
      <c r="F1046" s="10">
        <f t="shared" si="33"/>
        <v>0.11481041033408688</v>
      </c>
    </row>
    <row r="1047" spans="1:6" x14ac:dyDescent="0.25">
      <c r="A1047" s="8">
        <v>38070</v>
      </c>
      <c r="B1047" s="9">
        <v>6.4245569056985081</v>
      </c>
      <c r="C1047" s="9">
        <v>1.0153670736970257</v>
      </c>
      <c r="D1047" s="9">
        <v>0.69510981932604465</v>
      </c>
      <c r="E1047" s="10">
        <f t="shared" si="32"/>
        <v>0.94706232960607384</v>
      </c>
      <c r="F1047" s="10">
        <f t="shared" si="33"/>
        <v>0.10819576035033486</v>
      </c>
    </row>
    <row r="1048" spans="1:6" x14ac:dyDescent="0.25">
      <c r="A1048" s="8">
        <v>38071</v>
      </c>
      <c r="B1048" s="9">
        <v>6.454142985821707</v>
      </c>
      <c r="C1048" s="9">
        <v>0.89905280594035297</v>
      </c>
      <c r="D1048" s="9">
        <v>0.65218739267911585</v>
      </c>
      <c r="E1048" s="10">
        <f t="shared" si="32"/>
        <v>0.95918784619351727</v>
      </c>
      <c r="F1048" s="10">
        <f t="shared" si="33"/>
        <v>0.10104941804230617</v>
      </c>
    </row>
    <row r="1049" spans="1:6" x14ac:dyDescent="0.25">
      <c r="A1049" s="8">
        <v>38072</v>
      </c>
      <c r="B1049" s="9">
        <v>5.793689776309237</v>
      </c>
      <c r="C1049" s="9">
        <v>1.0030968073376572</v>
      </c>
      <c r="D1049" s="9">
        <v>0.64406322561323137</v>
      </c>
      <c r="E1049" s="10">
        <f t="shared" si="32"/>
        <v>0.93482379143135286</v>
      </c>
      <c r="F1049" s="10">
        <f t="shared" si="33"/>
        <v>0.11116632931346213</v>
      </c>
    </row>
    <row r="1050" spans="1:6" x14ac:dyDescent="0.25">
      <c r="A1050" s="8">
        <v>38075</v>
      </c>
      <c r="B1050" s="9">
        <v>5.2033638948320604</v>
      </c>
      <c r="C1050" s="9">
        <v>0.88972461824537186</v>
      </c>
      <c r="D1050" s="9">
        <v>0.57830348306376844</v>
      </c>
      <c r="E1050" s="10">
        <f t="shared" si="32"/>
        <v>0.93691435241482435</v>
      </c>
      <c r="F1050" s="10">
        <f t="shared" si="33"/>
        <v>0.11114031129710818</v>
      </c>
    </row>
    <row r="1051" spans="1:6" x14ac:dyDescent="0.25">
      <c r="A1051" s="8">
        <v>38076</v>
      </c>
      <c r="B1051" s="9">
        <v>4.5451332839787328</v>
      </c>
      <c r="C1051" s="9">
        <v>0.81574005601261534</v>
      </c>
      <c r="D1051" s="9">
        <v>0.51887492258433743</v>
      </c>
      <c r="E1051" s="10">
        <f t="shared" si="32"/>
        <v>0.93133086903860129</v>
      </c>
      <c r="F1051" s="10">
        <f t="shared" si="33"/>
        <v>0.11416055155375401</v>
      </c>
    </row>
    <row r="1052" spans="1:6" x14ac:dyDescent="0.25">
      <c r="A1052" s="8">
        <v>38077</v>
      </c>
      <c r="B1052" s="9">
        <v>4.149778803553569</v>
      </c>
      <c r="C1052" s="9">
        <v>0.73754546493033768</v>
      </c>
      <c r="D1052" s="9">
        <v>0.47151665947640081</v>
      </c>
      <c r="E1052" s="10">
        <f t="shared" si="32"/>
        <v>0.9325534528618985</v>
      </c>
      <c r="F1052" s="10">
        <f t="shared" si="33"/>
        <v>0.11362452838995375</v>
      </c>
    </row>
    <row r="1053" spans="1:6" x14ac:dyDescent="0.25">
      <c r="A1053" s="8">
        <v>38078</v>
      </c>
      <c r="B1053" s="9">
        <v>3.8202382920308047</v>
      </c>
      <c r="C1053" s="9">
        <v>0.66912967934684331</v>
      </c>
      <c r="D1053" s="9">
        <v>0.43263324302368067</v>
      </c>
      <c r="E1053" s="10">
        <f t="shared" si="32"/>
        <v>0.93474342888010786</v>
      </c>
      <c r="F1053" s="10">
        <f t="shared" si="33"/>
        <v>0.11324771125564963</v>
      </c>
    </row>
    <row r="1054" spans="1:6" x14ac:dyDescent="0.25">
      <c r="A1054" s="8">
        <v>38079</v>
      </c>
      <c r="B1054" s="9">
        <v>3.6083396923473336</v>
      </c>
      <c r="C1054" s="9">
        <v>0.60983071298809077</v>
      </c>
      <c r="D1054" s="9">
        <v>0.40219841373084675</v>
      </c>
      <c r="E1054" s="10">
        <f t="shared" si="32"/>
        <v>0.93917806951140326</v>
      </c>
      <c r="F1054" s="10">
        <f t="shared" si="33"/>
        <v>0.11146356718682562</v>
      </c>
    </row>
    <row r="1055" spans="1:6" x14ac:dyDescent="0.25">
      <c r="A1055" s="8">
        <v>38082</v>
      </c>
      <c r="B1055" s="9">
        <v>3.4203163257191651</v>
      </c>
      <c r="C1055" s="9">
        <v>0.59062337026494593</v>
      </c>
      <c r="D1055" s="9">
        <v>0.38602240740828198</v>
      </c>
      <c r="E1055" s="10">
        <f t="shared" si="32"/>
        <v>0.93683000827031782</v>
      </c>
      <c r="F1055" s="10">
        <f t="shared" si="33"/>
        <v>0.11286161005213921</v>
      </c>
    </row>
    <row r="1056" spans="1:6" x14ac:dyDescent="0.25">
      <c r="A1056" s="8">
        <v>38083</v>
      </c>
      <c r="B1056" s="9">
        <v>3.2370221081865007</v>
      </c>
      <c r="C1056" s="9">
        <v>0.53561980761069683</v>
      </c>
      <c r="D1056" s="9">
        <v>0.36055670474866058</v>
      </c>
      <c r="E1056" s="10">
        <f t="shared" si="32"/>
        <v>0.94263101180257081</v>
      </c>
      <c r="F1056" s="10">
        <f t="shared" si="33"/>
        <v>0.11138530806966214</v>
      </c>
    </row>
    <row r="1057" spans="1:6" x14ac:dyDescent="0.25">
      <c r="A1057" s="8">
        <v>38084</v>
      </c>
      <c r="B1057" s="9">
        <v>3.0144816524440321</v>
      </c>
      <c r="C1057" s="9">
        <v>0.50195624306120645</v>
      </c>
      <c r="D1057" s="9">
        <v>0.33249495060137291</v>
      </c>
      <c r="E1057" s="10">
        <f t="shared" si="32"/>
        <v>0.94057009182757823</v>
      </c>
      <c r="F1057" s="10">
        <f t="shared" si="33"/>
        <v>0.11029921191651576</v>
      </c>
    </row>
    <row r="1058" spans="1:6" x14ac:dyDescent="0.25">
      <c r="A1058" s="8">
        <v>38085</v>
      </c>
      <c r="B1058" s="9">
        <v>3.9064745864386676</v>
      </c>
      <c r="C1058" s="9">
        <v>0.46171470511033119</v>
      </c>
      <c r="D1058" s="9">
        <v>0.35871749316756857</v>
      </c>
      <c r="E1058" s="10">
        <f t="shared" si="32"/>
        <v>0.97178741615241915</v>
      </c>
      <c r="F1058" s="10">
        <f t="shared" si="33"/>
        <v>9.1826398772145323E-2</v>
      </c>
    </row>
    <row r="1059" spans="1:6" x14ac:dyDescent="0.25">
      <c r="A1059" s="8">
        <v>38089</v>
      </c>
      <c r="B1059" s="9">
        <v>4.0126714926740137</v>
      </c>
      <c r="C1059" s="9">
        <v>0.43597824079757846</v>
      </c>
      <c r="D1059" s="9">
        <v>0.3523205411370382</v>
      </c>
      <c r="E1059" s="10">
        <f t="shared" si="32"/>
        <v>0.97765558056769386</v>
      </c>
      <c r="F1059" s="10">
        <f t="shared" si="33"/>
        <v>8.7801989716894194E-2</v>
      </c>
    </row>
    <row r="1060" spans="1:6" x14ac:dyDescent="0.25">
      <c r="A1060" s="8">
        <v>38090</v>
      </c>
      <c r="B1060" s="9">
        <v>3.6445355517989362</v>
      </c>
      <c r="C1060" s="9">
        <v>0.410299193567706</v>
      </c>
      <c r="D1060" s="9">
        <v>0.32460196035060002</v>
      </c>
      <c r="E1060" s="10">
        <f t="shared" si="32"/>
        <v>0.97483660513158399</v>
      </c>
      <c r="F1060" s="10">
        <f t="shared" si="33"/>
        <v>8.9065384529004546E-2</v>
      </c>
    </row>
    <row r="1061" spans="1:6" x14ac:dyDescent="0.25">
      <c r="A1061" s="8">
        <v>38091</v>
      </c>
      <c r="B1061" s="9">
        <v>3.8235787540603674</v>
      </c>
      <c r="C1061" s="9">
        <v>0.4575297983075588</v>
      </c>
      <c r="D1061" s="9">
        <v>0.34371226615168243</v>
      </c>
      <c r="E1061" s="10">
        <f t="shared" si="32"/>
        <v>0.96832845305252202</v>
      </c>
      <c r="F1061" s="10">
        <f t="shared" si="33"/>
        <v>8.9892817242664236E-2</v>
      </c>
    </row>
    <row r="1062" spans="1:6" x14ac:dyDescent="0.25">
      <c r="A1062" s="8">
        <v>38092</v>
      </c>
      <c r="B1062" s="9">
        <v>4.4775975967672208</v>
      </c>
      <c r="C1062" s="9">
        <v>0.75981085554788064</v>
      </c>
      <c r="D1062" s="9">
        <v>0.49848839460409505</v>
      </c>
      <c r="E1062" s="10">
        <f t="shared" si="32"/>
        <v>0.93837361813482967</v>
      </c>
      <c r="F1062" s="10">
        <f t="shared" si="33"/>
        <v>0.11132943142635206</v>
      </c>
    </row>
    <row r="1063" spans="1:6" x14ac:dyDescent="0.25">
      <c r="A1063" s="8">
        <v>38093</v>
      </c>
      <c r="B1063" s="9">
        <v>5.3051360821405318</v>
      </c>
      <c r="C1063" s="9">
        <v>0.77742955311949258</v>
      </c>
      <c r="D1063" s="9">
        <v>0.55189641020982905</v>
      </c>
      <c r="E1063" s="10">
        <f t="shared" si="32"/>
        <v>0.95470105761054003</v>
      </c>
      <c r="F1063" s="10">
        <f t="shared" si="33"/>
        <v>0.1040305850151064</v>
      </c>
    </row>
    <row r="1064" spans="1:6" x14ac:dyDescent="0.25">
      <c r="A1064" s="8">
        <v>38096</v>
      </c>
      <c r="B1064" s="9">
        <v>5.0385605513137124</v>
      </c>
      <c r="C1064" s="9">
        <v>0.69927471816787679</v>
      </c>
      <c r="D1064" s="9">
        <v>0.50888957660109269</v>
      </c>
      <c r="E1064" s="10">
        <f t="shared" si="32"/>
        <v>0.95966464447103739</v>
      </c>
      <c r="F1064" s="10">
        <f t="shared" si="33"/>
        <v>0.10099899989658932</v>
      </c>
    </row>
    <row r="1065" spans="1:6" x14ac:dyDescent="0.25">
      <c r="A1065" s="8">
        <v>38097</v>
      </c>
      <c r="B1065" s="9">
        <v>4.5443447405330479</v>
      </c>
      <c r="C1065" s="9">
        <v>0.64159681780266531</v>
      </c>
      <c r="D1065" s="9">
        <v>0.46194718799362122</v>
      </c>
      <c r="E1065" s="10">
        <f t="shared" si="32"/>
        <v>0.95784898145823594</v>
      </c>
      <c r="F1065" s="10">
        <f t="shared" si="33"/>
        <v>0.10165320070753153</v>
      </c>
    </row>
    <row r="1066" spans="1:6" x14ac:dyDescent="0.25">
      <c r="A1066" s="8">
        <v>38098</v>
      </c>
      <c r="B1066" s="9">
        <v>5.5047050055816653</v>
      </c>
      <c r="C1066" s="9">
        <v>0.5733262011566691</v>
      </c>
      <c r="D1066" s="9">
        <v>0.47154252397278013</v>
      </c>
      <c r="E1066" s="10">
        <f t="shared" si="32"/>
        <v>0.98017823867352527</v>
      </c>
      <c r="F1066" s="10">
        <f t="shared" si="33"/>
        <v>8.5661724560107233E-2</v>
      </c>
    </row>
    <row r="1067" spans="1:6" x14ac:dyDescent="0.25">
      <c r="A1067" s="8">
        <v>38099</v>
      </c>
      <c r="B1067" s="9">
        <v>5.2128099861209476</v>
      </c>
      <c r="C1067" s="9">
        <v>0.62192157930103609</v>
      </c>
      <c r="D1067" s="9">
        <v>0.4775303944802457</v>
      </c>
      <c r="E1067" s="10">
        <f t="shared" si="32"/>
        <v>0.97040964617586434</v>
      </c>
      <c r="F1067" s="10">
        <f t="shared" si="33"/>
        <v>9.1607097851574379E-2</v>
      </c>
    </row>
    <row r="1068" spans="1:6" x14ac:dyDescent="0.25">
      <c r="A1068" s="8">
        <v>38100</v>
      </c>
      <c r="B1068" s="9">
        <v>4.9105655611900909</v>
      </c>
      <c r="C1068" s="9">
        <v>0.68687207156456132</v>
      </c>
      <c r="D1068" s="9">
        <v>0.48175112478696952</v>
      </c>
      <c r="E1068" s="10">
        <f t="shared" si="32"/>
        <v>0.95573504379838869</v>
      </c>
      <c r="F1068" s="10">
        <f t="shared" si="33"/>
        <v>9.8105018410591313E-2</v>
      </c>
    </row>
    <row r="1069" spans="1:6" x14ac:dyDescent="0.25">
      <c r="A1069" s="8">
        <v>38103</v>
      </c>
      <c r="B1069" s="9">
        <v>4.5315121838430095</v>
      </c>
      <c r="C1069" s="9">
        <v>0.641320826495278</v>
      </c>
      <c r="D1069" s="9">
        <v>0.45110220226115411</v>
      </c>
      <c r="E1069" s="10">
        <f t="shared" si="32"/>
        <v>0.95545886992489271</v>
      </c>
      <c r="F1069" s="10">
        <f t="shared" si="33"/>
        <v>9.9547829501495641E-2</v>
      </c>
    </row>
    <row r="1070" spans="1:6" x14ac:dyDescent="0.25">
      <c r="A1070" s="8">
        <v>38104</v>
      </c>
      <c r="B1070" s="9">
        <v>4.6682364747285083</v>
      </c>
      <c r="C1070" s="9">
        <v>0.73927608997486061</v>
      </c>
      <c r="D1070" s="9">
        <v>0.48624400136607759</v>
      </c>
      <c r="E1070" s="10">
        <f t="shared" si="32"/>
        <v>0.94294685743604567</v>
      </c>
      <c r="F1070" s="10">
        <f t="shared" si="33"/>
        <v>0.10416010499861325</v>
      </c>
    </row>
    <row r="1071" spans="1:6" x14ac:dyDescent="0.25">
      <c r="A1071" s="8">
        <v>38105</v>
      </c>
      <c r="B1071" s="9">
        <v>4.2653516376909648</v>
      </c>
      <c r="C1071" s="9">
        <v>0.67908533601326637</v>
      </c>
      <c r="D1071" s="9">
        <v>0.44300160925033366</v>
      </c>
      <c r="E1071" s="10">
        <f t="shared" si="32"/>
        <v>0.94182885787892068</v>
      </c>
      <c r="F1071" s="10">
        <f t="shared" si="33"/>
        <v>0.10386051300805559</v>
      </c>
    </row>
    <row r="1072" spans="1:6" x14ac:dyDescent="0.25">
      <c r="A1072" s="8">
        <v>38106</v>
      </c>
      <c r="B1072" s="9">
        <v>6.5619531689192785</v>
      </c>
      <c r="C1072" s="9">
        <v>0.82696294080106081</v>
      </c>
      <c r="D1072" s="9">
        <v>0.61574884245996953</v>
      </c>
      <c r="E1072" s="10">
        <f t="shared" si="32"/>
        <v>0.96569762134559867</v>
      </c>
      <c r="F1072" s="10">
        <f t="shared" si="33"/>
        <v>9.3836214098032084E-2</v>
      </c>
    </row>
    <row r="1073" spans="1:6" x14ac:dyDescent="0.25">
      <c r="A1073" s="8">
        <v>38107</v>
      </c>
      <c r="B1073" s="9">
        <v>9.2014202930957225</v>
      </c>
      <c r="C1073" s="9">
        <v>1.3999659760558381</v>
      </c>
      <c r="D1073" s="9">
        <v>0.97768030833787922</v>
      </c>
      <c r="E1073" s="10">
        <f t="shared" si="32"/>
        <v>0.95115840679965624</v>
      </c>
      <c r="F1073" s="10">
        <f t="shared" si="33"/>
        <v>0.10625319539761495</v>
      </c>
    </row>
    <row r="1074" spans="1:6" x14ac:dyDescent="0.25">
      <c r="A1074" s="8">
        <v>38110</v>
      </c>
      <c r="B1074" s="9">
        <v>9.5429160439066489</v>
      </c>
      <c r="C1074" s="9">
        <v>1.4364022406447463</v>
      </c>
      <c r="D1074" s="9">
        <v>1.0228355067993116</v>
      </c>
      <c r="E1074" s="10">
        <f t="shared" si="32"/>
        <v>0.95370684320723931</v>
      </c>
      <c r="F1074" s="10">
        <f t="shared" si="33"/>
        <v>0.10718269993084696</v>
      </c>
    </row>
    <row r="1075" spans="1:6" x14ac:dyDescent="0.25">
      <c r="A1075" s="8">
        <v>38111</v>
      </c>
      <c r="B1075" s="9">
        <v>7.9756639029887415</v>
      </c>
      <c r="C1075" s="9">
        <v>1.3296742138553954</v>
      </c>
      <c r="D1075" s="9">
        <v>0.89618613098051503</v>
      </c>
      <c r="E1075" s="10">
        <f t="shared" si="32"/>
        <v>0.94230133728171661</v>
      </c>
      <c r="F1075" s="10">
        <f t="shared" si="33"/>
        <v>0.11236508231555305</v>
      </c>
    </row>
    <row r="1076" spans="1:6" x14ac:dyDescent="0.25">
      <c r="A1076" s="8">
        <v>38112</v>
      </c>
      <c r="B1076" s="9">
        <v>6.5430325599119765</v>
      </c>
      <c r="C1076" s="9">
        <v>1.1909584718213688</v>
      </c>
      <c r="D1076" s="9">
        <v>0.77444274795163015</v>
      </c>
      <c r="E1076" s="10">
        <f t="shared" si="32"/>
        <v>0.93265826727500789</v>
      </c>
      <c r="F1076" s="10">
        <f t="shared" si="33"/>
        <v>0.11836143880690833</v>
      </c>
    </row>
    <row r="1077" spans="1:6" x14ac:dyDescent="0.25">
      <c r="A1077" s="8">
        <v>38113</v>
      </c>
      <c r="B1077" s="9">
        <v>5.5002790392071397</v>
      </c>
      <c r="C1077" s="9">
        <v>1.2686717513563226</v>
      </c>
      <c r="D1077" s="9">
        <v>0.728869660813797</v>
      </c>
      <c r="E1077" s="10">
        <f t="shared" si="32"/>
        <v>0.89836554358648468</v>
      </c>
      <c r="F1077" s="10">
        <f t="shared" si="33"/>
        <v>0.13251503344071483</v>
      </c>
    </row>
    <row r="1078" spans="1:6" x14ac:dyDescent="0.25">
      <c r="A1078" s="8">
        <v>38114</v>
      </c>
      <c r="B1078" s="9">
        <v>8.4292525912595018</v>
      </c>
      <c r="C1078" s="9">
        <v>1.2380314866573747</v>
      </c>
      <c r="D1078" s="9">
        <v>0.8915245275407967</v>
      </c>
      <c r="E1078" s="10">
        <f t="shared" si="32"/>
        <v>0.95605065575633119</v>
      </c>
      <c r="F1078" s="10">
        <f t="shared" si="33"/>
        <v>0.10576554894857941</v>
      </c>
    </row>
    <row r="1079" spans="1:6" x14ac:dyDescent="0.25">
      <c r="A1079" s="8">
        <v>38117</v>
      </c>
      <c r="B1079" s="9">
        <v>11.920151835284184</v>
      </c>
      <c r="C1079" s="9">
        <v>1.320760354219048</v>
      </c>
      <c r="D1079" s="9">
        <v>1.1297019013434524</v>
      </c>
      <c r="E1079" s="10">
        <f t="shared" si="32"/>
        <v>0.98260180239856965</v>
      </c>
      <c r="F1079" s="10">
        <f t="shared" si="33"/>
        <v>9.4772442243519425E-2</v>
      </c>
    </row>
    <row r="1080" spans="1:6" x14ac:dyDescent="0.25">
      <c r="A1080" s="8">
        <v>38118</v>
      </c>
      <c r="B1080" s="9">
        <v>17.449981406318933</v>
      </c>
      <c r="C1080" s="9">
        <v>2.8139303208603779</v>
      </c>
      <c r="D1080" s="9">
        <v>2.2034826307051358</v>
      </c>
      <c r="E1080" s="10">
        <f t="shared" si="32"/>
        <v>0.96150282202988846</v>
      </c>
      <c r="F1080" s="10">
        <f t="shared" si="33"/>
        <v>0.12627421080845494</v>
      </c>
    </row>
    <row r="1081" spans="1:6" x14ac:dyDescent="0.25">
      <c r="A1081" s="8">
        <v>38119</v>
      </c>
      <c r="B1081" s="9">
        <v>17.100979406259601</v>
      </c>
      <c r="C1081" s="9">
        <v>2.2955289748206602</v>
      </c>
      <c r="D1081" s="9">
        <v>1.9301581101081482</v>
      </c>
      <c r="E1081" s="10">
        <f t="shared" ref="E1081:E1144" si="34">(B1081-D1081)/(C1081-2*(D1081)+B1081)</f>
        <v>0.97648259876490895</v>
      </c>
      <c r="F1081" s="10">
        <f t="shared" ref="F1081:F1144" si="35">D1081/B1081</f>
        <v>0.11286827872569906</v>
      </c>
    </row>
    <row r="1082" spans="1:6" x14ac:dyDescent="0.25">
      <c r="A1082" s="8">
        <v>38120</v>
      </c>
      <c r="B1082" s="9">
        <v>14.623107514840711</v>
      </c>
      <c r="C1082" s="9">
        <v>2.0547601063863361</v>
      </c>
      <c r="D1082" s="9">
        <v>1.6813887927091162</v>
      </c>
      <c r="E1082" s="10">
        <f t="shared" si="34"/>
        <v>0.97195878415593906</v>
      </c>
      <c r="F1082" s="10">
        <f t="shared" si="35"/>
        <v>0.11498163376031442</v>
      </c>
    </row>
    <row r="1083" spans="1:6" x14ac:dyDescent="0.25">
      <c r="A1083" s="8">
        <v>38121</v>
      </c>
      <c r="B1083" s="9">
        <v>11.812005639391966</v>
      </c>
      <c r="C1083" s="9">
        <v>2.4078765762831891</v>
      </c>
      <c r="D1083" s="9">
        <v>1.6234150973729262</v>
      </c>
      <c r="E1083" s="10">
        <f t="shared" si="34"/>
        <v>0.9285101831820326</v>
      </c>
      <c r="F1083" s="10">
        <f t="shared" si="35"/>
        <v>0.1374377177707217</v>
      </c>
    </row>
    <row r="1084" spans="1:6" x14ac:dyDescent="0.25">
      <c r="A1084" s="8">
        <v>38124</v>
      </c>
      <c r="B1084" s="9">
        <v>10.073511265919462</v>
      </c>
      <c r="C1084" s="9">
        <v>2.4913567176361653</v>
      </c>
      <c r="D1084" s="9">
        <v>1.5298160156546217</v>
      </c>
      <c r="E1084" s="10">
        <f t="shared" si="34"/>
        <v>0.8988409433692911</v>
      </c>
      <c r="F1084" s="10">
        <f t="shared" si="35"/>
        <v>0.15186522110024039</v>
      </c>
    </row>
    <row r="1085" spans="1:6" x14ac:dyDescent="0.25">
      <c r="A1085" s="8">
        <v>38125</v>
      </c>
      <c r="B1085" s="9">
        <v>11.023741767709121</v>
      </c>
      <c r="C1085" s="9">
        <v>3.2654340081272828</v>
      </c>
      <c r="D1085" s="9">
        <v>1.8520136114689931</v>
      </c>
      <c r="E1085" s="10">
        <f t="shared" si="34"/>
        <v>0.8664713688622474</v>
      </c>
      <c r="F1085" s="10">
        <f t="shared" si="35"/>
        <v>0.16800226733303333</v>
      </c>
    </row>
    <row r="1086" spans="1:6" x14ac:dyDescent="0.25">
      <c r="A1086" s="8">
        <v>38126</v>
      </c>
      <c r="B1086" s="9">
        <v>10.458988210348076</v>
      </c>
      <c r="C1086" s="9">
        <v>2.7341930880553496</v>
      </c>
      <c r="D1086" s="9">
        <v>1.6579518204106569</v>
      </c>
      <c r="E1086" s="10">
        <f t="shared" si="34"/>
        <v>0.89103867432353323</v>
      </c>
      <c r="F1086" s="10">
        <f t="shared" si="35"/>
        <v>0.15851933160898746</v>
      </c>
    </row>
    <row r="1087" spans="1:6" x14ac:dyDescent="0.25">
      <c r="A1087" s="8">
        <v>38127</v>
      </c>
      <c r="B1087" s="9">
        <v>8.9608446108492146</v>
      </c>
      <c r="C1087" s="9">
        <v>2.5756023518301951</v>
      </c>
      <c r="D1087" s="9">
        <v>1.5224214277356167</v>
      </c>
      <c r="E1087" s="10">
        <f t="shared" si="34"/>
        <v>0.87597385478668566</v>
      </c>
      <c r="F1087" s="10">
        <f t="shared" si="35"/>
        <v>0.16989709049215815</v>
      </c>
    </row>
    <row r="1088" spans="1:6" x14ac:dyDescent="0.25">
      <c r="A1088" s="8">
        <v>38128</v>
      </c>
      <c r="B1088" s="9">
        <v>10.693104354665886</v>
      </c>
      <c r="C1088" s="9">
        <v>2.7949409255152595</v>
      </c>
      <c r="D1088" s="9">
        <v>1.7403852139079297</v>
      </c>
      <c r="E1088" s="10">
        <f t="shared" si="34"/>
        <v>0.89462109044021321</v>
      </c>
      <c r="F1088" s="10">
        <f t="shared" si="35"/>
        <v>0.16275771339952563</v>
      </c>
    </row>
    <row r="1089" spans="1:6" x14ac:dyDescent="0.25">
      <c r="A1089" s="8">
        <v>38131</v>
      </c>
      <c r="B1089" s="9">
        <v>10.431355706425707</v>
      </c>
      <c r="C1089" s="9">
        <v>2.4421106228595386</v>
      </c>
      <c r="D1089" s="9">
        <v>1.606215014667759</v>
      </c>
      <c r="E1089" s="10">
        <f t="shared" si="34"/>
        <v>0.91347764543684307</v>
      </c>
      <c r="F1089" s="10">
        <f t="shared" si="35"/>
        <v>0.15397950754170253</v>
      </c>
    </row>
    <row r="1090" spans="1:6" x14ac:dyDescent="0.25">
      <c r="A1090" s="8">
        <v>38132</v>
      </c>
      <c r="B1090" s="9">
        <v>9.2920886931004425</v>
      </c>
      <c r="C1090" s="9">
        <v>2.0478619913144693</v>
      </c>
      <c r="D1090" s="9">
        <v>1.3902742229481717</v>
      </c>
      <c r="E1090" s="10">
        <f t="shared" si="34"/>
        <v>0.92317363408778053</v>
      </c>
      <c r="F1090" s="10">
        <f t="shared" si="35"/>
        <v>0.14961912965601346</v>
      </c>
    </row>
    <row r="1091" spans="1:6" x14ac:dyDescent="0.25">
      <c r="A1091" s="8">
        <v>38133</v>
      </c>
      <c r="B1091" s="9">
        <v>7.9820138573879902</v>
      </c>
      <c r="C1091" s="9">
        <v>1.7581790607182857</v>
      </c>
      <c r="D1091" s="9">
        <v>1.1763196007986727</v>
      </c>
      <c r="E1091" s="10">
        <f t="shared" si="34"/>
        <v>0.92123787085035547</v>
      </c>
      <c r="F1091" s="10">
        <f t="shared" si="35"/>
        <v>0.14737128020767531</v>
      </c>
    </row>
    <row r="1092" spans="1:6" x14ac:dyDescent="0.25">
      <c r="A1092" s="8">
        <v>38134</v>
      </c>
      <c r="B1092" s="9">
        <v>6.8940257831229372</v>
      </c>
      <c r="C1092" s="9">
        <v>1.5094876415623086</v>
      </c>
      <c r="D1092" s="9">
        <v>1.0178889125697335</v>
      </c>
      <c r="E1092" s="10">
        <f t="shared" si="34"/>
        <v>0.92279850171108835</v>
      </c>
      <c r="F1092" s="10">
        <f t="shared" si="35"/>
        <v>0.14764797008180583</v>
      </c>
    </row>
    <row r="1093" spans="1:6" x14ac:dyDescent="0.25">
      <c r="A1093" s="8">
        <v>38135</v>
      </c>
      <c r="B1093" s="9">
        <v>6.268902901622881</v>
      </c>
      <c r="C1093" s="9">
        <v>1.3786002154793262</v>
      </c>
      <c r="D1093" s="9">
        <v>0.92505464885031985</v>
      </c>
      <c r="E1093" s="10">
        <f t="shared" si="34"/>
        <v>0.92176733533071886</v>
      </c>
      <c r="F1093" s="10">
        <f t="shared" si="35"/>
        <v>0.1475624464706326</v>
      </c>
    </row>
    <row r="1094" spans="1:6" x14ac:dyDescent="0.25">
      <c r="A1094" s="8">
        <v>38139</v>
      </c>
      <c r="B1094" s="9">
        <v>5.6258902397048152</v>
      </c>
      <c r="C1094" s="9">
        <v>1.1998768981251626</v>
      </c>
      <c r="D1094" s="9">
        <v>0.81099567498958736</v>
      </c>
      <c r="E1094" s="10">
        <f t="shared" si="34"/>
        <v>0.92526941225187065</v>
      </c>
      <c r="F1094" s="10">
        <f t="shared" si="35"/>
        <v>0.14415419434705137</v>
      </c>
    </row>
    <row r="1095" spans="1:6" x14ac:dyDescent="0.25">
      <c r="A1095" s="8">
        <v>38140</v>
      </c>
      <c r="B1095" s="9">
        <v>5.4575455022498458</v>
      </c>
      <c r="C1095" s="9">
        <v>1.2761799160254748</v>
      </c>
      <c r="D1095" s="9">
        <v>0.8186869293389939</v>
      </c>
      <c r="E1095" s="10">
        <f t="shared" si="34"/>
        <v>0.9102312740130849</v>
      </c>
      <c r="F1095" s="10">
        <f t="shared" si="35"/>
        <v>0.15001009684692401</v>
      </c>
    </row>
    <row r="1096" spans="1:6" x14ac:dyDescent="0.25">
      <c r="A1096" s="8">
        <v>38141</v>
      </c>
      <c r="B1096" s="9">
        <v>5.1353760582007535</v>
      </c>
      <c r="C1096" s="9">
        <v>1.3494753291255455</v>
      </c>
      <c r="D1096" s="9">
        <v>0.81311838830890781</v>
      </c>
      <c r="E1096" s="10">
        <f t="shared" si="34"/>
        <v>0.88960702097373678</v>
      </c>
      <c r="F1096" s="10">
        <f t="shared" si="35"/>
        <v>0.15833667857886041</v>
      </c>
    </row>
    <row r="1097" spans="1:6" x14ac:dyDescent="0.25">
      <c r="A1097" s="8">
        <v>38142</v>
      </c>
      <c r="B1097" s="9">
        <v>5.9770552141385407</v>
      </c>
      <c r="C1097" s="9">
        <v>1.8974253792234428</v>
      </c>
      <c r="D1097" s="9">
        <v>1.0507898306590595</v>
      </c>
      <c r="E1097" s="10">
        <f t="shared" si="34"/>
        <v>0.85334313570757281</v>
      </c>
      <c r="F1097" s="10">
        <f t="shared" si="35"/>
        <v>0.17580393571962469</v>
      </c>
    </row>
    <row r="1098" spans="1:6" x14ac:dyDescent="0.25">
      <c r="A1098" s="8">
        <v>38145</v>
      </c>
      <c r="B1098" s="9">
        <v>5.9353097834732269</v>
      </c>
      <c r="C1098" s="9">
        <v>1.6453483742905572</v>
      </c>
      <c r="D1098" s="9">
        <v>0.97456981474807458</v>
      </c>
      <c r="E1098" s="10">
        <f t="shared" si="34"/>
        <v>0.8808885105899088</v>
      </c>
      <c r="F1098" s="10">
        <f t="shared" si="35"/>
        <v>0.16419864342409696</v>
      </c>
    </row>
    <row r="1099" spans="1:6" x14ac:dyDescent="0.25">
      <c r="A1099" s="8">
        <v>38146</v>
      </c>
      <c r="B1099" s="9">
        <v>5.6852235085415872</v>
      </c>
      <c r="C1099" s="9">
        <v>1.5939966799103353</v>
      </c>
      <c r="D1099" s="9">
        <v>0.97600147630430789</v>
      </c>
      <c r="E1099" s="10">
        <f t="shared" si="34"/>
        <v>0.88399286602244254</v>
      </c>
      <c r="F1099" s="10">
        <f t="shared" si="35"/>
        <v>0.17167336954087115</v>
      </c>
    </row>
    <row r="1100" spans="1:6" x14ac:dyDescent="0.25">
      <c r="A1100" s="8">
        <v>38147</v>
      </c>
      <c r="B1100" s="9">
        <v>5.8180351358263431</v>
      </c>
      <c r="C1100" s="9">
        <v>1.403401274344789</v>
      </c>
      <c r="D1100" s="9">
        <v>0.92442087216747992</v>
      </c>
      <c r="E1100" s="10">
        <f t="shared" si="34"/>
        <v>0.91084747092068929</v>
      </c>
      <c r="F1100" s="10">
        <f t="shared" si="35"/>
        <v>0.15888884315515281</v>
      </c>
    </row>
    <row r="1101" spans="1:6" x14ac:dyDescent="0.25">
      <c r="A1101" s="8">
        <v>38148</v>
      </c>
      <c r="B1101" s="9">
        <v>6.6064531475978248</v>
      </c>
      <c r="C1101" s="9">
        <v>1.5242282954872155</v>
      </c>
      <c r="D1101" s="9">
        <v>1.024875042867307</v>
      </c>
      <c r="E1101" s="10">
        <f t="shared" si="34"/>
        <v>0.91788210994746611</v>
      </c>
      <c r="F1101" s="10">
        <f t="shared" si="35"/>
        <v>0.15513241674013267</v>
      </c>
    </row>
    <row r="1102" spans="1:6" x14ac:dyDescent="0.25">
      <c r="A1102" s="8">
        <v>38152</v>
      </c>
      <c r="B1102" s="9">
        <v>6.1483923173731814</v>
      </c>
      <c r="C1102" s="9">
        <v>1.3477497838126626</v>
      </c>
      <c r="D1102" s="9">
        <v>0.92580762688162033</v>
      </c>
      <c r="E1102" s="10">
        <f t="shared" si="34"/>
        <v>0.92524755956759974</v>
      </c>
      <c r="F1102" s="10">
        <f t="shared" si="35"/>
        <v>0.15057718816439469</v>
      </c>
    </row>
    <row r="1103" spans="1:6" x14ac:dyDescent="0.25">
      <c r="A1103" s="8">
        <v>38153</v>
      </c>
      <c r="B1103" s="9">
        <v>7.4569232486048715</v>
      </c>
      <c r="C1103" s="9">
        <v>1.5615621390248868</v>
      </c>
      <c r="D1103" s="9">
        <v>1.126066404605593</v>
      </c>
      <c r="E1103" s="10">
        <f t="shared" si="34"/>
        <v>0.93563803698194548</v>
      </c>
      <c r="F1103" s="10">
        <f t="shared" si="35"/>
        <v>0.15100952055745923</v>
      </c>
    </row>
    <row r="1104" spans="1:6" x14ac:dyDescent="0.25">
      <c r="A1104" s="8">
        <v>38154</v>
      </c>
      <c r="B1104" s="9">
        <v>7.4671649688860056</v>
      </c>
      <c r="C1104" s="9">
        <v>1.6420064329077055</v>
      </c>
      <c r="D1104" s="9">
        <v>1.1424291118925154</v>
      </c>
      <c r="E1104" s="10">
        <f t="shared" si="34"/>
        <v>0.92679449081776089</v>
      </c>
      <c r="F1104" s="10">
        <f t="shared" si="35"/>
        <v>0.15299368858901072</v>
      </c>
    </row>
    <row r="1105" spans="1:6" x14ac:dyDescent="0.25">
      <c r="A1105" s="8">
        <v>38155</v>
      </c>
      <c r="B1105" s="9">
        <v>6.5404615337898493</v>
      </c>
      <c r="C1105" s="9">
        <v>1.4248971089051488</v>
      </c>
      <c r="D1105" s="9">
        <v>0.99017879550250154</v>
      </c>
      <c r="E1105" s="10">
        <f t="shared" si="34"/>
        <v>0.92736537393257512</v>
      </c>
      <c r="F1105" s="10">
        <f t="shared" si="35"/>
        <v>0.15139280162217322</v>
      </c>
    </row>
    <row r="1106" spans="1:6" x14ac:dyDescent="0.25">
      <c r="A1106" s="8">
        <v>38156</v>
      </c>
      <c r="B1106" s="9">
        <v>5.5922821230280073</v>
      </c>
      <c r="C1106" s="9">
        <v>1.2598636053155241</v>
      </c>
      <c r="D1106" s="9">
        <v>0.84959987063983666</v>
      </c>
      <c r="E1106" s="10">
        <f t="shared" si="34"/>
        <v>0.92038268289525493</v>
      </c>
      <c r="F1106" s="10">
        <f t="shared" si="35"/>
        <v>0.15192364261118693</v>
      </c>
    </row>
    <row r="1107" spans="1:6" x14ac:dyDescent="0.25">
      <c r="A1107" s="8">
        <v>38159</v>
      </c>
      <c r="B1107" s="9">
        <v>4.8610930306790658</v>
      </c>
      <c r="C1107" s="9">
        <v>1.2541494010484027</v>
      </c>
      <c r="D1107" s="9">
        <v>0.78160484462740554</v>
      </c>
      <c r="E1107" s="10">
        <f t="shared" si="34"/>
        <v>0.8961904311425688</v>
      </c>
      <c r="F1107" s="10">
        <f t="shared" si="35"/>
        <v>0.16078788035830288</v>
      </c>
    </row>
    <row r="1108" spans="1:6" x14ac:dyDescent="0.25">
      <c r="A1108" s="8">
        <v>38160</v>
      </c>
      <c r="B1108" s="9">
        <v>4.4153470366889458</v>
      </c>
      <c r="C1108" s="9">
        <v>1.1091810012430627</v>
      </c>
      <c r="D1108" s="9">
        <v>0.69756452020439097</v>
      </c>
      <c r="E1108" s="10">
        <f t="shared" si="34"/>
        <v>0.90032048700414868</v>
      </c>
      <c r="F1108" s="10">
        <f t="shared" si="35"/>
        <v>0.15798634046384999</v>
      </c>
    </row>
    <row r="1109" spans="1:6" x14ac:dyDescent="0.25">
      <c r="A1109" s="8">
        <v>38161</v>
      </c>
      <c r="B1109" s="9">
        <v>4.2099568771835001</v>
      </c>
      <c r="C1109" s="9">
        <v>1.092864397709941</v>
      </c>
      <c r="D1109" s="9">
        <v>0.67477776428098313</v>
      </c>
      <c r="E1109" s="10">
        <f t="shared" si="34"/>
        <v>0.89424271975216163</v>
      </c>
      <c r="F1109" s="10">
        <f t="shared" si="35"/>
        <v>0.16028139574019001</v>
      </c>
    </row>
    <row r="1110" spans="1:6" x14ac:dyDescent="0.25">
      <c r="A1110" s="8">
        <v>38162</v>
      </c>
      <c r="B1110" s="9">
        <v>4.2003424665443614</v>
      </c>
      <c r="C1110" s="9">
        <v>0.99174948082472758</v>
      </c>
      <c r="D1110" s="9">
        <v>0.64062370511144806</v>
      </c>
      <c r="E1110" s="10">
        <f t="shared" si="34"/>
        <v>0.91021740384252103</v>
      </c>
      <c r="F1110" s="10">
        <f t="shared" si="35"/>
        <v>0.1525170174132234</v>
      </c>
    </row>
    <row r="1111" spans="1:6" x14ac:dyDescent="0.25">
      <c r="A1111" s="8">
        <v>38163</v>
      </c>
      <c r="B1111" s="9">
        <v>3.9184980108454144</v>
      </c>
      <c r="C1111" s="9">
        <v>0.95486766238744802</v>
      </c>
      <c r="D1111" s="9">
        <v>0.60722484454208037</v>
      </c>
      <c r="E1111" s="10">
        <f t="shared" si="34"/>
        <v>0.90498748280872277</v>
      </c>
      <c r="F1111" s="10">
        <f t="shared" si="35"/>
        <v>0.15496367303528932</v>
      </c>
    </row>
    <row r="1112" spans="1:6" x14ac:dyDescent="0.25">
      <c r="A1112" s="8">
        <v>38166</v>
      </c>
      <c r="B1112" s="9">
        <v>3.5545190450120598</v>
      </c>
      <c r="C1112" s="9">
        <v>0.85543311528015109</v>
      </c>
      <c r="D1112" s="9">
        <v>0.54618022044756065</v>
      </c>
      <c r="E1112" s="10">
        <f t="shared" si="34"/>
        <v>0.90678392008743269</v>
      </c>
      <c r="F1112" s="10">
        <f t="shared" si="35"/>
        <v>0.15365798115894116</v>
      </c>
    </row>
    <row r="1113" spans="1:6" x14ac:dyDescent="0.25">
      <c r="A1113" s="8">
        <v>38167</v>
      </c>
      <c r="B1113" s="9">
        <v>4.4920967566197749</v>
      </c>
      <c r="C1113" s="9">
        <v>0.86680875336921892</v>
      </c>
      <c r="D1113" s="9">
        <v>0.61185908364927699</v>
      </c>
      <c r="E1113" s="10">
        <f t="shared" si="34"/>
        <v>0.9383462831084054</v>
      </c>
      <c r="F1113" s="10">
        <f t="shared" si="35"/>
        <v>0.1362079039699248</v>
      </c>
    </row>
    <row r="1114" spans="1:6" x14ac:dyDescent="0.25">
      <c r="A1114" s="8">
        <v>38168</v>
      </c>
      <c r="B1114" s="9">
        <v>4.7088549597630065</v>
      </c>
      <c r="C1114" s="9">
        <v>0.85766027250253618</v>
      </c>
      <c r="D1114" s="9">
        <v>0.62045490955630644</v>
      </c>
      <c r="E1114" s="10">
        <f t="shared" si="34"/>
        <v>0.94516250552467029</v>
      </c>
      <c r="F1114" s="10">
        <f t="shared" si="35"/>
        <v>0.13176343609180383</v>
      </c>
    </row>
    <row r="1115" spans="1:6" x14ac:dyDescent="0.25">
      <c r="A1115" s="8">
        <v>38169</v>
      </c>
      <c r="B1115" s="9">
        <v>4.4435799123361059</v>
      </c>
      <c r="C1115" s="9">
        <v>0.80780251290435368</v>
      </c>
      <c r="D1115" s="9">
        <v>0.58146656183423906</v>
      </c>
      <c r="E1115" s="10">
        <f t="shared" si="34"/>
        <v>0.94464014730888557</v>
      </c>
      <c r="F1115" s="10">
        <f t="shared" si="35"/>
        <v>0.13085543037495345</v>
      </c>
    </row>
    <row r="1116" spans="1:6" x14ac:dyDescent="0.25">
      <c r="A1116" s="8">
        <v>38170</v>
      </c>
      <c r="B1116" s="9">
        <v>4.0823967495981606</v>
      </c>
      <c r="C1116" s="9">
        <v>0.73681511111441078</v>
      </c>
      <c r="D1116" s="9">
        <v>0.52749911981844477</v>
      </c>
      <c r="E1116" s="10">
        <f t="shared" si="34"/>
        <v>0.94439316883504854</v>
      </c>
      <c r="F1116" s="10">
        <f t="shared" si="35"/>
        <v>0.12921309519227098</v>
      </c>
    </row>
    <row r="1117" spans="1:6" x14ac:dyDescent="0.25">
      <c r="A1117" s="8">
        <v>38174</v>
      </c>
      <c r="B1117" s="9">
        <v>3.7528287558390998</v>
      </c>
      <c r="C1117" s="9">
        <v>0.73498811171905531</v>
      </c>
      <c r="D1117" s="9">
        <v>0.50363410146880871</v>
      </c>
      <c r="E1117" s="10">
        <f t="shared" si="34"/>
        <v>0.93352944246924641</v>
      </c>
      <c r="F1117" s="10">
        <f t="shared" si="35"/>
        <v>0.13420119441506478</v>
      </c>
    </row>
    <row r="1118" spans="1:6" x14ac:dyDescent="0.25">
      <c r="A1118" s="8">
        <v>38175</v>
      </c>
      <c r="B1118" s="9">
        <v>4.1719503655366559</v>
      </c>
      <c r="C1118" s="9">
        <v>0.69451874162081662</v>
      </c>
      <c r="D1118" s="9">
        <v>0.51153469229075565</v>
      </c>
      <c r="E1118" s="10">
        <f t="shared" si="34"/>
        <v>0.95239005501946095</v>
      </c>
      <c r="F1118" s="10">
        <f t="shared" si="35"/>
        <v>0.12261284230905627</v>
      </c>
    </row>
    <row r="1119" spans="1:6" x14ac:dyDescent="0.25">
      <c r="A1119" s="8">
        <v>38176</v>
      </c>
      <c r="B1119" s="9">
        <v>4.0816888290530091</v>
      </c>
      <c r="C1119" s="9">
        <v>0.64934877615389786</v>
      </c>
      <c r="D1119" s="9">
        <v>0.48869211568112253</v>
      </c>
      <c r="E1119" s="10">
        <f t="shared" si="34"/>
        <v>0.95719992112425045</v>
      </c>
      <c r="F1119" s="10">
        <f t="shared" si="35"/>
        <v>0.11972792051237864</v>
      </c>
    </row>
    <row r="1120" spans="1:6" x14ac:dyDescent="0.25">
      <c r="A1120" s="8">
        <v>38177</v>
      </c>
      <c r="B1120" s="9">
        <v>4.2901761428197842</v>
      </c>
      <c r="C1120" s="9">
        <v>0.75942504774302078</v>
      </c>
      <c r="D1120" s="9">
        <v>0.54374804704112256</v>
      </c>
      <c r="E1120" s="10">
        <f t="shared" si="34"/>
        <v>0.94556504801109931</v>
      </c>
      <c r="F1120" s="10">
        <f t="shared" si="35"/>
        <v>0.12674259259754678</v>
      </c>
    </row>
    <row r="1121" spans="1:6" x14ac:dyDescent="0.25">
      <c r="A1121" s="8">
        <v>38180</v>
      </c>
      <c r="B1121" s="9">
        <v>4.0194838804746329</v>
      </c>
      <c r="C1121" s="9">
        <v>0.6921349892683063</v>
      </c>
      <c r="D1121" s="9">
        <v>0.50233643627167213</v>
      </c>
      <c r="E1121" s="10">
        <f t="shared" si="34"/>
        <v>0.94879921284528634</v>
      </c>
      <c r="F1121" s="10">
        <f t="shared" si="35"/>
        <v>0.12497535783433834</v>
      </c>
    </row>
    <row r="1122" spans="1:6" x14ac:dyDescent="0.25">
      <c r="A1122" s="8">
        <v>38181</v>
      </c>
      <c r="B1122" s="9">
        <v>3.7854360329519667</v>
      </c>
      <c r="C1122" s="9">
        <v>0.63117696735155626</v>
      </c>
      <c r="D1122" s="9">
        <v>0.46285329926285407</v>
      </c>
      <c r="E1122" s="10">
        <f t="shared" si="34"/>
        <v>0.95178224543546053</v>
      </c>
      <c r="F1122" s="10">
        <f t="shared" si="35"/>
        <v>0.12227212274457873</v>
      </c>
    </row>
    <row r="1123" spans="1:6" x14ac:dyDescent="0.25">
      <c r="A1123" s="8">
        <v>38182</v>
      </c>
      <c r="B1123" s="9">
        <v>3.4343101420771176</v>
      </c>
      <c r="C1123" s="9">
        <v>0.66341150420582873</v>
      </c>
      <c r="D1123" s="9">
        <v>0.449665630797282</v>
      </c>
      <c r="E1123" s="10">
        <f t="shared" si="34"/>
        <v>0.93317079915203294</v>
      </c>
      <c r="F1123" s="10">
        <f t="shared" si="35"/>
        <v>0.13093332057812287</v>
      </c>
    </row>
    <row r="1124" spans="1:6" x14ac:dyDescent="0.25">
      <c r="A1124" s="8">
        <v>38183</v>
      </c>
      <c r="B1124" s="9">
        <v>3.1542105542514958</v>
      </c>
      <c r="C1124" s="9">
        <v>0.87747190418073373</v>
      </c>
      <c r="D1124" s="9">
        <v>0.49611050800997186</v>
      </c>
      <c r="E1124" s="10">
        <f t="shared" si="34"/>
        <v>0.87452994440090936</v>
      </c>
      <c r="F1124" s="10">
        <f t="shared" si="35"/>
        <v>0.15728515883040042</v>
      </c>
    </row>
    <row r="1125" spans="1:6" x14ac:dyDescent="0.25">
      <c r="A1125" s="8">
        <v>38184</v>
      </c>
      <c r="B1125" s="9">
        <v>3.0767746590962921</v>
      </c>
      <c r="C1125" s="9">
        <v>0.8997657744390769</v>
      </c>
      <c r="D1125" s="9">
        <v>0.49055872133884443</v>
      </c>
      <c r="E1125" s="10">
        <f t="shared" si="34"/>
        <v>0.86338922604614721</v>
      </c>
      <c r="F1125" s="10">
        <f t="shared" si="35"/>
        <v>0.15943927511510739</v>
      </c>
    </row>
    <row r="1126" spans="1:6" x14ac:dyDescent="0.25">
      <c r="A1126" s="8">
        <v>38187</v>
      </c>
      <c r="B1126" s="9">
        <v>3.0358022102623119</v>
      </c>
      <c r="C1126" s="9">
        <v>0.84426043211518942</v>
      </c>
      <c r="D1126" s="9">
        <v>0.47049289314595666</v>
      </c>
      <c r="E1126" s="10">
        <f t="shared" si="34"/>
        <v>0.87282825279124021</v>
      </c>
      <c r="F1126" s="10">
        <f t="shared" si="35"/>
        <v>0.15498140542736583</v>
      </c>
    </row>
    <row r="1127" spans="1:6" x14ac:dyDescent="0.25">
      <c r="A1127" s="8">
        <v>38188</v>
      </c>
      <c r="B1127" s="9">
        <v>3.3445221741126208</v>
      </c>
      <c r="C1127" s="9">
        <v>0.76988072964396925</v>
      </c>
      <c r="D1127" s="9">
        <v>0.46872916828261768</v>
      </c>
      <c r="E1127" s="10">
        <f t="shared" si="34"/>
        <v>0.90520717154734898</v>
      </c>
      <c r="F1127" s="10">
        <f t="shared" si="35"/>
        <v>0.14014832130900207</v>
      </c>
    </row>
    <row r="1128" spans="1:6" x14ac:dyDescent="0.25">
      <c r="A1128" s="8">
        <v>38189</v>
      </c>
      <c r="B1128" s="9">
        <v>3.2243715681904686</v>
      </c>
      <c r="C1128" s="9">
        <v>1.0369678022412794</v>
      </c>
      <c r="D1128" s="9">
        <v>0.53167375948042472</v>
      </c>
      <c r="E1128" s="10">
        <f t="shared" si="34"/>
        <v>0.84199645708026194</v>
      </c>
      <c r="F1128" s="10">
        <f t="shared" si="35"/>
        <v>0.16489221178029503</v>
      </c>
    </row>
    <row r="1129" spans="1:6" x14ac:dyDescent="0.25">
      <c r="A1129" s="8">
        <v>38190</v>
      </c>
      <c r="B1129" s="9">
        <v>4.5446419795603266</v>
      </c>
      <c r="C1129" s="9">
        <v>0.92430871009922921</v>
      </c>
      <c r="D1129" s="9">
        <v>0.58191154865292372</v>
      </c>
      <c r="E1129" s="10">
        <f t="shared" si="34"/>
        <v>0.92046759263199696</v>
      </c>
      <c r="F1129" s="10">
        <f t="shared" si="35"/>
        <v>0.12804343032302426</v>
      </c>
    </row>
    <row r="1130" spans="1:6" x14ac:dyDescent="0.25">
      <c r="A1130" s="8">
        <v>38191</v>
      </c>
      <c r="B1130" s="9">
        <v>5.3322676509534466</v>
      </c>
      <c r="C1130" s="9">
        <v>0.96402491723580053</v>
      </c>
      <c r="D1130" s="9">
        <v>0.64918938893565548</v>
      </c>
      <c r="E1130" s="10">
        <f t="shared" si="34"/>
        <v>0.93700661085630343</v>
      </c>
      <c r="F1130" s="10">
        <f t="shared" si="35"/>
        <v>0.12174733742398994</v>
      </c>
    </row>
    <row r="1131" spans="1:6" x14ac:dyDescent="0.25">
      <c r="A1131" s="8">
        <v>38194</v>
      </c>
      <c r="B1131" s="9">
        <v>4.9850484084175388</v>
      </c>
      <c r="C1131" s="9">
        <v>1.0375158795653066</v>
      </c>
      <c r="D1131" s="9">
        <v>0.64699923193004605</v>
      </c>
      <c r="E1131" s="10">
        <f t="shared" si="34"/>
        <v>0.9174132998967589</v>
      </c>
      <c r="F1131" s="10">
        <f t="shared" si="35"/>
        <v>0.12978795368116203</v>
      </c>
    </row>
    <row r="1132" spans="1:6" x14ac:dyDescent="0.25">
      <c r="A1132" s="8">
        <v>38195</v>
      </c>
      <c r="B1132" s="9">
        <v>5.1921378402054801</v>
      </c>
      <c r="C1132" s="9">
        <v>0.95344807602572046</v>
      </c>
      <c r="D1132" s="9">
        <v>0.63338280579588491</v>
      </c>
      <c r="E1132" s="10">
        <f t="shared" si="34"/>
        <v>0.93439699553486821</v>
      </c>
      <c r="F1132" s="10">
        <f t="shared" si="35"/>
        <v>0.12198882720163273</v>
      </c>
    </row>
    <row r="1133" spans="1:6" x14ac:dyDescent="0.25">
      <c r="A1133" s="8">
        <v>38196</v>
      </c>
      <c r="B1133" s="9">
        <v>4.8922020122704941</v>
      </c>
      <c r="C1133" s="9">
        <v>0.8520919688476849</v>
      </c>
      <c r="D1133" s="9">
        <v>0.57665531868365238</v>
      </c>
      <c r="E1133" s="10">
        <f t="shared" si="34"/>
        <v>0.94000486833851182</v>
      </c>
      <c r="F1133" s="10">
        <f t="shared" si="35"/>
        <v>0.11787234403593728</v>
      </c>
    </row>
    <row r="1134" spans="1:6" x14ac:dyDescent="0.25">
      <c r="A1134" s="8">
        <v>38197</v>
      </c>
      <c r="B1134" s="9">
        <v>4.4142262539493737</v>
      </c>
      <c r="C1134" s="9">
        <v>0.76063042580643958</v>
      </c>
      <c r="D1134" s="9">
        <v>0.51153165954446511</v>
      </c>
      <c r="E1134" s="10">
        <f t="shared" si="34"/>
        <v>0.94000212808713524</v>
      </c>
      <c r="F1134" s="10">
        <f t="shared" si="35"/>
        <v>0.11588251940797138</v>
      </c>
    </row>
    <row r="1135" spans="1:6" x14ac:dyDescent="0.25">
      <c r="A1135" s="8">
        <v>38198</v>
      </c>
      <c r="B1135" s="9">
        <v>3.910625391452963</v>
      </c>
      <c r="C1135" s="9">
        <v>0.79853392257311862</v>
      </c>
      <c r="D1135" s="9">
        <v>0.49049533066224554</v>
      </c>
      <c r="E1135" s="10">
        <f t="shared" si="34"/>
        <v>0.91737536023547228</v>
      </c>
      <c r="F1135" s="10">
        <f t="shared" si="35"/>
        <v>0.12542631460795731</v>
      </c>
    </row>
    <row r="1136" spans="1:6" x14ac:dyDescent="0.25">
      <c r="A1136" s="8">
        <v>38201</v>
      </c>
      <c r="B1136" s="9">
        <v>3.5112825316341407</v>
      </c>
      <c r="C1136" s="9">
        <v>0.7498217249094733</v>
      </c>
      <c r="D1136" s="9">
        <v>0.45592364534606167</v>
      </c>
      <c r="E1136" s="10">
        <f t="shared" si="34"/>
        <v>0.91224976687069659</v>
      </c>
      <c r="F1136" s="10">
        <f t="shared" si="35"/>
        <v>0.12984533179501112</v>
      </c>
    </row>
    <row r="1137" spans="1:6" x14ac:dyDescent="0.25">
      <c r="A1137" s="8">
        <v>38202</v>
      </c>
      <c r="B1137" s="9">
        <v>3.5006970891514122</v>
      </c>
      <c r="C1137" s="9">
        <v>0.75627721876184695</v>
      </c>
      <c r="D1137" s="9">
        <v>0.45588234907453257</v>
      </c>
      <c r="E1137" s="10">
        <f t="shared" si="34"/>
        <v>0.91020148070527351</v>
      </c>
      <c r="F1137" s="10">
        <f t="shared" si="35"/>
        <v>0.13022616280834537</v>
      </c>
    </row>
    <row r="1138" spans="1:6" x14ac:dyDescent="0.25">
      <c r="A1138" s="8">
        <v>38203</v>
      </c>
      <c r="B1138" s="9">
        <v>3.3586229762299453</v>
      </c>
      <c r="C1138" s="9">
        <v>0.68514346518781244</v>
      </c>
      <c r="D1138" s="9">
        <v>0.42300645322395791</v>
      </c>
      <c r="E1138" s="10">
        <f t="shared" si="34"/>
        <v>0.91802463538944168</v>
      </c>
      <c r="F1138" s="10">
        <f t="shared" si="35"/>
        <v>0.1259463941674045</v>
      </c>
    </row>
    <row r="1139" spans="1:6" x14ac:dyDescent="0.25">
      <c r="A1139" s="8">
        <v>38204</v>
      </c>
      <c r="B1139" s="9">
        <v>3.2139004877838158</v>
      </c>
      <c r="C1139" s="9">
        <v>0.71050708774380733</v>
      </c>
      <c r="D1139" s="9">
        <v>0.42041850043008699</v>
      </c>
      <c r="E1139" s="10">
        <f t="shared" si="34"/>
        <v>0.90592445339279926</v>
      </c>
      <c r="F1139" s="10">
        <f t="shared" si="35"/>
        <v>0.13081254445435295</v>
      </c>
    </row>
    <row r="1140" spans="1:6" x14ac:dyDescent="0.25">
      <c r="A1140" s="8">
        <v>38205</v>
      </c>
      <c r="B1140" s="9">
        <v>4.3211941187166598</v>
      </c>
      <c r="C1140" s="9">
        <v>0.66871557263736781</v>
      </c>
      <c r="D1140" s="9">
        <v>0.46134588578603625</v>
      </c>
      <c r="E1140" s="10">
        <f t="shared" si="34"/>
        <v>0.94901436536195027</v>
      </c>
      <c r="F1140" s="10">
        <f t="shared" si="35"/>
        <v>0.10676351793310553</v>
      </c>
    </row>
    <row r="1141" spans="1:6" x14ac:dyDescent="0.25">
      <c r="A1141" s="8">
        <v>38208</v>
      </c>
      <c r="B1141" s="9">
        <v>4.5106651066161518</v>
      </c>
      <c r="C1141" s="9">
        <v>0.60700473233574748</v>
      </c>
      <c r="D1141" s="9">
        <v>0.44883255419902485</v>
      </c>
      <c r="E1141" s="10">
        <f t="shared" si="34"/>
        <v>0.96251848321602151</v>
      </c>
      <c r="F1141" s="10">
        <f t="shared" si="35"/>
        <v>9.9504739010813817E-2</v>
      </c>
    </row>
    <row r="1142" spans="1:6" x14ac:dyDescent="0.25">
      <c r="A1142" s="8">
        <v>38209</v>
      </c>
      <c r="B1142" s="9">
        <v>4.2953140964851722</v>
      </c>
      <c r="C1142" s="9">
        <v>0.54586550170642123</v>
      </c>
      <c r="D1142" s="9">
        <v>0.41255121864389244</v>
      </c>
      <c r="E1142" s="10">
        <f t="shared" si="34"/>
        <v>0.96680485017560602</v>
      </c>
      <c r="F1142" s="10">
        <f t="shared" si="35"/>
        <v>9.6046810402405827E-2</v>
      </c>
    </row>
    <row r="1143" spans="1:6" x14ac:dyDescent="0.25">
      <c r="A1143" s="8">
        <v>38210</v>
      </c>
      <c r="B1143" s="9">
        <v>4.0206609430183491</v>
      </c>
      <c r="C1143" s="9">
        <v>0.51328310179782244</v>
      </c>
      <c r="D1143" s="9">
        <v>0.38295301963202344</v>
      </c>
      <c r="E1143" s="10">
        <f t="shared" si="34"/>
        <v>0.96541168587637372</v>
      </c>
      <c r="F1143" s="10">
        <f t="shared" si="35"/>
        <v>9.5246285389221821E-2</v>
      </c>
    </row>
    <row r="1144" spans="1:6" x14ac:dyDescent="0.25">
      <c r="A1144" s="8">
        <v>38211</v>
      </c>
      <c r="B1144" s="9">
        <v>3.9785146287658795</v>
      </c>
      <c r="C1144" s="9">
        <v>0.52302688516979867</v>
      </c>
      <c r="D1144" s="9">
        <v>0.38743162676770765</v>
      </c>
      <c r="E1144" s="10">
        <f t="shared" si="34"/>
        <v>0.96361498124404021</v>
      </c>
      <c r="F1144" s="10">
        <f t="shared" si="35"/>
        <v>9.7380973282455291E-2</v>
      </c>
    </row>
    <row r="1145" spans="1:6" x14ac:dyDescent="0.25">
      <c r="A1145" s="8">
        <v>38212</v>
      </c>
      <c r="B1145" s="9">
        <v>3.6800353311619731</v>
      </c>
      <c r="C1145" s="9">
        <v>0.47330078894825739</v>
      </c>
      <c r="D1145" s="9">
        <v>0.35279198409939622</v>
      </c>
      <c r="E1145" s="10">
        <f t="shared" ref="E1145:E1208" si="36">(B1145-D1145)/(C1145-2*(D1145)+B1145)</f>
        <v>0.96504713809487419</v>
      </c>
      <c r="F1145" s="10">
        <f t="shared" ref="F1145:F1208" si="37">D1145/B1145</f>
        <v>9.5866466583080859E-2</v>
      </c>
    </row>
    <row r="1146" spans="1:6" x14ac:dyDescent="0.25">
      <c r="A1146" s="8">
        <v>38215</v>
      </c>
      <c r="B1146" s="9">
        <v>3.3957675583257254</v>
      </c>
      <c r="C1146" s="9">
        <v>0.43596751431949698</v>
      </c>
      <c r="D1146" s="9">
        <v>0.32133900620209344</v>
      </c>
      <c r="E1146" s="10">
        <f t="shared" si="36"/>
        <v>0.96405567352603605</v>
      </c>
      <c r="F1146" s="10">
        <f t="shared" si="37"/>
        <v>9.4629270314523187E-2</v>
      </c>
    </row>
    <row r="1147" spans="1:6" x14ac:dyDescent="0.25">
      <c r="A1147" s="8">
        <v>38216</v>
      </c>
      <c r="B1147" s="9">
        <v>3.1931651572511228</v>
      </c>
      <c r="C1147" s="9">
        <v>0.47789254300897238</v>
      </c>
      <c r="D1147" s="9">
        <v>0.32346725115800978</v>
      </c>
      <c r="E1147" s="10">
        <f t="shared" si="36"/>
        <v>0.9489355156046726</v>
      </c>
      <c r="F1147" s="10">
        <f t="shared" si="37"/>
        <v>0.10129988122395482</v>
      </c>
    </row>
    <row r="1148" spans="1:6" x14ac:dyDescent="0.25">
      <c r="A1148" s="8">
        <v>38217</v>
      </c>
      <c r="B1148" s="9">
        <v>3.0045252335956132</v>
      </c>
      <c r="C1148" s="9">
        <v>0.45453767037828324</v>
      </c>
      <c r="D1148" s="9">
        <v>0.30611924301974758</v>
      </c>
      <c r="E1148" s="10">
        <f t="shared" si="36"/>
        <v>0.94786526825345097</v>
      </c>
      <c r="F1148" s="10">
        <f t="shared" si="37"/>
        <v>0.10188606159696142</v>
      </c>
    </row>
    <row r="1149" spans="1:6" x14ac:dyDescent="0.25">
      <c r="A1149" s="8">
        <v>38218</v>
      </c>
      <c r="B1149" s="9">
        <v>2.9317058051010854</v>
      </c>
      <c r="C1149" s="9">
        <v>0.43188568842739383</v>
      </c>
      <c r="D1149" s="9">
        <v>0.291039662590026</v>
      </c>
      <c r="E1149" s="10">
        <f t="shared" si="36"/>
        <v>0.94936350541978842</v>
      </c>
      <c r="F1149" s="10">
        <f t="shared" si="37"/>
        <v>9.9273147422782052E-2</v>
      </c>
    </row>
    <row r="1150" spans="1:6" x14ac:dyDescent="0.25">
      <c r="A1150" s="8">
        <v>38219</v>
      </c>
      <c r="B1150" s="9">
        <v>2.8325492071014664</v>
      </c>
      <c r="C1150" s="9">
        <v>0.45766532771667451</v>
      </c>
      <c r="D1150" s="9">
        <v>0.29776284206202208</v>
      </c>
      <c r="E1150" s="10">
        <f t="shared" si="36"/>
        <v>0.94066013016179417</v>
      </c>
      <c r="F1150" s="10">
        <f t="shared" si="37"/>
        <v>0.10512186030714055</v>
      </c>
    </row>
    <row r="1151" spans="1:6" x14ac:dyDescent="0.25">
      <c r="A1151" s="8">
        <v>38222</v>
      </c>
      <c r="B1151" s="9">
        <v>2.6713502933241378</v>
      </c>
      <c r="C1151" s="9">
        <v>0.45121587052234402</v>
      </c>
      <c r="D1151" s="9">
        <v>0.2857518798883229</v>
      </c>
      <c r="E1151" s="10">
        <f t="shared" si="36"/>
        <v>0.93513918343587032</v>
      </c>
      <c r="F1151" s="10">
        <f t="shared" si="37"/>
        <v>0.10696907874734127</v>
      </c>
    </row>
    <row r="1152" spans="1:6" x14ac:dyDescent="0.25">
      <c r="A1152" s="8">
        <v>38223</v>
      </c>
      <c r="B1152" s="9">
        <v>3.2890830172084184</v>
      </c>
      <c r="C1152" s="9">
        <v>0.41947616779835589</v>
      </c>
      <c r="D1152" s="9">
        <v>0.30212736864694467</v>
      </c>
      <c r="E1152" s="10">
        <f t="shared" si="36"/>
        <v>0.96219803787677183</v>
      </c>
      <c r="F1152" s="10">
        <f t="shared" si="37"/>
        <v>9.1857629335051788E-2</v>
      </c>
    </row>
    <row r="1153" spans="1:6" x14ac:dyDescent="0.25">
      <c r="A1153" s="8">
        <v>38224</v>
      </c>
      <c r="B1153" s="9">
        <v>3.2702779983339241</v>
      </c>
      <c r="C1153" s="9">
        <v>0.45747112796054312</v>
      </c>
      <c r="D1153" s="9">
        <v>0.31125746956150263</v>
      </c>
      <c r="E1153" s="10">
        <f t="shared" si="36"/>
        <v>0.95291380630707756</v>
      </c>
      <c r="F1153" s="10">
        <f t="shared" si="37"/>
        <v>9.517767899856705E-2</v>
      </c>
    </row>
    <row r="1154" spans="1:6" x14ac:dyDescent="0.25">
      <c r="A1154" s="8">
        <v>38225</v>
      </c>
      <c r="B1154" s="9">
        <v>3.0026421768258915</v>
      </c>
      <c r="C1154" s="9">
        <v>0.42616045855817714</v>
      </c>
      <c r="D1154" s="9">
        <v>0.29011602880771836</v>
      </c>
      <c r="E1154" s="10">
        <f t="shared" si="36"/>
        <v>0.95224115884219152</v>
      </c>
      <c r="F1154" s="10">
        <f t="shared" si="37"/>
        <v>9.662024701005216E-2</v>
      </c>
    </row>
    <row r="1155" spans="1:6" x14ac:dyDescent="0.25">
      <c r="A1155" s="8">
        <v>38226</v>
      </c>
      <c r="B1155" s="9">
        <v>3.5381662013492488</v>
      </c>
      <c r="C1155" s="9">
        <v>0.41357926398475192</v>
      </c>
      <c r="D1155" s="9">
        <v>0.30925139743084334</v>
      </c>
      <c r="E1155" s="10">
        <f t="shared" si="36"/>
        <v>0.96870078873101495</v>
      </c>
      <c r="F1155" s="10">
        <f t="shared" si="37"/>
        <v>8.7404429252903107E-2</v>
      </c>
    </row>
    <row r="1156" spans="1:6" x14ac:dyDescent="0.25">
      <c r="A1156" s="8">
        <v>38229</v>
      </c>
      <c r="B1156" s="9">
        <v>3.4169621170584183</v>
      </c>
      <c r="C1156" s="9">
        <v>0.38494421431946063</v>
      </c>
      <c r="D1156" s="9">
        <v>0.29219625373716512</v>
      </c>
      <c r="E1156" s="10">
        <f t="shared" si="36"/>
        <v>0.97117402887494919</v>
      </c>
      <c r="F1156" s="10">
        <f t="shared" si="37"/>
        <v>8.5513460122499094E-2</v>
      </c>
    </row>
    <row r="1157" spans="1:6" x14ac:dyDescent="0.25">
      <c r="A1157" s="8">
        <v>38230</v>
      </c>
      <c r="B1157" s="9">
        <v>3.0919320410520283</v>
      </c>
      <c r="C1157" s="9">
        <v>0.40683785458477029</v>
      </c>
      <c r="D1157" s="9">
        <v>0.28334067341725733</v>
      </c>
      <c r="E1157" s="10">
        <f t="shared" si="36"/>
        <v>0.9578808146097908</v>
      </c>
      <c r="F1157" s="10">
        <f t="shared" si="37"/>
        <v>9.1638713159054683E-2</v>
      </c>
    </row>
    <row r="1158" spans="1:6" x14ac:dyDescent="0.25">
      <c r="A1158" s="8">
        <v>38231</v>
      </c>
      <c r="B1158" s="9">
        <v>2.7707844080773385</v>
      </c>
      <c r="C1158" s="9">
        <v>0.37977450157480042</v>
      </c>
      <c r="D1158" s="9">
        <v>0.25630764369879239</v>
      </c>
      <c r="E1158" s="10">
        <f t="shared" si="36"/>
        <v>0.95319579355889139</v>
      </c>
      <c r="F1158" s="10">
        <f t="shared" si="37"/>
        <v>9.2503640106970847E-2</v>
      </c>
    </row>
    <row r="1159" spans="1:6" x14ac:dyDescent="0.25">
      <c r="A1159" s="8">
        <v>38232</v>
      </c>
      <c r="B1159" s="9">
        <v>2.6627976128650359</v>
      </c>
      <c r="C1159" s="9">
        <v>0.38234395078481376</v>
      </c>
      <c r="D1159" s="9">
        <v>0.25170365439980391</v>
      </c>
      <c r="E1159" s="10">
        <f t="shared" si="36"/>
        <v>0.94860190590903959</v>
      </c>
      <c r="F1159" s="10">
        <f t="shared" si="37"/>
        <v>9.452601774303962E-2</v>
      </c>
    </row>
    <row r="1160" spans="1:6" x14ac:dyDescent="0.25">
      <c r="A1160" s="8">
        <v>38233</v>
      </c>
      <c r="B1160" s="9">
        <v>2.5319936377405061</v>
      </c>
      <c r="C1160" s="9">
        <v>0.38332109942086856</v>
      </c>
      <c r="D1160" s="9">
        <v>0.24551132672981529</v>
      </c>
      <c r="E1160" s="10">
        <f t="shared" si="36"/>
        <v>0.9431546332153895</v>
      </c>
      <c r="F1160" s="10">
        <f t="shared" si="37"/>
        <v>9.6963642826884841E-2</v>
      </c>
    </row>
    <row r="1161" spans="1:6" x14ac:dyDescent="0.25">
      <c r="A1161" s="8">
        <v>38237</v>
      </c>
      <c r="B1161" s="9">
        <v>2.6202237101929815</v>
      </c>
      <c r="C1161" s="9">
        <v>0.51009226161139709</v>
      </c>
      <c r="D1161" s="9">
        <v>0.28607916744912876</v>
      </c>
      <c r="E1161" s="10">
        <f t="shared" si="36"/>
        <v>0.91243186466288539</v>
      </c>
      <c r="F1161" s="10">
        <f t="shared" si="37"/>
        <v>0.10918119942821936</v>
      </c>
    </row>
    <row r="1162" spans="1:6" x14ac:dyDescent="0.25">
      <c r="A1162" s="8">
        <v>38238</v>
      </c>
      <c r="B1162" s="9">
        <v>2.5615757675023159</v>
      </c>
      <c r="C1162" s="9">
        <v>0.4871665073584438</v>
      </c>
      <c r="D1162" s="9">
        <v>0.28147919857871107</v>
      </c>
      <c r="E1162" s="10">
        <f t="shared" si="36"/>
        <v>0.91725454870607193</v>
      </c>
      <c r="F1162" s="10">
        <f t="shared" si="37"/>
        <v>0.10988517386435519</v>
      </c>
    </row>
    <row r="1163" spans="1:6" x14ac:dyDescent="0.25">
      <c r="A1163" s="8">
        <v>38239</v>
      </c>
      <c r="B1163" s="9">
        <v>2.3742289053708525</v>
      </c>
      <c r="C1163" s="9">
        <v>0.46104470698006628</v>
      </c>
      <c r="D1163" s="9">
        <v>0.26307379789771063</v>
      </c>
      <c r="E1163" s="10">
        <f t="shared" si="36"/>
        <v>0.91426587043626717</v>
      </c>
      <c r="F1163" s="10">
        <f t="shared" si="37"/>
        <v>0.11080388976083952</v>
      </c>
    </row>
    <row r="1164" spans="1:6" x14ac:dyDescent="0.25">
      <c r="A1164" s="8">
        <v>38240</v>
      </c>
      <c r="B1164" s="9">
        <v>2.357385259382494</v>
      </c>
      <c r="C1164" s="9">
        <v>0.4688383173222142</v>
      </c>
      <c r="D1164" s="9">
        <v>0.26375302387332389</v>
      </c>
      <c r="E1164" s="10">
        <f t="shared" si="36"/>
        <v>0.91078273390908993</v>
      </c>
      <c r="F1164" s="10">
        <f t="shared" si="37"/>
        <v>0.1118837164284351</v>
      </c>
    </row>
    <row r="1165" spans="1:6" x14ac:dyDescent="0.25">
      <c r="A1165" s="8">
        <v>38243</v>
      </c>
      <c r="B1165" s="9">
        <v>2.4444805573900781</v>
      </c>
      <c r="C1165" s="9">
        <v>0.46008273509496733</v>
      </c>
      <c r="D1165" s="9">
        <v>0.26578898851041161</v>
      </c>
      <c r="E1165" s="10">
        <f t="shared" si="36"/>
        <v>0.91812265111023394</v>
      </c>
      <c r="F1165" s="10">
        <f t="shared" si="37"/>
        <v>0.10873025261210875</v>
      </c>
    </row>
    <row r="1166" spans="1:6" x14ac:dyDescent="0.25">
      <c r="A1166" s="8">
        <v>38244</v>
      </c>
      <c r="B1166" s="9">
        <v>2.3004846016524558</v>
      </c>
      <c r="C1166" s="9">
        <v>0.43861863749510255</v>
      </c>
      <c r="D1166" s="9">
        <v>0.2529167496004347</v>
      </c>
      <c r="E1166" s="10">
        <f t="shared" si="36"/>
        <v>0.91684753320523638</v>
      </c>
      <c r="F1166" s="10">
        <f t="shared" si="37"/>
        <v>0.10994064008025206</v>
      </c>
    </row>
    <row r="1167" spans="1:6" x14ac:dyDescent="0.25">
      <c r="A1167" s="8">
        <v>38245</v>
      </c>
      <c r="B1167" s="9">
        <v>2.1957787644250253</v>
      </c>
      <c r="C1167" s="9">
        <v>0.41581134721827351</v>
      </c>
      <c r="D1167" s="9">
        <v>0.24319052932378857</v>
      </c>
      <c r="E1167" s="10">
        <f t="shared" si="36"/>
        <v>0.91877466470832303</v>
      </c>
      <c r="F1167" s="10">
        <f t="shared" si="37"/>
        <v>0.11075365754685633</v>
      </c>
    </row>
    <row r="1168" spans="1:6" x14ac:dyDescent="0.25">
      <c r="A1168" s="8">
        <v>38246</v>
      </c>
      <c r="B1168" s="9">
        <v>2.0269623956548934</v>
      </c>
      <c r="C1168" s="9">
        <v>0.49714487590306844</v>
      </c>
      <c r="D1168" s="9">
        <v>0.25738024431023587</v>
      </c>
      <c r="E1168" s="10">
        <f t="shared" si="36"/>
        <v>0.88067533507465656</v>
      </c>
      <c r="F1168" s="10">
        <f t="shared" si="37"/>
        <v>0.12697830253879899</v>
      </c>
    </row>
    <row r="1169" spans="1:6" x14ac:dyDescent="0.25">
      <c r="A1169" s="8">
        <v>38247</v>
      </c>
      <c r="B1169" s="9">
        <v>2.0113486339158229</v>
      </c>
      <c r="C1169" s="9">
        <v>0.46399999779868834</v>
      </c>
      <c r="D1169" s="9">
        <v>0.25174759356035092</v>
      </c>
      <c r="E1169" s="10">
        <f t="shared" si="36"/>
        <v>0.8923589352848379</v>
      </c>
      <c r="F1169" s="10">
        <f t="shared" si="37"/>
        <v>0.125163578961561</v>
      </c>
    </row>
    <row r="1170" spans="1:6" x14ac:dyDescent="0.25">
      <c r="A1170" s="8">
        <v>38250</v>
      </c>
      <c r="B1170" s="9">
        <v>1.982940554519256</v>
      </c>
      <c r="C1170" s="9">
        <v>0.51496878501971421</v>
      </c>
      <c r="D1170" s="9">
        <v>0.26249879136765436</v>
      </c>
      <c r="E1170" s="10">
        <f t="shared" si="36"/>
        <v>0.87203178612454035</v>
      </c>
      <c r="F1170" s="10">
        <f t="shared" si="37"/>
        <v>0.13237854799499754</v>
      </c>
    </row>
    <row r="1171" spans="1:6" x14ac:dyDescent="0.25">
      <c r="A1171" s="8">
        <v>38251</v>
      </c>
      <c r="B1171" s="9">
        <v>1.8837414297848927</v>
      </c>
      <c r="C1171" s="9">
        <v>0.47647110932487718</v>
      </c>
      <c r="D1171" s="9">
        <v>0.24327877437625678</v>
      </c>
      <c r="E1171" s="10">
        <f t="shared" si="36"/>
        <v>0.87554147580598241</v>
      </c>
      <c r="F1171" s="10">
        <f t="shared" si="37"/>
        <v>0.12914658590061226</v>
      </c>
    </row>
    <row r="1172" spans="1:6" x14ac:dyDescent="0.25">
      <c r="A1172" s="8">
        <v>38252</v>
      </c>
      <c r="B1172" s="9">
        <v>1.7459802580401567</v>
      </c>
      <c r="C1172" s="9">
        <v>0.44705673898965304</v>
      </c>
      <c r="D1172" s="9">
        <v>0.22993867817041438</v>
      </c>
      <c r="E1172" s="10">
        <f t="shared" si="36"/>
        <v>0.87472702703085792</v>
      </c>
      <c r="F1172" s="10">
        <f t="shared" si="37"/>
        <v>0.13169603557174123</v>
      </c>
    </row>
    <row r="1173" spans="1:6" x14ac:dyDescent="0.25">
      <c r="A1173" s="8">
        <v>38253</v>
      </c>
      <c r="B1173" s="9">
        <v>2.0195334054084841</v>
      </c>
      <c r="C1173" s="9">
        <v>0.41605746081219558</v>
      </c>
      <c r="D1173" s="9">
        <v>0.24043864825958297</v>
      </c>
      <c r="E1173" s="10">
        <f t="shared" si="36"/>
        <v>0.91015624218568769</v>
      </c>
      <c r="F1173" s="10">
        <f t="shared" si="37"/>
        <v>0.11905653435376091</v>
      </c>
    </row>
    <row r="1174" spans="1:6" x14ac:dyDescent="0.25">
      <c r="A1174" s="8">
        <v>38254</v>
      </c>
      <c r="B1174" s="9">
        <v>2.0722462538590674</v>
      </c>
      <c r="C1174" s="9">
        <v>0.37931979960417539</v>
      </c>
      <c r="D1174" s="9">
        <v>0.22954469196633115</v>
      </c>
      <c r="E1174" s="10">
        <f t="shared" si="36"/>
        <v>0.92482968060392368</v>
      </c>
      <c r="F1174" s="10">
        <f t="shared" si="37"/>
        <v>0.11077095279523781</v>
      </c>
    </row>
    <row r="1175" spans="1:6" x14ac:dyDescent="0.25">
      <c r="A1175" s="8">
        <v>38257</v>
      </c>
      <c r="B1175" s="9">
        <v>1.9199254598699849</v>
      </c>
      <c r="C1175" s="9">
        <v>0.44647534194030664</v>
      </c>
      <c r="D1175" s="9">
        <v>0.23816787272191609</v>
      </c>
      <c r="E1175" s="10">
        <f t="shared" si="36"/>
        <v>0.88978820146072135</v>
      </c>
      <c r="F1175" s="10">
        <f t="shared" si="37"/>
        <v>0.12405058305651331</v>
      </c>
    </row>
    <row r="1176" spans="1:6" x14ac:dyDescent="0.25">
      <c r="A1176" s="8">
        <v>38258</v>
      </c>
      <c r="B1176" s="9">
        <v>1.965388431910607</v>
      </c>
      <c r="C1176" s="9">
        <v>0.43462042161217962</v>
      </c>
      <c r="D1176" s="9">
        <v>0.2388012900833483</v>
      </c>
      <c r="E1176" s="10">
        <f t="shared" si="36"/>
        <v>0.89813852865400035</v>
      </c>
      <c r="F1176" s="10">
        <f t="shared" si="37"/>
        <v>0.12150335587922594</v>
      </c>
    </row>
    <row r="1177" spans="1:6" x14ac:dyDescent="0.25">
      <c r="A1177" s="8">
        <v>38259</v>
      </c>
      <c r="B1177" s="9">
        <v>2.0490185484125005</v>
      </c>
      <c r="C1177" s="9">
        <v>0.39458099025595944</v>
      </c>
      <c r="D1177" s="9">
        <v>0.22967097702459238</v>
      </c>
      <c r="E1177" s="10">
        <f t="shared" si="36"/>
        <v>0.91689082379745135</v>
      </c>
      <c r="F1177" s="10">
        <f t="shared" si="37"/>
        <v>0.11208828597600176</v>
      </c>
    </row>
    <row r="1178" spans="1:6" x14ac:dyDescent="0.25">
      <c r="A1178" s="8">
        <v>38260</v>
      </c>
      <c r="B1178" s="9">
        <v>1.926308469535563</v>
      </c>
      <c r="C1178" s="9">
        <v>0.36403401879720387</v>
      </c>
      <c r="D1178" s="9">
        <v>0.21385384415973535</v>
      </c>
      <c r="E1178" s="10">
        <f t="shared" si="36"/>
        <v>0.9193721846942855</v>
      </c>
      <c r="F1178" s="10">
        <f t="shared" si="37"/>
        <v>0.11101744478717678</v>
      </c>
    </row>
    <row r="1179" spans="1:6" x14ac:dyDescent="0.25">
      <c r="A1179" s="8">
        <v>38261</v>
      </c>
      <c r="B1179" s="9">
        <v>1.7688765848660037</v>
      </c>
      <c r="C1179" s="9">
        <v>0.36053765834893947</v>
      </c>
      <c r="D1179" s="9">
        <v>0.20223195408828903</v>
      </c>
      <c r="E1179" s="10">
        <f t="shared" si="36"/>
        <v>0.90822593494720549</v>
      </c>
      <c r="F1179" s="10">
        <f t="shared" si="37"/>
        <v>0.11432790496438651</v>
      </c>
    </row>
    <row r="1180" spans="1:6" x14ac:dyDescent="0.25">
      <c r="A1180" s="8">
        <v>38264</v>
      </c>
      <c r="B1180" s="9">
        <v>1.7551347624407685</v>
      </c>
      <c r="C1180" s="9">
        <v>0.3421657802806406</v>
      </c>
      <c r="D1180" s="9">
        <v>0.21126164106306111</v>
      </c>
      <c r="E1180" s="10">
        <f t="shared" si="36"/>
        <v>0.92183788119319787</v>
      </c>
      <c r="F1180" s="10">
        <f t="shared" si="37"/>
        <v>0.12036776068936797</v>
      </c>
    </row>
    <row r="1181" spans="1:6" x14ac:dyDescent="0.25">
      <c r="A1181" s="8">
        <v>38265</v>
      </c>
      <c r="B1181" s="9">
        <v>1.742454140075113</v>
      </c>
      <c r="C1181" s="9">
        <v>0.35405738001690479</v>
      </c>
      <c r="D1181" s="9">
        <v>0.22551242193278034</v>
      </c>
      <c r="E1181" s="10">
        <f t="shared" si="36"/>
        <v>0.92188028019837109</v>
      </c>
      <c r="F1181" s="10">
        <f t="shared" si="37"/>
        <v>0.12942229970141944</v>
      </c>
    </row>
    <row r="1182" spans="1:6" x14ac:dyDescent="0.25">
      <c r="A1182" s="8">
        <v>38266</v>
      </c>
      <c r="B1182" s="9">
        <v>1.6767499568484456</v>
      </c>
      <c r="C1182" s="9">
        <v>0.32960736213817055</v>
      </c>
      <c r="D1182" s="9">
        <v>0.2125848353042282</v>
      </c>
      <c r="E1182" s="10">
        <f t="shared" si="36"/>
        <v>0.92599074059680808</v>
      </c>
      <c r="F1182" s="10">
        <f t="shared" si="37"/>
        <v>0.12678386209938805</v>
      </c>
    </row>
    <row r="1183" spans="1:6" x14ac:dyDescent="0.25">
      <c r="A1183" s="8">
        <v>38267</v>
      </c>
      <c r="B1183" s="9">
        <v>1.8995246891752497</v>
      </c>
      <c r="C1183" s="9">
        <v>0.33472310645203218</v>
      </c>
      <c r="D1183" s="9">
        <v>0.22566232148626114</v>
      </c>
      <c r="E1183" s="10">
        <f t="shared" si="36"/>
        <v>0.9388303501452766</v>
      </c>
      <c r="F1183" s="10">
        <f t="shared" si="37"/>
        <v>0.11879936216266868</v>
      </c>
    </row>
    <row r="1184" spans="1:6" x14ac:dyDescent="0.25">
      <c r="A1184" s="8">
        <v>38268</v>
      </c>
      <c r="B1184" s="9">
        <v>2.0676398923956385</v>
      </c>
      <c r="C1184" s="9">
        <v>0.31346104062927749</v>
      </c>
      <c r="D1184" s="9">
        <v>0.22466211163220159</v>
      </c>
      <c r="E1184" s="10">
        <f t="shared" si="36"/>
        <v>0.9540325087529995</v>
      </c>
      <c r="F1184" s="10">
        <f t="shared" si="37"/>
        <v>0.10865630541297999</v>
      </c>
    </row>
    <row r="1185" spans="1:6" x14ac:dyDescent="0.25">
      <c r="A1185" s="8">
        <v>38272</v>
      </c>
      <c r="B1185" s="9">
        <v>1.9672602005373681</v>
      </c>
      <c r="C1185" s="9">
        <v>0.29014625694518931</v>
      </c>
      <c r="D1185" s="9">
        <v>0.2091203996846501</v>
      </c>
      <c r="E1185" s="10">
        <f t="shared" si="36"/>
        <v>0.95594423106852644</v>
      </c>
      <c r="F1185" s="10">
        <f t="shared" si="37"/>
        <v>0.10630032551236877</v>
      </c>
    </row>
    <row r="1186" spans="1:6" x14ac:dyDescent="0.25">
      <c r="A1186" s="8">
        <v>38273</v>
      </c>
      <c r="B1186" s="9">
        <v>1.824927267440708</v>
      </c>
      <c r="C1186" s="9">
        <v>0.4580704591473031</v>
      </c>
      <c r="D1186" s="9">
        <v>0.26601136627139843</v>
      </c>
      <c r="E1186" s="10">
        <f t="shared" si="36"/>
        <v>0.89031305785115911</v>
      </c>
      <c r="F1186" s="10">
        <f t="shared" si="37"/>
        <v>0.14576546200904478</v>
      </c>
    </row>
    <row r="1187" spans="1:6" x14ac:dyDescent="0.25">
      <c r="A1187" s="8">
        <v>38274</v>
      </c>
      <c r="B1187" s="9">
        <v>3.415101934484563</v>
      </c>
      <c r="C1187" s="9">
        <v>0.46476484487194741</v>
      </c>
      <c r="D1187" s="9">
        <v>0.36823957865159401</v>
      </c>
      <c r="E1187" s="10">
        <f t="shared" si="36"/>
        <v>0.96929259836007708</v>
      </c>
      <c r="F1187" s="10">
        <f t="shared" si="37"/>
        <v>0.10782681914505488</v>
      </c>
    </row>
    <row r="1188" spans="1:6" x14ac:dyDescent="0.25">
      <c r="A1188" s="8">
        <v>38275</v>
      </c>
      <c r="B1188" s="9">
        <v>4.6435165851933329</v>
      </c>
      <c r="C1188" s="9">
        <v>0.47941184000765774</v>
      </c>
      <c r="D1188" s="9">
        <v>0.43391006178346608</v>
      </c>
      <c r="E1188" s="10">
        <f t="shared" si="36"/>
        <v>0.98930655226643283</v>
      </c>
      <c r="F1188" s="10">
        <f t="shared" si="37"/>
        <v>9.3444279528808932E-2</v>
      </c>
    </row>
    <row r="1189" spans="1:6" x14ac:dyDescent="0.25">
      <c r="A1189" s="8">
        <v>38278</v>
      </c>
      <c r="B1189" s="9">
        <v>4.463032513490881</v>
      </c>
      <c r="C1189" s="9">
        <v>0.43666795251180263</v>
      </c>
      <c r="D1189" s="9">
        <v>0.40381491214462562</v>
      </c>
      <c r="E1189" s="10">
        <f t="shared" si="36"/>
        <v>0.99197153635807711</v>
      </c>
      <c r="F1189" s="10">
        <f t="shared" si="37"/>
        <v>9.0479939575607279E-2</v>
      </c>
    </row>
    <row r="1190" spans="1:6" x14ac:dyDescent="0.25">
      <c r="A1190" s="8">
        <v>38279</v>
      </c>
      <c r="B1190" s="9">
        <v>3.7712887984486412</v>
      </c>
      <c r="C1190" s="9">
        <v>0.47970802918486682</v>
      </c>
      <c r="D1190" s="9">
        <v>0.38733577777548711</v>
      </c>
      <c r="E1190" s="10">
        <f t="shared" si="36"/>
        <v>0.97342819092586141</v>
      </c>
      <c r="F1190" s="10">
        <f t="shared" si="37"/>
        <v>0.10270647475600959</v>
      </c>
    </row>
    <row r="1191" spans="1:6" x14ac:dyDescent="0.25">
      <c r="A1191" s="8">
        <v>38280</v>
      </c>
      <c r="B1191" s="9">
        <v>4.2731310040794961</v>
      </c>
      <c r="C1191" s="9">
        <v>0.44797266980236006</v>
      </c>
      <c r="D1191" s="9">
        <v>0.39280254034040524</v>
      </c>
      <c r="E1191" s="10">
        <f t="shared" si="36"/>
        <v>0.98598141298861941</v>
      </c>
      <c r="F1191" s="10">
        <f t="shared" si="37"/>
        <v>9.1923823530194224E-2</v>
      </c>
    </row>
    <row r="1192" spans="1:6" x14ac:dyDescent="0.25">
      <c r="A1192" s="8">
        <v>38281</v>
      </c>
      <c r="B1192" s="9">
        <v>4.2401462008281792</v>
      </c>
      <c r="C1192" s="9">
        <v>0.50504938504978569</v>
      </c>
      <c r="D1192" s="9">
        <v>0.43022754788559653</v>
      </c>
      <c r="E1192" s="10">
        <f t="shared" si="36"/>
        <v>0.98073955329712836</v>
      </c>
      <c r="F1192" s="10">
        <f t="shared" si="37"/>
        <v>0.10146526263683198</v>
      </c>
    </row>
    <row r="1193" spans="1:6" x14ac:dyDescent="0.25">
      <c r="A1193" s="8">
        <v>38282</v>
      </c>
      <c r="B1193" s="9">
        <v>3.969151565182103</v>
      </c>
      <c r="C1193" s="9">
        <v>0.44980260034982505</v>
      </c>
      <c r="D1193" s="9">
        <v>0.39089917501839982</v>
      </c>
      <c r="E1193" s="10">
        <f t="shared" si="36"/>
        <v>0.98380508608388928</v>
      </c>
      <c r="F1193" s="10">
        <f t="shared" si="37"/>
        <v>9.8484315501432745E-2</v>
      </c>
    </row>
    <row r="1194" spans="1:6" x14ac:dyDescent="0.25">
      <c r="A1194" s="8">
        <v>38285</v>
      </c>
      <c r="B1194" s="9">
        <v>3.8265037303126541</v>
      </c>
      <c r="C1194" s="9">
        <v>0.41467720040641876</v>
      </c>
      <c r="D1194" s="9">
        <v>0.36647444597299789</v>
      </c>
      <c r="E1194" s="10">
        <f t="shared" si="36"/>
        <v>0.98626010084262306</v>
      </c>
      <c r="F1194" s="10">
        <f t="shared" si="37"/>
        <v>9.5772661364439376E-2</v>
      </c>
    </row>
    <row r="1195" spans="1:6" x14ac:dyDescent="0.25">
      <c r="A1195" s="8">
        <v>38286</v>
      </c>
      <c r="B1195" s="9">
        <v>3.8231766138486845</v>
      </c>
      <c r="C1195" s="9">
        <v>0.44973587367914092</v>
      </c>
      <c r="D1195" s="9">
        <v>0.38518799084060301</v>
      </c>
      <c r="E1195" s="10">
        <f t="shared" si="36"/>
        <v>0.98157110347578358</v>
      </c>
      <c r="F1195" s="10">
        <f t="shared" si="37"/>
        <v>0.10075077082375357</v>
      </c>
    </row>
    <row r="1196" spans="1:6" x14ac:dyDescent="0.25">
      <c r="A1196" s="8">
        <v>38287</v>
      </c>
      <c r="B1196" s="9">
        <v>3.4961772582085135</v>
      </c>
      <c r="C1196" s="9">
        <v>0.3992350253674653</v>
      </c>
      <c r="D1196" s="9">
        <v>0.34925164502659523</v>
      </c>
      <c r="E1196" s="10">
        <f t="shared" si="36"/>
        <v>0.98436509126717675</v>
      </c>
      <c r="F1196" s="10">
        <f t="shared" si="37"/>
        <v>9.9895291123069746E-2</v>
      </c>
    </row>
    <row r="1197" spans="1:6" x14ac:dyDescent="0.25">
      <c r="A1197" s="8">
        <v>38288</v>
      </c>
      <c r="B1197" s="9">
        <v>3.1204802262742342</v>
      </c>
      <c r="C1197" s="9">
        <v>0.37490680455280179</v>
      </c>
      <c r="D1197" s="9">
        <v>0.32563083930901493</v>
      </c>
      <c r="E1197" s="10">
        <f t="shared" si="36"/>
        <v>0.9826744748766032</v>
      </c>
      <c r="F1197" s="10">
        <f t="shared" si="37"/>
        <v>0.10435279690838131</v>
      </c>
    </row>
    <row r="1198" spans="1:6" x14ac:dyDescent="0.25">
      <c r="A1198" s="8">
        <v>38289</v>
      </c>
      <c r="B1198" s="9">
        <v>3.240442457973844</v>
      </c>
      <c r="C1198" s="9">
        <v>0.36951058988057589</v>
      </c>
      <c r="D1198" s="9">
        <v>0.32476891839781652</v>
      </c>
      <c r="E1198" s="10">
        <f t="shared" si="36"/>
        <v>0.98488669044949351</v>
      </c>
      <c r="F1198" s="10">
        <f t="shared" si="37"/>
        <v>0.10022363384316511</v>
      </c>
    </row>
    <row r="1199" spans="1:6" x14ac:dyDescent="0.25">
      <c r="A1199" s="8">
        <v>38292</v>
      </c>
      <c r="B1199" s="9">
        <v>3.0839170291525697</v>
      </c>
      <c r="C1199" s="9">
        <v>0.33520411586532667</v>
      </c>
      <c r="D1199" s="9">
        <v>0.29934199835856545</v>
      </c>
      <c r="E1199" s="10">
        <f t="shared" si="36"/>
        <v>0.98728490811136582</v>
      </c>
      <c r="F1199" s="10">
        <f t="shared" si="37"/>
        <v>9.7065516201913421E-2</v>
      </c>
    </row>
    <row r="1200" spans="1:6" x14ac:dyDescent="0.25">
      <c r="A1200" s="8">
        <v>38293</v>
      </c>
      <c r="B1200" s="9">
        <v>2.8436178384581239</v>
      </c>
      <c r="C1200" s="9">
        <v>0.30744207331674955</v>
      </c>
      <c r="D1200" s="9">
        <v>0.27464362721074503</v>
      </c>
      <c r="E1200" s="10">
        <f t="shared" si="36"/>
        <v>0.98739380782817199</v>
      </c>
      <c r="F1200" s="10">
        <f t="shared" si="37"/>
        <v>9.6582467410481307E-2</v>
      </c>
    </row>
    <row r="1201" spans="1:6" x14ac:dyDescent="0.25">
      <c r="A1201" s="8">
        <v>38294</v>
      </c>
      <c r="B1201" s="9">
        <v>2.5780749902827687</v>
      </c>
      <c r="C1201" s="9">
        <v>0.30245085880268807</v>
      </c>
      <c r="D1201" s="9">
        <v>0.25786845292197486</v>
      </c>
      <c r="E1201" s="10">
        <f t="shared" si="36"/>
        <v>0.98114740598389205</v>
      </c>
      <c r="F1201" s="10">
        <f t="shared" si="37"/>
        <v>0.1000236431810276</v>
      </c>
    </row>
    <row r="1202" spans="1:6" x14ac:dyDescent="0.25">
      <c r="A1202" s="8">
        <v>38295</v>
      </c>
      <c r="B1202" s="9">
        <v>2.3680130545911027</v>
      </c>
      <c r="C1202" s="9">
        <v>0.31762102497408135</v>
      </c>
      <c r="D1202" s="9">
        <v>0.26026187596709766</v>
      </c>
      <c r="E1202" s="10">
        <f t="shared" si="36"/>
        <v>0.97350751678795744</v>
      </c>
      <c r="F1202" s="10">
        <f t="shared" si="37"/>
        <v>0.10990728090054319</v>
      </c>
    </row>
    <row r="1203" spans="1:6" x14ac:dyDescent="0.25">
      <c r="A1203" s="8">
        <v>38296</v>
      </c>
      <c r="B1203" s="9">
        <v>2.2026539251789301</v>
      </c>
      <c r="C1203" s="9">
        <v>0.31118601478478353</v>
      </c>
      <c r="D1203" s="9">
        <v>0.24623701373839127</v>
      </c>
      <c r="E1203" s="10">
        <f t="shared" si="36"/>
        <v>0.9678687561489131</v>
      </c>
      <c r="F1203" s="10">
        <f t="shared" si="37"/>
        <v>0.11179105846979047</v>
      </c>
    </row>
    <row r="1204" spans="1:6" x14ac:dyDescent="0.25">
      <c r="A1204" s="8">
        <v>38299</v>
      </c>
      <c r="B1204" s="9">
        <v>1.9941377683889145</v>
      </c>
      <c r="C1204" s="9">
        <v>0.30266094350033657</v>
      </c>
      <c r="D1204" s="9">
        <v>0.23189066583858128</v>
      </c>
      <c r="E1204" s="10">
        <f t="shared" si="36"/>
        <v>0.96139137663082774</v>
      </c>
      <c r="F1204" s="10">
        <f t="shared" si="37"/>
        <v>0.11628618118292211</v>
      </c>
    </row>
    <row r="1205" spans="1:6" x14ac:dyDescent="0.25">
      <c r="A1205" s="8">
        <v>38300</v>
      </c>
      <c r="B1205" s="9">
        <v>2.5094052976552561</v>
      </c>
      <c r="C1205" s="9">
        <v>0.35268509742268261</v>
      </c>
      <c r="D1205" s="9">
        <v>0.27957787204148743</v>
      </c>
      <c r="E1205" s="10">
        <f t="shared" si="36"/>
        <v>0.96825475471064282</v>
      </c>
      <c r="F1205" s="10">
        <f t="shared" si="37"/>
        <v>0.11141200359412648</v>
      </c>
    </row>
    <row r="1206" spans="1:6" x14ac:dyDescent="0.25">
      <c r="A1206" s="8">
        <v>38301</v>
      </c>
      <c r="B1206" s="9">
        <v>2.5610223329836956</v>
      </c>
      <c r="C1206" s="9">
        <v>0.32191692475894168</v>
      </c>
      <c r="D1206" s="9">
        <v>0.27000280333564397</v>
      </c>
      <c r="E1206" s="10">
        <f t="shared" si="36"/>
        <v>0.97784225712087114</v>
      </c>
      <c r="F1206" s="10">
        <f t="shared" si="37"/>
        <v>0.10542774260819494</v>
      </c>
    </row>
    <row r="1207" spans="1:6" x14ac:dyDescent="0.25">
      <c r="A1207" s="11">
        <v>38303</v>
      </c>
      <c r="B1207" s="9">
        <v>2.3841806400669547</v>
      </c>
      <c r="C1207" s="9">
        <v>0.306624483121955</v>
      </c>
      <c r="D1207" s="9">
        <v>0.25100868388942982</v>
      </c>
      <c r="E1207" s="10">
        <f t="shared" si="36"/>
        <v>0.97459059285439675</v>
      </c>
      <c r="F1207" s="10">
        <f t="shared" si="37"/>
        <v>0.1052809001428603</v>
      </c>
    </row>
    <row r="1208" spans="1:6" x14ac:dyDescent="0.25">
      <c r="A1208" s="8">
        <v>38306</v>
      </c>
      <c r="B1208" s="9">
        <v>2.3127006057782635</v>
      </c>
      <c r="C1208" s="9">
        <v>0.30856972843346619</v>
      </c>
      <c r="D1208" s="9">
        <v>0.25584385487458883</v>
      </c>
      <c r="E1208" s="10">
        <f t="shared" si="36"/>
        <v>0.97500649040835263</v>
      </c>
      <c r="F1208" s="10">
        <f t="shared" si="37"/>
        <v>0.11062558388896732</v>
      </c>
    </row>
    <row r="1209" spans="1:6" x14ac:dyDescent="0.25">
      <c r="A1209" s="8">
        <v>38307</v>
      </c>
      <c r="B1209" s="9">
        <v>2.1618634031094563</v>
      </c>
      <c r="C1209" s="9">
        <v>0.2962835474531057</v>
      </c>
      <c r="D1209" s="9">
        <v>0.24219245775424283</v>
      </c>
      <c r="E1209" s="10">
        <f t="shared" ref="E1209:E1272" si="38">(B1209-D1209)/(C1209-2*(D1209)+B1209)</f>
        <v>0.97259492849786178</v>
      </c>
      <c r="F1209" s="10">
        <f t="shared" ref="F1209:F1272" si="39">D1209/B1209</f>
        <v>0.11202949150528753</v>
      </c>
    </row>
    <row r="1210" spans="1:6" x14ac:dyDescent="0.25">
      <c r="A1210" s="8">
        <v>38308</v>
      </c>
      <c r="B1210" s="9">
        <v>2.6768481358656513</v>
      </c>
      <c r="C1210" s="9">
        <v>0.31396811800581009</v>
      </c>
      <c r="D1210" s="9">
        <v>0.27738291197168796</v>
      </c>
      <c r="E1210" s="10">
        <f t="shared" si="38"/>
        <v>0.98498175342158156</v>
      </c>
      <c r="F1210" s="10">
        <f t="shared" si="39"/>
        <v>0.10362295427042843</v>
      </c>
    </row>
    <row r="1211" spans="1:6" x14ac:dyDescent="0.25">
      <c r="A1211" s="8">
        <v>38309</v>
      </c>
      <c r="B1211" s="9">
        <v>2.8505639483968812</v>
      </c>
      <c r="C1211" s="9">
        <v>0.32551054646989863</v>
      </c>
      <c r="D1211" s="9">
        <v>0.29771509609921226</v>
      </c>
      <c r="E1211" s="10">
        <f t="shared" si="38"/>
        <v>0.98922925939776118</v>
      </c>
      <c r="F1211" s="10">
        <f t="shared" si="39"/>
        <v>0.10444077083997474</v>
      </c>
    </row>
    <row r="1212" spans="1:6" x14ac:dyDescent="0.25">
      <c r="A1212" s="8">
        <v>38310</v>
      </c>
      <c r="B1212" s="9">
        <v>3.2479788163240642</v>
      </c>
      <c r="C1212" s="9">
        <v>0.34803554556893812</v>
      </c>
      <c r="D1212" s="9">
        <v>0.32710232298435504</v>
      </c>
      <c r="E1212" s="10">
        <f t="shared" si="38"/>
        <v>0.99288423636944645</v>
      </c>
      <c r="F1212" s="10">
        <f t="shared" si="39"/>
        <v>0.10070950011753978</v>
      </c>
    </row>
    <row r="1213" spans="1:6" x14ac:dyDescent="0.25">
      <c r="A1213" s="8">
        <v>38313</v>
      </c>
      <c r="B1213" s="9">
        <v>3.2711886339053908</v>
      </c>
      <c r="C1213" s="9">
        <v>0.32031124257138177</v>
      </c>
      <c r="D1213" s="9">
        <v>0.31683807408390624</v>
      </c>
      <c r="E1213" s="10">
        <f t="shared" si="38"/>
        <v>0.99882576894145714</v>
      </c>
      <c r="F1213" s="10">
        <f t="shared" si="39"/>
        <v>9.6857170142964563E-2</v>
      </c>
    </row>
    <row r="1214" spans="1:6" x14ac:dyDescent="0.25">
      <c r="A1214" s="8">
        <v>38314</v>
      </c>
      <c r="B1214" s="9">
        <v>2.9781855829876633</v>
      </c>
      <c r="C1214" s="9">
        <v>0.50823175848160196</v>
      </c>
      <c r="D1214" s="9">
        <v>0.37478871505750372</v>
      </c>
      <c r="E1214" s="10">
        <f t="shared" si="38"/>
        <v>0.95124192581725875</v>
      </c>
      <c r="F1214" s="10">
        <f t="shared" si="39"/>
        <v>0.12584464755937819</v>
      </c>
    </row>
    <row r="1215" spans="1:6" x14ac:dyDescent="0.25">
      <c r="A1215" s="8">
        <v>38315</v>
      </c>
      <c r="B1215" s="9">
        <v>2.7481955723799727</v>
      </c>
      <c r="C1215" s="9">
        <v>0.4804041216549047</v>
      </c>
      <c r="D1215" s="9">
        <v>0.34778693171906822</v>
      </c>
      <c r="E1215" s="10">
        <f t="shared" si="38"/>
        <v>0.94764475421689875</v>
      </c>
      <c r="F1215" s="10">
        <f t="shared" si="39"/>
        <v>0.12655101231310123</v>
      </c>
    </row>
    <row r="1216" spans="1:6" x14ac:dyDescent="0.25">
      <c r="A1216" s="8">
        <v>38316</v>
      </c>
      <c r="B1216" s="9">
        <v>2.5101656461037489</v>
      </c>
      <c r="C1216" s="9">
        <v>0.45707790140656163</v>
      </c>
      <c r="D1216" s="9">
        <v>0.32468683901736972</v>
      </c>
      <c r="E1216" s="10">
        <f t="shared" si="38"/>
        <v>0.94288244386249953</v>
      </c>
      <c r="F1216" s="10">
        <f t="shared" si="39"/>
        <v>0.12934877007871773</v>
      </c>
    </row>
    <row r="1217" spans="1:6" x14ac:dyDescent="0.25">
      <c r="A1217" s="8">
        <v>38317</v>
      </c>
      <c r="B1217" s="9">
        <v>2.3555456275586932</v>
      </c>
      <c r="C1217" s="9">
        <v>0.41950385556102071</v>
      </c>
      <c r="D1217" s="9">
        <v>0.29856340387660479</v>
      </c>
      <c r="E1217" s="10">
        <f t="shared" si="38"/>
        <v>0.94446981380362205</v>
      </c>
      <c r="F1217" s="10">
        <f t="shared" si="39"/>
        <v>0.1267491490648977</v>
      </c>
    </row>
    <row r="1218" spans="1:6" x14ac:dyDescent="0.25">
      <c r="A1218" s="8">
        <v>38320</v>
      </c>
      <c r="B1218" s="9">
        <v>2.199634666306153</v>
      </c>
      <c r="C1218" s="9">
        <v>0.47448370585867206</v>
      </c>
      <c r="D1218" s="9">
        <v>0.30362466169116825</v>
      </c>
      <c r="E1218" s="10">
        <f t="shared" si="38"/>
        <v>0.91733436413489755</v>
      </c>
      <c r="F1218" s="10">
        <f t="shared" si="39"/>
        <v>0.13803413191384423</v>
      </c>
    </row>
    <row r="1219" spans="1:6" x14ac:dyDescent="0.25">
      <c r="A1219" s="8">
        <v>38321</v>
      </c>
      <c r="B1219" s="9">
        <v>2.3359391966331033</v>
      </c>
      <c r="C1219" s="9">
        <v>0.42757159907491427</v>
      </c>
      <c r="D1219" s="9">
        <v>0.29322941326138768</v>
      </c>
      <c r="E1219" s="10">
        <f t="shared" si="38"/>
        <v>0.93829169550610048</v>
      </c>
      <c r="F1219" s="10">
        <f t="shared" si="39"/>
        <v>0.12552955731212215</v>
      </c>
    </row>
    <row r="1220" spans="1:6" x14ac:dyDescent="0.25">
      <c r="A1220" s="8">
        <v>38322</v>
      </c>
      <c r="B1220" s="9">
        <v>2.3382631579913533</v>
      </c>
      <c r="C1220" s="9">
        <v>0.39746880844649651</v>
      </c>
      <c r="D1220" s="9">
        <v>0.27875437785897839</v>
      </c>
      <c r="E1220" s="10">
        <f t="shared" si="38"/>
        <v>0.9454994189744752</v>
      </c>
      <c r="F1220" s="10">
        <f t="shared" si="39"/>
        <v>0.1192142881378834</v>
      </c>
    </row>
    <row r="1221" spans="1:6" x14ac:dyDescent="0.25">
      <c r="A1221" s="8">
        <v>38323</v>
      </c>
      <c r="B1221" s="9">
        <v>2.220594315799409</v>
      </c>
      <c r="C1221" s="9">
        <v>0.41344879555387781</v>
      </c>
      <c r="D1221" s="9">
        <v>0.27064139286886746</v>
      </c>
      <c r="E1221" s="10">
        <f t="shared" si="38"/>
        <v>0.931761224189394</v>
      </c>
      <c r="F1221" s="10">
        <f t="shared" si="39"/>
        <v>0.12187790941518156</v>
      </c>
    </row>
    <row r="1222" spans="1:6" x14ac:dyDescent="0.25">
      <c r="A1222" s="8">
        <v>38324</v>
      </c>
      <c r="B1222" s="9">
        <v>2.4031807082465089</v>
      </c>
      <c r="C1222" s="9">
        <v>0.40626533014620514</v>
      </c>
      <c r="D1222" s="9">
        <v>0.27315389874337215</v>
      </c>
      <c r="E1222" s="10">
        <f t="shared" si="38"/>
        <v>0.9411828102248202</v>
      </c>
      <c r="F1222" s="10">
        <f t="shared" si="39"/>
        <v>0.11366348681397333</v>
      </c>
    </row>
    <row r="1223" spans="1:6" x14ac:dyDescent="0.25">
      <c r="A1223" s="8">
        <v>38327</v>
      </c>
      <c r="B1223" s="9">
        <v>2.407801292988498</v>
      </c>
      <c r="C1223" s="9">
        <v>0.42720404259183886</v>
      </c>
      <c r="D1223" s="9">
        <v>0.2775471954385737</v>
      </c>
      <c r="E1223" s="10">
        <f t="shared" si="38"/>
        <v>0.93435846803536082</v>
      </c>
      <c r="F1223" s="10">
        <f t="shared" si="39"/>
        <v>0.11526997524537816</v>
      </c>
    </row>
    <row r="1224" spans="1:6" x14ac:dyDescent="0.25">
      <c r="A1224" s="8">
        <v>38328</v>
      </c>
      <c r="B1224" s="9">
        <v>2.2726916711180651</v>
      </c>
      <c r="C1224" s="9">
        <v>0.38439168785105254</v>
      </c>
      <c r="D1224" s="9">
        <v>0.25425607225679309</v>
      </c>
      <c r="E1224" s="10">
        <f t="shared" si="38"/>
        <v>0.93943155585502092</v>
      </c>
      <c r="F1224" s="10">
        <f t="shared" si="39"/>
        <v>0.11187442427318361</v>
      </c>
    </row>
    <row r="1225" spans="1:6" x14ac:dyDescent="0.25">
      <c r="A1225" s="8">
        <v>38329</v>
      </c>
      <c r="B1225" s="9">
        <v>3.169068586900663</v>
      </c>
      <c r="C1225" s="9">
        <v>0.43129176209879477</v>
      </c>
      <c r="D1225" s="9">
        <v>0.31830395190080862</v>
      </c>
      <c r="E1225" s="10">
        <f t="shared" si="38"/>
        <v>0.96187677200197341</v>
      </c>
      <c r="F1225" s="10">
        <f t="shared" si="39"/>
        <v>0.10044085294225477</v>
      </c>
    </row>
    <row r="1226" spans="1:6" x14ac:dyDescent="0.25">
      <c r="A1226" s="8">
        <v>38330</v>
      </c>
      <c r="B1226" s="9">
        <v>3.3655039097052648</v>
      </c>
      <c r="C1226" s="9">
        <v>0.76685285610066056</v>
      </c>
      <c r="D1226" s="9">
        <v>0.44720355296196729</v>
      </c>
      <c r="E1226" s="10">
        <f t="shared" si="38"/>
        <v>0.9012803357942436</v>
      </c>
      <c r="F1226" s="10">
        <f t="shared" si="39"/>
        <v>0.13287863124221755</v>
      </c>
    </row>
    <row r="1227" spans="1:6" x14ac:dyDescent="0.25">
      <c r="A1227" s="8">
        <v>38331</v>
      </c>
      <c r="B1227" s="9">
        <v>4.005981448323694</v>
      </c>
      <c r="C1227" s="9">
        <v>0.70921436366234869</v>
      </c>
      <c r="D1227" s="9">
        <v>0.46743945310787899</v>
      </c>
      <c r="E1227" s="10">
        <f t="shared" si="38"/>
        <v>0.93604374538403812</v>
      </c>
      <c r="F1227" s="10">
        <f t="shared" si="39"/>
        <v>0.11668537638971828</v>
      </c>
    </row>
    <row r="1228" spans="1:6" x14ac:dyDescent="0.25">
      <c r="A1228" s="8">
        <v>38334</v>
      </c>
      <c r="B1228" s="9">
        <v>3.9279602396996589</v>
      </c>
      <c r="C1228" s="9">
        <v>0.76327741807542748</v>
      </c>
      <c r="D1228" s="9">
        <v>0.47278625845824462</v>
      </c>
      <c r="E1228" s="10">
        <f t="shared" si="38"/>
        <v>0.92244604130560504</v>
      </c>
      <c r="F1228" s="10">
        <f t="shared" si="39"/>
        <v>0.12036431878302184</v>
      </c>
    </row>
    <row r="1229" spans="1:6" x14ac:dyDescent="0.25">
      <c r="A1229" s="8">
        <v>38335</v>
      </c>
      <c r="B1229" s="9">
        <v>3.442983827614476</v>
      </c>
      <c r="C1229" s="9">
        <v>0.6819332173478212</v>
      </c>
      <c r="D1229" s="9">
        <v>0.42365281631626328</v>
      </c>
      <c r="E1229" s="10">
        <f t="shared" si="38"/>
        <v>0.92119858990606562</v>
      </c>
      <c r="F1229" s="10">
        <f t="shared" si="39"/>
        <v>0.12304815750755287</v>
      </c>
    </row>
    <row r="1230" spans="1:6" x14ac:dyDescent="0.25">
      <c r="A1230" s="8">
        <v>38336</v>
      </c>
      <c r="B1230" s="9">
        <v>3.0375345161604188</v>
      </c>
      <c r="C1230" s="9">
        <v>0.61906334105407601</v>
      </c>
      <c r="D1230" s="9">
        <v>0.38493378506738402</v>
      </c>
      <c r="E1230" s="10">
        <f t="shared" si="38"/>
        <v>0.91889455103076423</v>
      </c>
      <c r="F1230" s="10">
        <f t="shared" si="39"/>
        <v>0.12672573201043252</v>
      </c>
    </row>
    <row r="1231" spans="1:6" x14ac:dyDescent="0.25">
      <c r="A1231" s="8">
        <v>38337</v>
      </c>
      <c r="B1231" s="9">
        <v>2.6359711292386074</v>
      </c>
      <c r="C1231" s="9">
        <v>0.58524487026269578</v>
      </c>
      <c r="D1231" s="9">
        <v>0.35068751268927684</v>
      </c>
      <c r="E1231" s="10">
        <f t="shared" si="38"/>
        <v>0.90691580937758298</v>
      </c>
      <c r="F1231" s="10">
        <f t="shared" si="39"/>
        <v>0.13303920851006129</v>
      </c>
    </row>
    <row r="1232" spans="1:6" x14ac:dyDescent="0.25">
      <c r="A1232" s="8">
        <v>38338</v>
      </c>
      <c r="B1232" s="9">
        <v>2.4169465888540556</v>
      </c>
      <c r="C1232" s="9">
        <v>0.5184771364610804</v>
      </c>
      <c r="D1232" s="9">
        <v>0.31431508375903849</v>
      </c>
      <c r="E1232" s="10">
        <f t="shared" si="38"/>
        <v>0.91149530827673519</v>
      </c>
      <c r="F1232" s="10">
        <f t="shared" si="39"/>
        <v>0.13004635071727605</v>
      </c>
    </row>
    <row r="1233" spans="1:6" x14ac:dyDescent="0.25">
      <c r="A1233" s="8">
        <v>38341</v>
      </c>
      <c r="B1233" s="9">
        <v>2.3637137809102611</v>
      </c>
      <c r="C1233" s="9">
        <v>0.46329657221764048</v>
      </c>
      <c r="D1233" s="9">
        <v>0.29077418217403361</v>
      </c>
      <c r="E1233" s="10">
        <f t="shared" si="38"/>
        <v>0.92316842106182617</v>
      </c>
      <c r="F1233" s="10">
        <f t="shared" si="39"/>
        <v>0.12301581711050358</v>
      </c>
    </row>
    <row r="1234" spans="1:6" x14ac:dyDescent="0.25">
      <c r="A1234" s="8">
        <v>38342</v>
      </c>
      <c r="B1234" s="9">
        <v>2.2250643165108044</v>
      </c>
      <c r="C1234" s="9">
        <v>0.4313780735640188</v>
      </c>
      <c r="D1234" s="9">
        <v>0.2738139471600568</v>
      </c>
      <c r="E1234" s="10">
        <f t="shared" si="38"/>
        <v>0.92528307884778072</v>
      </c>
      <c r="F1234" s="10">
        <f t="shared" si="39"/>
        <v>0.12305889098497312</v>
      </c>
    </row>
    <row r="1235" spans="1:6" x14ac:dyDescent="0.25">
      <c r="A1235" s="8">
        <v>38343</v>
      </c>
      <c r="B1235" s="9">
        <v>2.1507670637294547</v>
      </c>
      <c r="C1235" s="9">
        <v>0.38586405971452603</v>
      </c>
      <c r="D1235" s="9">
        <v>0.25474452664281522</v>
      </c>
      <c r="E1235" s="10">
        <f t="shared" si="38"/>
        <v>0.9353180346844322</v>
      </c>
      <c r="F1235" s="10">
        <f t="shared" si="39"/>
        <v>0.11844356878010084</v>
      </c>
    </row>
    <row r="1236" spans="1:6" x14ac:dyDescent="0.25">
      <c r="A1236" s="8">
        <v>38348</v>
      </c>
      <c r="B1236" s="9">
        <v>2.4443946393521405</v>
      </c>
      <c r="C1236" s="9">
        <v>0.35305029291809287</v>
      </c>
      <c r="D1236" s="9">
        <v>0.25783654000807299</v>
      </c>
      <c r="E1236" s="10">
        <f t="shared" si="38"/>
        <v>0.95827201005395812</v>
      </c>
      <c r="F1236" s="10">
        <f t="shared" si="39"/>
        <v>0.10548073369871637</v>
      </c>
    </row>
    <row r="1237" spans="1:6" x14ac:dyDescent="0.25">
      <c r="A1237" s="8">
        <v>38349</v>
      </c>
      <c r="B1237" s="9">
        <v>2.4501154854979372</v>
      </c>
      <c r="C1237" s="9">
        <v>0.34215066511911646</v>
      </c>
      <c r="D1237" s="9">
        <v>0.25652443409819053</v>
      </c>
      <c r="E1237" s="10">
        <f t="shared" si="38"/>
        <v>0.96243173843873919</v>
      </c>
      <c r="F1237" s="10">
        <f t="shared" si="39"/>
        <v>0.10469891546604264</v>
      </c>
    </row>
    <row r="1238" spans="1:6" x14ac:dyDescent="0.25">
      <c r="A1238" s="8">
        <v>38350</v>
      </c>
      <c r="B1238" s="9">
        <v>2.2687077546322199</v>
      </c>
      <c r="C1238" s="9">
        <v>0.31359496745538723</v>
      </c>
      <c r="D1238" s="9">
        <v>0.23639881183642791</v>
      </c>
      <c r="E1238" s="10">
        <f t="shared" si="38"/>
        <v>0.96340556101193087</v>
      </c>
      <c r="F1238" s="10">
        <f t="shared" si="39"/>
        <v>0.1041997636556545</v>
      </c>
    </row>
    <row r="1239" spans="1:6" x14ac:dyDescent="0.25">
      <c r="A1239" s="8">
        <v>38351</v>
      </c>
      <c r="B1239" s="9">
        <v>2.0655031274586935</v>
      </c>
      <c r="C1239" s="9">
        <v>0.29203453214379793</v>
      </c>
      <c r="D1239" s="9">
        <v>0.21682020949037181</v>
      </c>
      <c r="E1239" s="10">
        <f t="shared" si="38"/>
        <v>0.96090522868616468</v>
      </c>
      <c r="F1239" s="10">
        <f t="shared" si="39"/>
        <v>0.10497210418516195</v>
      </c>
    </row>
    <row r="1240" spans="1:6" x14ac:dyDescent="0.25">
      <c r="A1240" s="8">
        <v>38352</v>
      </c>
      <c r="B1240" s="9">
        <v>1.9183764233603937</v>
      </c>
      <c r="C1240" s="9">
        <v>0.28023593949178149</v>
      </c>
      <c r="D1240" s="9">
        <v>0.20241066779590083</v>
      </c>
      <c r="E1240" s="10">
        <f t="shared" si="38"/>
        <v>0.95661408128752767</v>
      </c>
      <c r="F1240" s="10">
        <f t="shared" si="39"/>
        <v>0.10551144464199619</v>
      </c>
    </row>
    <row r="1241" spans="1:6" x14ac:dyDescent="0.25">
      <c r="A1241" s="8">
        <v>38355</v>
      </c>
      <c r="B1241" s="9">
        <v>1.8019778275906571</v>
      </c>
      <c r="C1241" s="9">
        <v>0.27408552599863639</v>
      </c>
      <c r="D1241" s="9">
        <v>0.19399484650695797</v>
      </c>
      <c r="E1241" s="10">
        <f t="shared" si="38"/>
        <v>0.95255498538826811</v>
      </c>
      <c r="F1241" s="10">
        <f t="shared" si="39"/>
        <v>0.10765662237161913</v>
      </c>
    </row>
    <row r="1242" spans="1:6" x14ac:dyDescent="0.25">
      <c r="A1242" s="8">
        <v>38356</v>
      </c>
      <c r="B1242" s="9">
        <v>2.3363649461965368</v>
      </c>
      <c r="C1242" s="9">
        <v>0.31935363371632253</v>
      </c>
      <c r="D1242" s="9">
        <v>0.23409606592393203</v>
      </c>
      <c r="E1242" s="10">
        <f t="shared" si="38"/>
        <v>0.96102558308823804</v>
      </c>
      <c r="F1242" s="10">
        <f t="shared" si="39"/>
        <v>0.10019670356081421</v>
      </c>
    </row>
    <row r="1243" spans="1:6" x14ac:dyDescent="0.25">
      <c r="A1243" s="8">
        <v>38357</v>
      </c>
      <c r="B1243" s="9">
        <v>4.7111409165124707</v>
      </c>
      <c r="C1243" s="9">
        <v>0.41198303307402606</v>
      </c>
      <c r="D1243" s="9">
        <v>0.38474160105543387</v>
      </c>
      <c r="E1243" s="10">
        <f t="shared" si="38"/>
        <v>0.99374283878742453</v>
      </c>
      <c r="F1243" s="10">
        <f t="shared" si="39"/>
        <v>8.1666332608927264E-2</v>
      </c>
    </row>
    <row r="1244" spans="1:6" x14ac:dyDescent="0.25">
      <c r="A1244" s="8">
        <v>38358</v>
      </c>
      <c r="B1244" s="9">
        <v>5.1376133037553924</v>
      </c>
      <c r="C1244" s="9">
        <v>0.52330251580335707</v>
      </c>
      <c r="D1244" s="9">
        <v>0.46608371664746473</v>
      </c>
      <c r="E1244" s="10">
        <f t="shared" si="38"/>
        <v>0.98789980043723558</v>
      </c>
      <c r="F1244" s="10">
        <f t="shared" si="39"/>
        <v>9.0719890558282376E-2</v>
      </c>
    </row>
    <row r="1245" spans="1:6" x14ac:dyDescent="0.25">
      <c r="A1245" s="8">
        <v>38359</v>
      </c>
      <c r="B1245" s="9">
        <v>5.1153387861279676</v>
      </c>
      <c r="C1245" s="9">
        <v>0.57161882822965793</v>
      </c>
      <c r="D1245" s="9">
        <v>0.48142168706697613</v>
      </c>
      <c r="E1245" s="10">
        <f t="shared" si="38"/>
        <v>0.98090707875040495</v>
      </c>
      <c r="F1245" s="10">
        <f t="shared" si="39"/>
        <v>9.4113353424903082E-2</v>
      </c>
    </row>
    <row r="1246" spans="1:6" x14ac:dyDescent="0.25">
      <c r="A1246" s="8">
        <v>38362</v>
      </c>
      <c r="B1246" s="9">
        <v>4.4984762769862829</v>
      </c>
      <c r="C1246" s="9">
        <v>0.50985981320317919</v>
      </c>
      <c r="D1246" s="9">
        <v>0.42378127001891802</v>
      </c>
      <c r="E1246" s="10">
        <f t="shared" si="38"/>
        <v>0.97931188944874814</v>
      </c>
      <c r="F1246" s="10">
        <f t="shared" si="39"/>
        <v>9.4205514028591647E-2</v>
      </c>
    </row>
    <row r="1247" spans="1:6" x14ac:dyDescent="0.25">
      <c r="A1247" s="8">
        <v>38363</v>
      </c>
      <c r="B1247" s="9">
        <v>3.7831117154659535</v>
      </c>
      <c r="C1247" s="9">
        <v>0.46141134040504667</v>
      </c>
      <c r="D1247" s="9">
        <v>0.36764416710493952</v>
      </c>
      <c r="E1247" s="10">
        <f t="shared" si="38"/>
        <v>0.97327987987770681</v>
      </c>
      <c r="F1247" s="10">
        <f t="shared" si="39"/>
        <v>9.7180362293281627E-2</v>
      </c>
    </row>
    <row r="1248" spans="1:6" x14ac:dyDescent="0.25">
      <c r="A1248" s="8">
        <v>38364</v>
      </c>
      <c r="B1248" s="9">
        <v>3.4413830853037393</v>
      </c>
      <c r="C1248" s="9">
        <v>0.43396905341757952</v>
      </c>
      <c r="D1248" s="9">
        <v>0.34009396250376023</v>
      </c>
      <c r="E1248" s="10">
        <f t="shared" si="38"/>
        <v>0.97061963497497161</v>
      </c>
      <c r="F1248" s="10">
        <f t="shared" si="39"/>
        <v>9.8824790519868339E-2</v>
      </c>
    </row>
    <row r="1249" spans="1:6" x14ac:dyDescent="0.25">
      <c r="A1249" s="8">
        <v>38365</v>
      </c>
      <c r="B1249" s="9">
        <v>3.0282353554015384</v>
      </c>
      <c r="C1249" s="9">
        <v>0.38754927795902355</v>
      </c>
      <c r="D1249" s="9">
        <v>0.29925103143983323</v>
      </c>
      <c r="E1249" s="10">
        <f t="shared" si="38"/>
        <v>0.96865836340153899</v>
      </c>
      <c r="F1249" s="10">
        <f t="shared" si="39"/>
        <v>9.8820268677615078E-2</v>
      </c>
    </row>
    <row r="1250" spans="1:6" x14ac:dyDescent="0.25">
      <c r="A1250" s="8">
        <v>38366</v>
      </c>
      <c r="B1250" s="9">
        <v>2.7969148272956423</v>
      </c>
      <c r="C1250" s="9">
        <v>0.35389498113838846</v>
      </c>
      <c r="D1250" s="9">
        <v>0.2726004494503273</v>
      </c>
      <c r="E1250" s="10">
        <f t="shared" si="38"/>
        <v>0.96880017895601223</v>
      </c>
      <c r="F1250" s="10">
        <f t="shared" si="39"/>
        <v>9.7464694594903589E-2</v>
      </c>
    </row>
    <row r="1251" spans="1:6" x14ac:dyDescent="0.25">
      <c r="A1251" s="8">
        <v>38370</v>
      </c>
      <c r="B1251" s="9">
        <v>2.5656510955133491</v>
      </c>
      <c r="C1251" s="9">
        <v>0.34481710158155582</v>
      </c>
      <c r="D1251" s="9">
        <v>0.25655042072616313</v>
      </c>
      <c r="E1251" s="10">
        <f t="shared" si="38"/>
        <v>0.96318182916454453</v>
      </c>
      <c r="F1251" s="10">
        <f t="shared" si="39"/>
        <v>9.9994274815777773E-2</v>
      </c>
    </row>
    <row r="1252" spans="1:6" x14ac:dyDescent="0.25">
      <c r="A1252" s="8">
        <v>38371</v>
      </c>
      <c r="B1252" s="9">
        <v>3.5420960675415736</v>
      </c>
      <c r="C1252" s="9">
        <v>0.32595546726354374</v>
      </c>
      <c r="D1252" s="9">
        <v>0.28254385568406482</v>
      </c>
      <c r="E1252" s="10">
        <f t="shared" si="38"/>
        <v>0.98685677049459608</v>
      </c>
      <c r="F1252" s="10">
        <f t="shared" si="39"/>
        <v>7.976741745465056E-2</v>
      </c>
    </row>
    <row r="1253" spans="1:6" x14ac:dyDescent="0.25">
      <c r="A1253" s="8">
        <v>38372</v>
      </c>
      <c r="B1253" s="9">
        <v>3.6683225219835296</v>
      </c>
      <c r="C1253" s="9">
        <v>0.30011133194319867</v>
      </c>
      <c r="D1253" s="9">
        <v>0.27436095192390697</v>
      </c>
      <c r="E1253" s="10">
        <f t="shared" si="38"/>
        <v>0.99247001490324427</v>
      </c>
      <c r="F1253" s="10">
        <f t="shared" si="39"/>
        <v>7.4791938353216264E-2</v>
      </c>
    </row>
    <row r="1254" spans="1:6" x14ac:dyDescent="0.25">
      <c r="A1254" s="8">
        <v>38373</v>
      </c>
      <c r="B1254" s="9">
        <v>4.8789309595461354</v>
      </c>
      <c r="C1254" s="9">
        <v>0.36707881796533887</v>
      </c>
      <c r="D1254" s="9">
        <v>0.35960191451567397</v>
      </c>
      <c r="E1254" s="10">
        <f t="shared" si="38"/>
        <v>0.99834830484567705</v>
      </c>
      <c r="F1254" s="10">
        <f t="shared" si="39"/>
        <v>7.3705063157754977E-2</v>
      </c>
    </row>
    <row r="1255" spans="1:6" x14ac:dyDescent="0.25">
      <c r="A1255" s="8">
        <v>38376</v>
      </c>
      <c r="B1255" s="9">
        <v>4.9304687841938071</v>
      </c>
      <c r="C1255" s="9">
        <v>0.33268349815895859</v>
      </c>
      <c r="D1255" s="9">
        <v>0.34124327322159226</v>
      </c>
      <c r="E1255" s="10">
        <f t="shared" si="38"/>
        <v>1.0018686748949024</v>
      </c>
      <c r="F1255" s="10">
        <f t="shared" si="39"/>
        <v>6.9211121326953048E-2</v>
      </c>
    </row>
    <row r="1256" spans="1:6" x14ac:dyDescent="0.25">
      <c r="A1256" s="8">
        <v>38377</v>
      </c>
      <c r="B1256" s="9">
        <v>4.3860853787435561</v>
      </c>
      <c r="C1256" s="9">
        <v>0.32811469210726779</v>
      </c>
      <c r="D1256" s="9">
        <v>0.31765181758507899</v>
      </c>
      <c r="E1256" s="10">
        <f t="shared" si="38"/>
        <v>0.99743487615163162</v>
      </c>
      <c r="F1256" s="10">
        <f t="shared" si="39"/>
        <v>7.2422625223969986E-2</v>
      </c>
    </row>
    <row r="1257" spans="1:6" x14ac:dyDescent="0.25">
      <c r="A1257" s="8">
        <v>38378</v>
      </c>
      <c r="B1257" s="9">
        <v>3.7652130172017531</v>
      </c>
      <c r="C1257" s="9">
        <v>0.30004934985732884</v>
      </c>
      <c r="D1257" s="9">
        <v>0.28130604904807616</v>
      </c>
      <c r="E1257" s="10">
        <f t="shared" si="38"/>
        <v>0.99464882321385673</v>
      </c>
      <c r="F1257" s="10">
        <f t="shared" si="39"/>
        <v>7.4711855016675363E-2</v>
      </c>
    </row>
    <row r="1258" spans="1:6" x14ac:dyDescent="0.25">
      <c r="A1258" s="8">
        <v>38379</v>
      </c>
      <c r="B1258" s="9">
        <v>3.3039440878344619</v>
      </c>
      <c r="C1258" s="9">
        <v>0.30010447642273502</v>
      </c>
      <c r="D1258" s="9">
        <v>0.26384911274269235</v>
      </c>
      <c r="E1258" s="10">
        <f t="shared" si="38"/>
        <v>0.98821481311048687</v>
      </c>
      <c r="F1258" s="10">
        <f t="shared" si="39"/>
        <v>7.9858831060191968E-2</v>
      </c>
    </row>
    <row r="1259" spans="1:6" x14ac:dyDescent="0.25">
      <c r="A1259" s="8">
        <v>38380</v>
      </c>
      <c r="B1259" s="9">
        <v>3.454889696305957</v>
      </c>
      <c r="C1259" s="9">
        <v>0.27967533906383774</v>
      </c>
      <c r="D1259" s="9">
        <v>0.25989118863174548</v>
      </c>
      <c r="E1259" s="10">
        <f t="shared" si="38"/>
        <v>0.99384588243245464</v>
      </c>
      <c r="F1259" s="10">
        <f t="shared" si="39"/>
        <v>7.5224163859594934E-2</v>
      </c>
    </row>
    <row r="1260" spans="1:6" x14ac:dyDescent="0.25">
      <c r="A1260" s="8">
        <v>38383</v>
      </c>
      <c r="B1260" s="9">
        <v>3.1926526205862111</v>
      </c>
      <c r="C1260" s="9">
        <v>0.25687360836022211</v>
      </c>
      <c r="D1260" s="9">
        <v>0.23655379291416515</v>
      </c>
      <c r="E1260" s="10">
        <f t="shared" si="38"/>
        <v>0.99317306539083827</v>
      </c>
      <c r="F1260" s="10">
        <f t="shared" si="39"/>
        <v>7.4093182386604561E-2</v>
      </c>
    </row>
    <row r="1261" spans="1:6" x14ac:dyDescent="0.25">
      <c r="A1261" s="8">
        <v>38384</v>
      </c>
      <c r="B1261" s="9">
        <v>3.0398665248982533</v>
      </c>
      <c r="C1261" s="9">
        <v>0.2500416687120004</v>
      </c>
      <c r="D1261" s="9">
        <v>0.23727327820137217</v>
      </c>
      <c r="E1261" s="10">
        <f t="shared" si="38"/>
        <v>0.99546474231165105</v>
      </c>
      <c r="F1261" s="10">
        <f t="shared" si="39"/>
        <v>7.8053847515332564E-2</v>
      </c>
    </row>
    <row r="1262" spans="1:6" x14ac:dyDescent="0.25">
      <c r="A1262" s="8">
        <v>38385</v>
      </c>
      <c r="B1262" s="9">
        <v>2.7758375614082471</v>
      </c>
      <c r="C1262" s="9">
        <v>0.27667489867595291</v>
      </c>
      <c r="D1262" s="9">
        <v>0.23507921960951791</v>
      </c>
      <c r="E1262" s="10">
        <f t="shared" si="38"/>
        <v>0.98389234058136643</v>
      </c>
      <c r="F1262" s="10">
        <f t="shared" si="39"/>
        <v>8.4687671525799493E-2</v>
      </c>
    </row>
    <row r="1263" spans="1:6" x14ac:dyDescent="0.25">
      <c r="A1263" s="8">
        <v>38386</v>
      </c>
      <c r="B1263" s="9">
        <v>2.5299115307751738</v>
      </c>
      <c r="C1263" s="9">
        <v>0.2631504468804623</v>
      </c>
      <c r="D1263" s="9">
        <v>0.2193307388991288</v>
      </c>
      <c r="E1263" s="10">
        <f t="shared" si="38"/>
        <v>0.9813881673980327</v>
      </c>
      <c r="F1263" s="10">
        <f t="shared" si="39"/>
        <v>8.6695023217639985E-2</v>
      </c>
    </row>
    <row r="1264" spans="1:6" x14ac:dyDescent="0.25">
      <c r="A1264" s="8">
        <v>38387</v>
      </c>
      <c r="B1264" s="9">
        <v>2.4065910221493994</v>
      </c>
      <c r="C1264" s="9">
        <v>0.24298558961431771</v>
      </c>
      <c r="D1264" s="9">
        <v>0.20423759289362395</v>
      </c>
      <c r="E1264" s="10">
        <f t="shared" si="38"/>
        <v>0.98271028866807719</v>
      </c>
      <c r="F1264" s="10">
        <f t="shared" si="39"/>
        <v>8.4865933186775197E-2</v>
      </c>
    </row>
    <row r="1265" spans="1:6" x14ac:dyDescent="0.25">
      <c r="A1265" s="8">
        <v>38390</v>
      </c>
      <c r="B1265" s="9">
        <v>2.4437750672484668</v>
      </c>
      <c r="C1265" s="9">
        <v>0.23222574200279383</v>
      </c>
      <c r="D1265" s="9">
        <v>0.20189883367957928</v>
      </c>
      <c r="E1265" s="10">
        <f t="shared" si="38"/>
        <v>0.9866530823040931</v>
      </c>
      <c r="F1265" s="10">
        <f t="shared" si="39"/>
        <v>8.2617601098166682E-2</v>
      </c>
    </row>
    <row r="1266" spans="1:6" x14ac:dyDescent="0.25">
      <c r="A1266" s="8">
        <v>38391</v>
      </c>
      <c r="B1266" s="9">
        <v>2.5445304571545564</v>
      </c>
      <c r="C1266" s="9">
        <v>0.23160493263883419</v>
      </c>
      <c r="D1266" s="9">
        <v>0.2011189144059578</v>
      </c>
      <c r="E1266" s="10">
        <f t="shared" si="38"/>
        <v>0.9871578206515903</v>
      </c>
      <c r="F1266" s="10">
        <f t="shared" si="39"/>
        <v>7.9039696239620094E-2</v>
      </c>
    </row>
    <row r="1267" spans="1:6" x14ac:dyDescent="0.25">
      <c r="A1267" s="8">
        <v>38392</v>
      </c>
      <c r="B1267" s="9">
        <v>2.7795595600058935</v>
      </c>
      <c r="C1267" s="9">
        <v>0.30462223654757964</v>
      </c>
      <c r="D1267" s="9">
        <v>0.23992964329974723</v>
      </c>
      <c r="E1267" s="10">
        <f t="shared" si="38"/>
        <v>0.97515953074146111</v>
      </c>
      <c r="F1267" s="10">
        <f t="shared" si="39"/>
        <v>8.6319302796029493E-2</v>
      </c>
    </row>
    <row r="1268" spans="1:6" x14ac:dyDescent="0.25">
      <c r="A1268" s="8">
        <v>38393</v>
      </c>
      <c r="B1268" s="9">
        <v>2.8866195565567954</v>
      </c>
      <c r="C1268" s="9">
        <v>0.27648780972511999</v>
      </c>
      <c r="D1268" s="9">
        <v>0.22967642971094293</v>
      </c>
      <c r="E1268" s="10">
        <f t="shared" si="38"/>
        <v>0.98268652723632788</v>
      </c>
      <c r="F1268" s="10">
        <f t="shared" si="39"/>
        <v>7.9565881547932329E-2</v>
      </c>
    </row>
    <row r="1269" spans="1:6" x14ac:dyDescent="0.25">
      <c r="A1269" s="8">
        <v>38394</v>
      </c>
      <c r="B1269" s="9">
        <v>3.0024142642308687</v>
      </c>
      <c r="C1269" s="9">
        <v>0.26947665869251008</v>
      </c>
      <c r="D1269" s="9">
        <v>0.22988562983337127</v>
      </c>
      <c r="E1269" s="10">
        <f t="shared" si="38"/>
        <v>0.98592128586260463</v>
      </c>
      <c r="F1269" s="10">
        <f t="shared" si="39"/>
        <v>7.6566925681143899E-2</v>
      </c>
    </row>
    <row r="1270" spans="1:6" x14ac:dyDescent="0.25">
      <c r="A1270" s="8">
        <v>38397</v>
      </c>
      <c r="B1270" s="9">
        <v>2.8025444970765379</v>
      </c>
      <c r="C1270" s="9">
        <v>0.25015825435833994</v>
      </c>
      <c r="D1270" s="9">
        <v>0.21556171047467679</v>
      </c>
      <c r="E1270" s="10">
        <f t="shared" si="38"/>
        <v>0.98680316728113049</v>
      </c>
      <c r="F1270" s="10">
        <f t="shared" si="39"/>
        <v>7.6916427446393459E-2</v>
      </c>
    </row>
    <row r="1271" spans="1:6" x14ac:dyDescent="0.25">
      <c r="A1271" s="8">
        <v>38398</v>
      </c>
      <c r="B1271" s="9">
        <v>2.586832511581123</v>
      </c>
      <c r="C1271" s="9">
        <v>0.25208242715704793</v>
      </c>
      <c r="D1271" s="9">
        <v>0.21000450657678768</v>
      </c>
      <c r="E1271" s="10">
        <f t="shared" si="38"/>
        <v>0.98260456509068617</v>
      </c>
      <c r="F1271" s="10">
        <f t="shared" si="39"/>
        <v>8.1182104228475466E-2</v>
      </c>
    </row>
    <row r="1272" spans="1:6" x14ac:dyDescent="0.25">
      <c r="A1272" s="8">
        <v>38399</v>
      </c>
      <c r="B1272" s="9">
        <v>2.3814426658311549</v>
      </c>
      <c r="C1272" s="9">
        <v>0.25241001294046184</v>
      </c>
      <c r="D1272" s="9">
        <v>0.20080935692646579</v>
      </c>
      <c r="E1272" s="10">
        <f t="shared" si="38"/>
        <v>0.97688384962107866</v>
      </c>
      <c r="F1272" s="10">
        <f t="shared" si="39"/>
        <v>8.4322566235866384E-2</v>
      </c>
    </row>
    <row r="1273" spans="1:6" x14ac:dyDescent="0.25">
      <c r="A1273" s="8">
        <v>38400</v>
      </c>
      <c r="B1273" s="9">
        <v>2.7503300381854898</v>
      </c>
      <c r="C1273" s="9">
        <v>0.24545144875378577</v>
      </c>
      <c r="D1273" s="9">
        <v>0.21171280383517369</v>
      </c>
      <c r="E1273" s="10">
        <f t="shared" ref="E1273:E1336" si="40">(B1273-D1273)/(C1273-2*(D1273)+B1273)</f>
        <v>0.98688414570063265</v>
      </c>
      <c r="F1273" s="10">
        <f t="shared" ref="F1273:F1336" si="41">D1273/B1273</f>
        <v>7.6977235784709552E-2</v>
      </c>
    </row>
    <row r="1274" spans="1:6" x14ac:dyDescent="0.25">
      <c r="A1274" s="8">
        <v>38401</v>
      </c>
      <c r="B1274" s="9">
        <v>2.9197976634999829</v>
      </c>
      <c r="C1274" s="9">
        <v>0.22909161446773449</v>
      </c>
      <c r="D1274" s="9">
        <v>0.20760601144229532</v>
      </c>
      <c r="E1274" s="10">
        <f t="shared" si="40"/>
        <v>0.99214040246137769</v>
      </c>
      <c r="F1274" s="10">
        <f t="shared" si="41"/>
        <v>7.1102876078555546E-2</v>
      </c>
    </row>
    <row r="1275" spans="1:6" x14ac:dyDescent="0.25">
      <c r="A1275" s="8">
        <v>38405</v>
      </c>
      <c r="B1275" s="9">
        <v>3.200744635704865</v>
      </c>
      <c r="C1275" s="9">
        <v>0.22026371290417593</v>
      </c>
      <c r="D1275" s="9">
        <v>0.21245142164996744</v>
      </c>
      <c r="E1275" s="10">
        <f t="shared" si="40"/>
        <v>0.99739251797362771</v>
      </c>
      <c r="F1275" s="10">
        <f t="shared" si="41"/>
        <v>6.6375623747060214E-2</v>
      </c>
    </row>
    <row r="1276" spans="1:6" x14ac:dyDescent="0.25">
      <c r="A1276" s="8">
        <v>38406</v>
      </c>
      <c r="B1276" s="9">
        <v>3.0546945003570634</v>
      </c>
      <c r="C1276" s="9">
        <v>0.2135082363166439</v>
      </c>
      <c r="D1276" s="9">
        <v>0.19654473077960993</v>
      </c>
      <c r="E1276" s="10">
        <f t="shared" si="40"/>
        <v>0.99409988271284422</v>
      </c>
      <c r="F1276" s="10">
        <f t="shared" si="41"/>
        <v>6.4341861602407638E-2</v>
      </c>
    </row>
    <row r="1277" spans="1:6" x14ac:dyDescent="0.25">
      <c r="A1277" s="8">
        <v>38407</v>
      </c>
      <c r="B1277" s="9">
        <v>2.8501861765293328</v>
      </c>
      <c r="C1277" s="9">
        <v>0.35303474189429862</v>
      </c>
      <c r="D1277" s="9">
        <v>0.24111542093829641</v>
      </c>
      <c r="E1277" s="10">
        <f t="shared" si="40"/>
        <v>0.9588681627615383</v>
      </c>
      <c r="F1277" s="10">
        <f t="shared" si="41"/>
        <v>8.4596375817071107E-2</v>
      </c>
    </row>
    <row r="1278" spans="1:6" x14ac:dyDescent="0.25">
      <c r="A1278" s="8">
        <v>38408</v>
      </c>
      <c r="B1278" s="9">
        <v>2.8161723010991415</v>
      </c>
      <c r="C1278" s="9">
        <v>0.31758561904386873</v>
      </c>
      <c r="D1278" s="9">
        <v>0.23021931042473676</v>
      </c>
      <c r="E1278" s="10">
        <f t="shared" si="40"/>
        <v>0.96731916436535659</v>
      </c>
      <c r="F1278" s="10">
        <f t="shared" si="41"/>
        <v>8.1749014552441629E-2</v>
      </c>
    </row>
    <row r="1279" spans="1:6" x14ac:dyDescent="0.25">
      <c r="A1279" s="8">
        <v>38411</v>
      </c>
      <c r="B1279" s="9">
        <v>3.2507492589362377</v>
      </c>
      <c r="C1279" s="9">
        <v>0.30980803916313676</v>
      </c>
      <c r="D1279" s="9">
        <v>0.24710677901515254</v>
      </c>
      <c r="E1279" s="10">
        <f t="shared" si="40"/>
        <v>0.97955178366709406</v>
      </c>
      <c r="F1279" s="10">
        <f t="shared" si="41"/>
        <v>7.6015330415245497E-2</v>
      </c>
    </row>
    <row r="1280" spans="1:6" x14ac:dyDescent="0.25">
      <c r="A1280" s="8">
        <v>38412</v>
      </c>
      <c r="B1280" s="9">
        <v>3.1053935576399292</v>
      </c>
      <c r="C1280" s="9">
        <v>0.311705602593084</v>
      </c>
      <c r="D1280" s="9">
        <v>0.2456539905158858</v>
      </c>
      <c r="E1280" s="10">
        <f t="shared" si="40"/>
        <v>0.97742435873525646</v>
      </c>
      <c r="F1280" s="10">
        <f t="shared" si="41"/>
        <v>7.9105590308038307E-2</v>
      </c>
    </row>
    <row r="1281" spans="1:6" x14ac:dyDescent="0.25">
      <c r="A1281" s="8">
        <v>38413</v>
      </c>
      <c r="B1281" s="9">
        <v>3.8395016650823948</v>
      </c>
      <c r="C1281" s="9">
        <v>0.30968664291761011</v>
      </c>
      <c r="D1281" s="9">
        <v>0.26921262618112984</v>
      </c>
      <c r="E1281" s="10">
        <f t="shared" si="40"/>
        <v>0.98879073034900899</v>
      </c>
      <c r="F1281" s="10">
        <f t="shared" si="41"/>
        <v>7.0116554090712338E-2</v>
      </c>
    </row>
    <row r="1282" spans="1:6" x14ac:dyDescent="0.25">
      <c r="A1282" s="8">
        <v>38414</v>
      </c>
      <c r="B1282" s="9">
        <v>3.7373915843359282</v>
      </c>
      <c r="C1282" s="9">
        <v>0.36636825814090562</v>
      </c>
      <c r="D1282" s="9">
        <v>0.28623155241125353</v>
      </c>
      <c r="E1282" s="10">
        <f t="shared" si="40"/>
        <v>0.97730671997197183</v>
      </c>
      <c r="F1282" s="10">
        <f t="shared" si="41"/>
        <v>7.6585914521480919E-2</v>
      </c>
    </row>
    <row r="1283" spans="1:6" x14ac:dyDescent="0.25">
      <c r="A1283" s="8">
        <v>38415</v>
      </c>
      <c r="B1283" s="9">
        <v>3.314443211487585</v>
      </c>
      <c r="C1283" s="9">
        <v>0.333558249244572</v>
      </c>
      <c r="D1283" s="9">
        <v>0.25720579279159278</v>
      </c>
      <c r="E1283" s="10">
        <f t="shared" si="40"/>
        <v>0.97563418970092586</v>
      </c>
      <c r="F1283" s="10">
        <f t="shared" si="41"/>
        <v>7.760150842233135E-2</v>
      </c>
    </row>
    <row r="1284" spans="1:6" x14ac:dyDescent="0.25">
      <c r="A1284" s="8">
        <v>38418</v>
      </c>
      <c r="B1284" s="9">
        <v>3.013324972193876</v>
      </c>
      <c r="C1284" s="9">
        <v>0.30827263874979721</v>
      </c>
      <c r="D1284" s="9">
        <v>0.23766513354987914</v>
      </c>
      <c r="E1284" s="10">
        <f t="shared" si="40"/>
        <v>0.9751929468773789</v>
      </c>
      <c r="F1284" s="10">
        <f t="shared" si="41"/>
        <v>7.8871391483821635E-2</v>
      </c>
    </row>
    <row r="1285" spans="1:6" x14ac:dyDescent="0.25">
      <c r="A1285" s="8">
        <v>38419</v>
      </c>
      <c r="B1285" s="9">
        <v>2.6464066466886149</v>
      </c>
      <c r="C1285" s="9">
        <v>0.28561800065484233</v>
      </c>
      <c r="D1285" s="9">
        <v>0.21457704843144829</v>
      </c>
      <c r="E1285" s="10">
        <f t="shared" si="40"/>
        <v>0.97161620995150777</v>
      </c>
      <c r="F1285" s="10">
        <f t="shared" si="41"/>
        <v>8.1082417435711707E-2</v>
      </c>
    </row>
    <row r="1286" spans="1:6" x14ac:dyDescent="0.25">
      <c r="A1286" s="8">
        <v>38420</v>
      </c>
      <c r="B1286" s="9">
        <v>3.6095123227203487</v>
      </c>
      <c r="C1286" s="9">
        <v>0.26294549427691116</v>
      </c>
      <c r="D1286" s="9">
        <v>0.23549423271655062</v>
      </c>
      <c r="E1286" s="10">
        <f t="shared" si="40"/>
        <v>0.99192958726859104</v>
      </c>
      <c r="F1286" s="10">
        <f t="shared" si="41"/>
        <v>6.5242673153992112E-2</v>
      </c>
    </row>
    <row r="1287" spans="1:6" x14ac:dyDescent="0.25">
      <c r="A1287" s="8">
        <v>38421</v>
      </c>
      <c r="B1287" s="9">
        <v>4.8733370849284281</v>
      </c>
      <c r="C1287" s="9">
        <v>0.24272786396037552</v>
      </c>
      <c r="D1287" s="9">
        <v>0.26000330474042893</v>
      </c>
      <c r="E1287" s="10">
        <f t="shared" si="40"/>
        <v>1.00375875141356</v>
      </c>
      <c r="F1287" s="10">
        <f t="shared" si="41"/>
        <v>5.3352210243065391E-2</v>
      </c>
    </row>
    <row r="1288" spans="1:6" x14ac:dyDescent="0.25">
      <c r="A1288" s="8">
        <v>38422</v>
      </c>
      <c r="B1288" s="9">
        <v>5.4249939076354066</v>
      </c>
      <c r="C1288" s="9">
        <v>0.31853849862636946</v>
      </c>
      <c r="D1288" s="9">
        <v>0.31977195199282032</v>
      </c>
      <c r="E1288" s="10">
        <f t="shared" si="40"/>
        <v>1.0002416646052201</v>
      </c>
      <c r="F1288" s="10">
        <f t="shared" si="41"/>
        <v>5.8944204811503538E-2</v>
      </c>
    </row>
    <row r="1289" spans="1:6" x14ac:dyDescent="0.25">
      <c r="A1289" s="8">
        <v>38425</v>
      </c>
      <c r="B1289" s="9">
        <v>4.7941153457934575</v>
      </c>
      <c r="C1289" s="9">
        <v>0.29646782928522464</v>
      </c>
      <c r="D1289" s="9">
        <v>0.28792792860711142</v>
      </c>
      <c r="E1289" s="10">
        <f t="shared" si="40"/>
        <v>0.99810843488945156</v>
      </c>
      <c r="F1289" s="10">
        <f t="shared" si="41"/>
        <v>6.0058615164474617E-2</v>
      </c>
    </row>
    <row r="1290" spans="1:6" x14ac:dyDescent="0.25">
      <c r="A1290" s="8">
        <v>38426</v>
      </c>
      <c r="B1290" s="9">
        <v>5.2579475152664044</v>
      </c>
      <c r="C1290" s="9">
        <v>0.32797209724186865</v>
      </c>
      <c r="D1290" s="9">
        <v>0.31908996250339794</v>
      </c>
      <c r="E1290" s="10">
        <f t="shared" si="40"/>
        <v>0.99820480961015223</v>
      </c>
      <c r="F1290" s="10">
        <f t="shared" si="41"/>
        <v>6.068717148220347E-2</v>
      </c>
    </row>
    <row r="1291" spans="1:6" x14ac:dyDescent="0.25">
      <c r="A1291" s="8">
        <v>38427</v>
      </c>
      <c r="B1291" s="9">
        <v>6.143491500524795</v>
      </c>
      <c r="C1291" s="9">
        <v>0.44173031984979694</v>
      </c>
      <c r="D1291" s="9">
        <v>0.40225440908286936</v>
      </c>
      <c r="E1291" s="10">
        <f t="shared" si="40"/>
        <v>0.99317110004391451</v>
      </c>
      <c r="F1291" s="10">
        <f t="shared" si="41"/>
        <v>6.5476514299483868E-2</v>
      </c>
    </row>
    <row r="1292" spans="1:6" x14ac:dyDescent="0.25">
      <c r="A1292" s="8">
        <v>38428</v>
      </c>
      <c r="B1292" s="9">
        <v>5.7464604438364173</v>
      </c>
      <c r="C1292" s="9">
        <v>0.40613665823937961</v>
      </c>
      <c r="D1292" s="9">
        <v>0.3624372115614195</v>
      </c>
      <c r="E1292" s="10">
        <f t="shared" si="40"/>
        <v>0.99194884314052856</v>
      </c>
      <c r="F1292" s="10">
        <f t="shared" si="41"/>
        <v>6.3071383698493078E-2</v>
      </c>
    </row>
    <row r="1293" spans="1:6" x14ac:dyDescent="0.25">
      <c r="A1293" s="8">
        <v>38429</v>
      </c>
      <c r="B1293" s="9">
        <v>4.9681712805845564</v>
      </c>
      <c r="C1293" s="9">
        <v>0.45278810976186246</v>
      </c>
      <c r="D1293" s="9">
        <v>0.35356312351373947</v>
      </c>
      <c r="E1293" s="10">
        <f t="shared" si="40"/>
        <v>0.97895025487086718</v>
      </c>
      <c r="F1293" s="10">
        <f t="shared" si="41"/>
        <v>7.1165646984726966E-2</v>
      </c>
    </row>
    <row r="1294" spans="1:6" x14ac:dyDescent="0.25">
      <c r="A1294" s="8">
        <v>38432</v>
      </c>
      <c r="B1294" s="9">
        <v>4.5863476840679942</v>
      </c>
      <c r="C1294" s="9">
        <v>0.40006251866730791</v>
      </c>
      <c r="D1294" s="9">
        <v>0.31862332347056371</v>
      </c>
      <c r="E1294" s="10">
        <f t="shared" si="40"/>
        <v>0.98127474532700731</v>
      </c>
      <c r="F1294" s="10">
        <f t="shared" si="41"/>
        <v>6.9472125843706531E-2</v>
      </c>
    </row>
    <row r="1295" spans="1:6" x14ac:dyDescent="0.25">
      <c r="A1295" s="8">
        <v>38433</v>
      </c>
      <c r="B1295" s="9">
        <v>4.7437909458108418</v>
      </c>
      <c r="C1295" s="9">
        <v>0.38605957321446355</v>
      </c>
      <c r="D1295" s="9">
        <v>0.31986458486338276</v>
      </c>
      <c r="E1295" s="10">
        <f t="shared" si="40"/>
        <v>0.98525763933720378</v>
      </c>
      <c r="F1295" s="10">
        <f t="shared" si="41"/>
        <v>6.7428052483183204E-2</v>
      </c>
    </row>
    <row r="1296" spans="1:6" x14ac:dyDescent="0.25">
      <c r="A1296" s="8">
        <v>38434</v>
      </c>
      <c r="B1296" s="9">
        <v>5.027502346810075</v>
      </c>
      <c r="C1296" s="9">
        <v>0.42758868761982149</v>
      </c>
      <c r="D1296" s="9">
        <v>0.34818841758962626</v>
      </c>
      <c r="E1296" s="10">
        <f t="shared" si="40"/>
        <v>0.98331476388250039</v>
      </c>
      <c r="F1296" s="10">
        <f t="shared" si="41"/>
        <v>6.9256738947232929E-2</v>
      </c>
    </row>
    <row r="1297" spans="1:6" x14ac:dyDescent="0.25">
      <c r="A1297" s="8">
        <v>38435</v>
      </c>
      <c r="B1297" s="9">
        <v>6.668937105327033</v>
      </c>
      <c r="C1297" s="9">
        <v>0.73992570330557605</v>
      </c>
      <c r="D1297" s="9">
        <v>0.55820877301213423</v>
      </c>
      <c r="E1297" s="10">
        <f t="shared" si="40"/>
        <v>0.97112141262900453</v>
      </c>
      <c r="F1297" s="10">
        <f t="shared" si="41"/>
        <v>8.3702809637572775E-2</v>
      </c>
    </row>
    <row r="1298" spans="1:6" x14ac:dyDescent="0.25">
      <c r="A1298" s="8">
        <v>38439</v>
      </c>
      <c r="B1298" s="9">
        <v>6.6397368721365853</v>
      </c>
      <c r="C1298" s="9">
        <v>0.75866877151676193</v>
      </c>
      <c r="D1298" s="9">
        <v>0.5589340600290732</v>
      </c>
      <c r="E1298" s="10">
        <f t="shared" si="40"/>
        <v>0.96819783167645923</v>
      </c>
      <c r="F1298" s="10">
        <f t="shared" si="41"/>
        <v>8.418015213443468E-2</v>
      </c>
    </row>
    <row r="1299" spans="1:6" x14ac:dyDescent="0.25">
      <c r="A1299" s="8">
        <v>38440</v>
      </c>
      <c r="B1299" s="9">
        <v>7.1076244950779923</v>
      </c>
      <c r="C1299" s="9">
        <v>0.66706385282609792</v>
      </c>
      <c r="D1299" s="9">
        <v>0.53909039719860985</v>
      </c>
      <c r="E1299" s="10">
        <f t="shared" si="40"/>
        <v>0.98088952269448715</v>
      </c>
      <c r="F1299" s="10">
        <f t="shared" si="41"/>
        <v>7.584677518795882E-2</v>
      </c>
    </row>
    <row r="1300" spans="1:6" x14ac:dyDescent="0.25">
      <c r="A1300" s="8">
        <v>38441</v>
      </c>
      <c r="B1300" s="9">
        <v>6.5695836232310523</v>
      </c>
      <c r="C1300" s="9">
        <v>0.87187219887238487</v>
      </c>
      <c r="D1300" s="9">
        <v>0.60121974492275143</v>
      </c>
      <c r="E1300" s="10">
        <f t="shared" si="40"/>
        <v>0.95661937082128412</v>
      </c>
      <c r="F1300" s="10">
        <f t="shared" si="41"/>
        <v>9.1515654477210162E-2</v>
      </c>
    </row>
    <row r="1301" spans="1:6" x14ac:dyDescent="0.25">
      <c r="A1301" s="8">
        <v>38442</v>
      </c>
      <c r="B1301" s="9">
        <v>5.8030675425972431</v>
      </c>
      <c r="C1301" s="9">
        <v>0.73580911662017268</v>
      </c>
      <c r="D1301" s="9">
        <v>0.51466653340543278</v>
      </c>
      <c r="E1301" s="10">
        <f t="shared" si="40"/>
        <v>0.95986190516406356</v>
      </c>
      <c r="F1301" s="10">
        <f t="shared" si="41"/>
        <v>8.8688702936427763E-2</v>
      </c>
    </row>
    <row r="1302" spans="1:6" x14ac:dyDescent="0.25">
      <c r="A1302" s="8">
        <v>38443</v>
      </c>
      <c r="B1302" s="9">
        <v>5.0869058664425317</v>
      </c>
      <c r="C1302" s="9">
        <v>0.67533506130111676</v>
      </c>
      <c r="D1302" s="9">
        <v>0.4671160137123056</v>
      </c>
      <c r="E1302" s="10">
        <f t="shared" si="40"/>
        <v>0.95687268770878764</v>
      </c>
      <c r="F1302" s="10">
        <f t="shared" si="41"/>
        <v>9.1827139321329285E-2</v>
      </c>
    </row>
    <row r="1303" spans="1:6" x14ac:dyDescent="0.25">
      <c r="A1303" s="8">
        <v>38446</v>
      </c>
      <c r="B1303" s="9">
        <v>4.3647542178474401</v>
      </c>
      <c r="C1303" s="9">
        <v>0.6125929415882041</v>
      </c>
      <c r="D1303" s="9">
        <v>0.41492532645809443</v>
      </c>
      <c r="E1303" s="10">
        <f t="shared" si="40"/>
        <v>0.95234049870339965</v>
      </c>
      <c r="F1303" s="10">
        <f t="shared" si="41"/>
        <v>9.5062701299759009E-2</v>
      </c>
    </row>
    <row r="1304" spans="1:6" x14ac:dyDescent="0.25">
      <c r="A1304" s="8">
        <v>38447</v>
      </c>
      <c r="B1304" s="9">
        <v>4.8723272993834383</v>
      </c>
      <c r="C1304" s="9">
        <v>0.68726984039413086</v>
      </c>
      <c r="D1304" s="9">
        <v>0.4643610856599058</v>
      </c>
      <c r="E1304" s="10">
        <f t="shared" si="40"/>
        <v>0.95186465705670698</v>
      </c>
      <c r="F1304" s="10">
        <f t="shared" si="41"/>
        <v>9.5305807087029584E-2</v>
      </c>
    </row>
    <row r="1305" spans="1:6" x14ac:dyDescent="0.25">
      <c r="A1305" s="8">
        <v>38448</v>
      </c>
      <c r="B1305" s="9">
        <v>4.5795107639284964</v>
      </c>
      <c r="C1305" s="9">
        <v>0.59356481945462292</v>
      </c>
      <c r="D1305" s="9">
        <v>0.41775203428959323</v>
      </c>
      <c r="E1305" s="10">
        <f t="shared" si="40"/>
        <v>0.95946746132830563</v>
      </c>
      <c r="F1305" s="10">
        <f t="shared" si="41"/>
        <v>9.1221978902224041E-2</v>
      </c>
    </row>
    <row r="1306" spans="1:6" x14ac:dyDescent="0.25">
      <c r="A1306" s="8">
        <v>38449</v>
      </c>
      <c r="B1306" s="9">
        <v>4.0238110914192253</v>
      </c>
      <c r="C1306" s="9">
        <v>0.54347468720443681</v>
      </c>
      <c r="D1306" s="9">
        <v>0.37829527534378143</v>
      </c>
      <c r="E1306" s="10">
        <f t="shared" si="40"/>
        <v>0.95665373324800951</v>
      </c>
      <c r="F1306" s="10">
        <f t="shared" si="41"/>
        <v>9.4014173814097754E-2</v>
      </c>
    </row>
    <row r="1307" spans="1:6" x14ac:dyDescent="0.25">
      <c r="A1307" s="8">
        <v>38450</v>
      </c>
      <c r="B1307" s="9">
        <v>3.6053067637644691</v>
      </c>
      <c r="C1307" s="9">
        <v>0.48191097642658687</v>
      </c>
      <c r="D1307" s="9">
        <v>0.33590485800983577</v>
      </c>
      <c r="E1307" s="10">
        <f t="shared" si="40"/>
        <v>0.95725075382401092</v>
      </c>
      <c r="F1307" s="10">
        <f t="shared" si="41"/>
        <v>9.3169563651527343E-2</v>
      </c>
    </row>
    <row r="1308" spans="1:6" x14ac:dyDescent="0.25">
      <c r="A1308" s="8">
        <v>38453</v>
      </c>
      <c r="B1308" s="9">
        <v>3.8453575594192353</v>
      </c>
      <c r="C1308" s="9">
        <v>0.44322838816335419</v>
      </c>
      <c r="D1308" s="9">
        <v>0.32766670366745326</v>
      </c>
      <c r="E1308" s="10">
        <f t="shared" si="40"/>
        <v>0.96819332451687412</v>
      </c>
      <c r="F1308" s="10">
        <f t="shared" si="41"/>
        <v>8.5210984571468765E-2</v>
      </c>
    </row>
    <row r="1309" spans="1:6" x14ac:dyDescent="0.25">
      <c r="A1309" s="8">
        <v>38454</v>
      </c>
      <c r="B1309" s="9">
        <v>3.6769448246613359</v>
      </c>
      <c r="C1309" s="9">
        <v>0.43891291753883493</v>
      </c>
      <c r="D1309" s="9">
        <v>0.32009152787885109</v>
      </c>
      <c r="E1309" s="10">
        <f t="shared" si="40"/>
        <v>0.96581343181412538</v>
      </c>
      <c r="F1309" s="10">
        <f t="shared" si="41"/>
        <v>8.7053666329717921E-2</v>
      </c>
    </row>
    <row r="1310" spans="1:6" x14ac:dyDescent="0.25">
      <c r="A1310" s="8">
        <v>38455</v>
      </c>
      <c r="B1310" s="9">
        <v>3.755367289209933</v>
      </c>
      <c r="C1310" s="9">
        <v>0.39585433101022266</v>
      </c>
      <c r="D1310" s="9">
        <v>0.30606416049520058</v>
      </c>
      <c r="E1310" s="10">
        <f t="shared" si="40"/>
        <v>0.97462904678592011</v>
      </c>
      <c r="F1310" s="10">
        <f t="shared" si="41"/>
        <v>8.1500459721901508E-2</v>
      </c>
    </row>
    <row r="1311" spans="1:6" x14ac:dyDescent="0.25">
      <c r="A1311" s="8">
        <v>38456</v>
      </c>
      <c r="B1311" s="9">
        <v>3.4452952015106519</v>
      </c>
      <c r="C1311" s="9">
        <v>0.36877422737867771</v>
      </c>
      <c r="D1311" s="9">
        <v>0.2799949093603708</v>
      </c>
      <c r="E1311" s="10">
        <f t="shared" si="40"/>
        <v>0.97271753347985623</v>
      </c>
      <c r="F1311" s="10">
        <f t="shared" si="41"/>
        <v>8.1268771755059477E-2</v>
      </c>
    </row>
    <row r="1312" spans="1:6" x14ac:dyDescent="0.25">
      <c r="A1312" s="8">
        <v>38457</v>
      </c>
      <c r="B1312" s="9">
        <v>5.4029733308694796</v>
      </c>
      <c r="C1312" s="9">
        <v>0.660372575583698</v>
      </c>
      <c r="D1312" s="9">
        <v>0.49170195458280297</v>
      </c>
      <c r="E1312" s="10">
        <f t="shared" si="40"/>
        <v>0.96679674274018168</v>
      </c>
      <c r="F1312" s="10">
        <f t="shared" si="41"/>
        <v>9.1005808185929959E-2</v>
      </c>
    </row>
    <row r="1313" spans="1:6" x14ac:dyDescent="0.25">
      <c r="A1313" s="8">
        <v>38460</v>
      </c>
      <c r="B1313" s="9">
        <v>7.1543789914074996</v>
      </c>
      <c r="C1313" s="9">
        <v>0.8215382319198955</v>
      </c>
      <c r="D1313" s="9">
        <v>0.68020801132888808</v>
      </c>
      <c r="E1313" s="10">
        <f t="shared" si="40"/>
        <v>0.97863650594202867</v>
      </c>
      <c r="F1313" s="10">
        <f t="shared" si="41"/>
        <v>9.507575879693074E-2</v>
      </c>
    </row>
    <row r="1314" spans="1:6" x14ac:dyDescent="0.25">
      <c r="A1314" s="8">
        <v>38461</v>
      </c>
      <c r="B1314" s="9">
        <v>6.4663733032809638</v>
      </c>
      <c r="C1314" s="9">
        <v>1.2612271974824756</v>
      </c>
      <c r="D1314" s="9">
        <v>0.83268944236546194</v>
      </c>
      <c r="E1314" s="10">
        <f t="shared" si="40"/>
        <v>0.92931011397147256</v>
      </c>
      <c r="F1314" s="10">
        <f t="shared" si="41"/>
        <v>0.12877225042713894</v>
      </c>
    </row>
    <row r="1315" spans="1:6" x14ac:dyDescent="0.25">
      <c r="A1315" s="8">
        <v>38462</v>
      </c>
      <c r="B1315" s="9">
        <v>5.7097473402657171</v>
      </c>
      <c r="C1315" s="9">
        <v>1.1385827857102158</v>
      </c>
      <c r="D1315" s="9">
        <v>0.75022372380994529</v>
      </c>
      <c r="E1315" s="10">
        <f t="shared" si="40"/>
        <v>0.92738078128152712</v>
      </c>
      <c r="F1315" s="10">
        <f t="shared" si="41"/>
        <v>0.1313935064200287</v>
      </c>
    </row>
    <row r="1316" spans="1:6" x14ac:dyDescent="0.25">
      <c r="A1316" s="8">
        <v>38463</v>
      </c>
      <c r="B1316" s="9">
        <v>5.3852419266528235</v>
      </c>
      <c r="C1316" s="9">
        <v>0.99733835217638056</v>
      </c>
      <c r="D1316" s="9">
        <v>0.67754786033295122</v>
      </c>
      <c r="E1316" s="10">
        <f t="shared" si="40"/>
        <v>0.93639155165097931</v>
      </c>
      <c r="F1316" s="10">
        <f t="shared" si="41"/>
        <v>0.12581567728268775</v>
      </c>
    </row>
    <row r="1317" spans="1:6" x14ac:dyDescent="0.25">
      <c r="A1317" s="8">
        <v>38464</v>
      </c>
      <c r="B1317" s="9">
        <v>4.7001396619790734</v>
      </c>
      <c r="C1317" s="9">
        <v>0.86335597492961491</v>
      </c>
      <c r="D1317" s="9">
        <v>0.58685305461068349</v>
      </c>
      <c r="E1317" s="10">
        <f t="shared" si="40"/>
        <v>0.93701226025189355</v>
      </c>
      <c r="F1317" s="10">
        <f t="shared" si="41"/>
        <v>0.1248586418309917</v>
      </c>
    </row>
    <row r="1318" spans="1:6" x14ac:dyDescent="0.25">
      <c r="A1318" s="8">
        <v>38467</v>
      </c>
      <c r="B1318" s="9">
        <v>4.3256903252269678</v>
      </c>
      <c r="C1318" s="9">
        <v>0.77330562921115786</v>
      </c>
      <c r="D1318" s="9">
        <v>0.53211012521093715</v>
      </c>
      <c r="E1318" s="10">
        <f t="shared" si="40"/>
        <v>0.94022083959707292</v>
      </c>
      <c r="F1318" s="10">
        <f t="shared" si="41"/>
        <v>0.12301160859984064</v>
      </c>
    </row>
    <row r="1319" spans="1:6" x14ac:dyDescent="0.25">
      <c r="A1319" s="8">
        <v>38468</v>
      </c>
      <c r="B1319" s="9">
        <v>4.0720737310014217</v>
      </c>
      <c r="C1319" s="9">
        <v>0.67472763444793149</v>
      </c>
      <c r="D1319" s="9">
        <v>0.48110734949500744</v>
      </c>
      <c r="E1319" s="10">
        <f t="shared" si="40"/>
        <v>0.94883978039956873</v>
      </c>
      <c r="F1319" s="10">
        <f t="shared" si="41"/>
        <v>0.11814799565937414</v>
      </c>
    </row>
    <row r="1320" spans="1:6" x14ac:dyDescent="0.25">
      <c r="A1320" s="8">
        <v>38469</v>
      </c>
      <c r="B1320" s="9">
        <v>3.6775454444731341</v>
      </c>
      <c r="C1320" s="9">
        <v>0.58582601315436311</v>
      </c>
      <c r="D1320" s="9">
        <v>0.42381510053190252</v>
      </c>
      <c r="E1320" s="10">
        <f t="shared" si="40"/>
        <v>0.9525693252347085</v>
      </c>
      <c r="F1320" s="10">
        <f t="shared" si="41"/>
        <v>0.11524401450125946</v>
      </c>
    </row>
    <row r="1321" spans="1:6" x14ac:dyDescent="0.25">
      <c r="A1321" s="8">
        <v>38470</v>
      </c>
      <c r="B1321" s="9">
        <v>3.4187744195214358</v>
      </c>
      <c r="C1321" s="9">
        <v>0.60684427255238016</v>
      </c>
      <c r="D1321" s="9">
        <v>0.41727070905782254</v>
      </c>
      <c r="E1321" s="10">
        <f t="shared" si="40"/>
        <v>0.94059261270742811</v>
      </c>
      <c r="F1321" s="10">
        <f t="shared" si="41"/>
        <v>0.12205271768595735</v>
      </c>
    </row>
    <row r="1322" spans="1:6" x14ac:dyDescent="0.25">
      <c r="A1322" s="8">
        <v>38471</v>
      </c>
      <c r="B1322" s="9">
        <v>5.0307841900872186</v>
      </c>
      <c r="C1322" s="9">
        <v>0.52953678055816511</v>
      </c>
      <c r="D1322" s="9">
        <v>0.47127915031324752</v>
      </c>
      <c r="E1322" s="10">
        <f t="shared" si="40"/>
        <v>0.98738401377291252</v>
      </c>
      <c r="F1322" s="10">
        <f t="shared" si="41"/>
        <v>9.3679063244626479E-2</v>
      </c>
    </row>
    <row r="1323" spans="1:6" x14ac:dyDescent="0.25">
      <c r="A1323" s="8">
        <v>38474</v>
      </c>
      <c r="B1323" s="9">
        <v>5.1720255059032088</v>
      </c>
      <c r="C1323" s="9">
        <v>0.49972696526622212</v>
      </c>
      <c r="D1323" s="9">
        <v>0.45992289923444463</v>
      </c>
      <c r="E1323" s="10">
        <f t="shared" si="40"/>
        <v>0.99162355896835053</v>
      </c>
      <c r="F1323" s="10">
        <f t="shared" si="41"/>
        <v>8.8925102691295929E-2</v>
      </c>
    </row>
    <row r="1324" spans="1:6" x14ac:dyDescent="0.25">
      <c r="A1324" s="8">
        <v>38475</v>
      </c>
      <c r="B1324" s="9">
        <v>4.4775935314459465</v>
      </c>
      <c r="C1324" s="9">
        <v>0.44688688602711729</v>
      </c>
      <c r="D1324" s="9">
        <v>0.40452622383507353</v>
      </c>
      <c r="E1324" s="10">
        <f t="shared" si="40"/>
        <v>0.98970686341666858</v>
      </c>
      <c r="F1324" s="10">
        <f t="shared" si="41"/>
        <v>9.034456142436853E-2</v>
      </c>
    </row>
    <row r="1325" spans="1:6" x14ac:dyDescent="0.25">
      <c r="A1325" s="8">
        <v>38476</v>
      </c>
      <c r="B1325" s="9">
        <v>3.8233155821091942</v>
      </c>
      <c r="C1325" s="9">
        <v>0.46565626864534804</v>
      </c>
      <c r="D1325" s="9">
        <v>0.38079145395849628</v>
      </c>
      <c r="E1325" s="10">
        <f t="shared" si="40"/>
        <v>0.97594118027183485</v>
      </c>
      <c r="F1325" s="10">
        <f t="shared" si="41"/>
        <v>9.9597180975687732E-2</v>
      </c>
    </row>
    <row r="1326" spans="1:6" x14ac:dyDescent="0.25">
      <c r="A1326" s="8">
        <v>38477</v>
      </c>
      <c r="B1326" s="9">
        <v>3.6164691388193839</v>
      </c>
      <c r="C1326" s="9">
        <v>0.42515146445828916</v>
      </c>
      <c r="D1326" s="9">
        <v>0.35859541626883679</v>
      </c>
      <c r="E1326" s="10">
        <f t="shared" si="40"/>
        <v>0.97997970997154271</v>
      </c>
      <c r="F1326" s="10">
        <f t="shared" si="41"/>
        <v>9.9156221857295376E-2</v>
      </c>
    </row>
    <row r="1327" spans="1:6" x14ac:dyDescent="0.25">
      <c r="A1327" s="8">
        <v>38478</v>
      </c>
      <c r="B1327" s="9">
        <v>3.2331615082595824</v>
      </c>
      <c r="C1327" s="9">
        <v>0.40062605397904383</v>
      </c>
      <c r="D1327" s="9">
        <v>0.32975609503831815</v>
      </c>
      <c r="E1327" s="10">
        <f t="shared" si="40"/>
        <v>0.97617236130721463</v>
      </c>
      <c r="F1327" s="10">
        <f t="shared" si="41"/>
        <v>0.10199184117338653</v>
      </c>
    </row>
    <row r="1328" spans="1:6" x14ac:dyDescent="0.25">
      <c r="A1328" s="8">
        <v>38481</v>
      </c>
      <c r="B1328" s="9">
        <v>2.9381959455257554</v>
      </c>
      <c r="C1328" s="9">
        <v>0.36812928608872331</v>
      </c>
      <c r="D1328" s="9">
        <v>0.29907036260781994</v>
      </c>
      <c r="E1328" s="10">
        <f t="shared" si="40"/>
        <v>0.97449991929363289</v>
      </c>
      <c r="F1328" s="10">
        <f t="shared" si="41"/>
        <v>0.1017870721192847</v>
      </c>
    </row>
    <row r="1329" spans="1:6" x14ac:dyDescent="0.25">
      <c r="A1329" s="8">
        <v>38482</v>
      </c>
      <c r="B1329" s="9">
        <v>2.6575687281978775</v>
      </c>
      <c r="C1329" s="9">
        <v>0.37194721543377041</v>
      </c>
      <c r="D1329" s="9">
        <v>0.28478291651914017</v>
      </c>
      <c r="E1329" s="10">
        <f t="shared" si="40"/>
        <v>0.96456663956749722</v>
      </c>
      <c r="F1329" s="10">
        <f t="shared" si="41"/>
        <v>0.10715919159398529</v>
      </c>
    </row>
    <row r="1330" spans="1:6" x14ac:dyDescent="0.25">
      <c r="A1330" s="8">
        <v>38483</v>
      </c>
      <c r="B1330" s="9">
        <v>3.8184560411362742</v>
      </c>
      <c r="C1330" s="9">
        <v>0.33807952538592428</v>
      </c>
      <c r="D1330" s="9">
        <v>0.32828481139832533</v>
      </c>
      <c r="E1330" s="10">
        <f t="shared" si="40"/>
        <v>0.99720148305866851</v>
      </c>
      <c r="F1330" s="10">
        <f t="shared" si="41"/>
        <v>8.5973180746801589E-2</v>
      </c>
    </row>
    <row r="1331" spans="1:6" x14ac:dyDescent="0.25">
      <c r="A1331" s="8">
        <v>38484</v>
      </c>
      <c r="B1331" s="9">
        <v>4.2335617273641146</v>
      </c>
      <c r="C1331" s="9">
        <v>0.36899794775770872</v>
      </c>
      <c r="D1331" s="9">
        <v>0.36123055217872158</v>
      </c>
      <c r="E1331" s="10">
        <f t="shared" si="40"/>
        <v>0.99799814477974547</v>
      </c>
      <c r="F1331" s="10">
        <f t="shared" si="41"/>
        <v>8.5325448272991086E-2</v>
      </c>
    </row>
    <row r="1332" spans="1:6" x14ac:dyDescent="0.25">
      <c r="A1332" s="8">
        <v>38485</v>
      </c>
      <c r="B1332" s="9">
        <v>5.1140654880687961</v>
      </c>
      <c r="C1332" s="9">
        <v>0.35258460624665428</v>
      </c>
      <c r="D1332" s="9">
        <v>0.38892705941040184</v>
      </c>
      <c r="E1332" s="10">
        <f t="shared" si="40"/>
        <v>1.0077509137428216</v>
      </c>
      <c r="F1332" s="10">
        <f t="shared" si="41"/>
        <v>7.6050465195992401E-2</v>
      </c>
    </row>
    <row r="1333" spans="1:6" x14ac:dyDescent="0.25">
      <c r="A1333" s="8">
        <v>38488</v>
      </c>
      <c r="B1333" s="9">
        <v>5.2629095415491793</v>
      </c>
      <c r="C1333" s="9">
        <v>0.37946222615457553</v>
      </c>
      <c r="D1333" s="9">
        <v>0.4135508500303553</v>
      </c>
      <c r="E1333" s="10">
        <f t="shared" si="40"/>
        <v>1.007079275595536</v>
      </c>
      <c r="F1333" s="10">
        <f t="shared" si="41"/>
        <v>7.8578369391586259E-2</v>
      </c>
    </row>
    <row r="1334" spans="1:6" x14ac:dyDescent="0.25">
      <c r="A1334" s="8">
        <v>38489</v>
      </c>
      <c r="B1334" s="9">
        <v>4.7741420718671455</v>
      </c>
      <c r="C1334" s="9">
        <v>0.50855468829104411</v>
      </c>
      <c r="D1334" s="9">
        <v>0.44873293921631141</v>
      </c>
      <c r="E1334" s="10">
        <f t="shared" si="40"/>
        <v>0.98635835815988016</v>
      </c>
      <c r="F1334" s="10">
        <f t="shared" si="41"/>
        <v>9.3992372338599875E-2</v>
      </c>
    </row>
    <row r="1335" spans="1:6" x14ac:dyDescent="0.25">
      <c r="A1335" s="8">
        <v>38490</v>
      </c>
      <c r="B1335" s="9">
        <v>4.1240024607344647</v>
      </c>
      <c r="C1335" s="9">
        <v>0.48950776540424329</v>
      </c>
      <c r="D1335" s="9">
        <v>0.4038732626602346</v>
      </c>
      <c r="E1335" s="10">
        <f t="shared" si="40"/>
        <v>0.97749873363771966</v>
      </c>
      <c r="F1335" s="10">
        <f t="shared" si="41"/>
        <v>9.7932352491445107E-2</v>
      </c>
    </row>
    <row r="1336" spans="1:6" x14ac:dyDescent="0.25">
      <c r="A1336" s="8">
        <v>38491</v>
      </c>
      <c r="B1336" s="9">
        <v>3.7751642021545484</v>
      </c>
      <c r="C1336" s="9">
        <v>0.45652451735985961</v>
      </c>
      <c r="D1336" s="9">
        <v>0.37724110346251738</v>
      </c>
      <c r="E1336" s="10">
        <f t="shared" si="40"/>
        <v>0.97719910692382139</v>
      </c>
      <c r="F1336" s="10">
        <f t="shared" si="41"/>
        <v>9.9927071582004215E-2</v>
      </c>
    </row>
    <row r="1337" spans="1:6" x14ac:dyDescent="0.25">
      <c r="A1337" s="8">
        <v>38492</v>
      </c>
      <c r="B1337" s="9">
        <v>3.4046745952262243</v>
      </c>
      <c r="C1337" s="9">
        <v>0.44447595131714918</v>
      </c>
      <c r="D1337" s="9">
        <v>0.35635515630456838</v>
      </c>
      <c r="E1337" s="10">
        <f t="shared" ref="E1337:E1400" si="42">(B1337-D1337)/(C1337-2*(D1337)+B1337)</f>
        <v>0.97190420080090434</v>
      </c>
      <c r="F1337" s="10">
        <f t="shared" ref="F1337:F1400" si="43">D1337/B1337</f>
        <v>0.10466643620045876</v>
      </c>
    </row>
    <row r="1338" spans="1:6" x14ac:dyDescent="0.25">
      <c r="A1338" s="8">
        <v>38495</v>
      </c>
      <c r="B1338" s="9">
        <v>3.6281711713357563</v>
      </c>
      <c r="C1338" s="9">
        <v>0.45597486079035654</v>
      </c>
      <c r="D1338" s="9">
        <v>0.37178540291145579</v>
      </c>
      <c r="E1338" s="10">
        <f t="shared" si="42"/>
        <v>0.9747979158750848</v>
      </c>
      <c r="F1338" s="10">
        <f t="shared" si="43"/>
        <v>0.10247184748303327</v>
      </c>
    </row>
    <row r="1339" spans="1:6" x14ac:dyDescent="0.25">
      <c r="A1339" s="8">
        <v>38496</v>
      </c>
      <c r="B1339" s="9">
        <v>3.4208010932752728</v>
      </c>
      <c r="C1339" s="9">
        <v>0.41261139880496034</v>
      </c>
      <c r="D1339" s="9">
        <v>0.34308501709797046</v>
      </c>
      <c r="E1339" s="10">
        <f t="shared" si="42"/>
        <v>0.97790879392440322</v>
      </c>
      <c r="F1339" s="10">
        <f t="shared" si="43"/>
        <v>0.10029376387081337</v>
      </c>
    </row>
    <row r="1340" spans="1:6" x14ac:dyDescent="0.25">
      <c r="A1340" s="8">
        <v>38497</v>
      </c>
      <c r="B1340" s="9">
        <v>3.1422866029661694</v>
      </c>
      <c r="C1340" s="9">
        <v>0.38701051439379847</v>
      </c>
      <c r="D1340" s="9">
        <v>0.31560109107158724</v>
      </c>
      <c r="E1340" s="10">
        <f t="shared" si="42"/>
        <v>0.97535987435937144</v>
      </c>
      <c r="F1340" s="10">
        <f t="shared" si="43"/>
        <v>0.10043676180704675</v>
      </c>
    </row>
    <row r="1341" spans="1:6" x14ac:dyDescent="0.25">
      <c r="A1341" s="8">
        <v>38498</v>
      </c>
      <c r="B1341" s="9">
        <v>2.8760031589758204</v>
      </c>
      <c r="C1341" s="9">
        <v>0.48269299628844908</v>
      </c>
      <c r="D1341" s="9">
        <v>0.33546561438301092</v>
      </c>
      <c r="E1341" s="10">
        <f t="shared" si="42"/>
        <v>0.94522311811797732</v>
      </c>
      <c r="F1341" s="10">
        <f t="shared" si="43"/>
        <v>0.1166429923194084</v>
      </c>
    </row>
    <row r="1342" spans="1:6" x14ac:dyDescent="0.25">
      <c r="A1342" s="8">
        <v>38499</v>
      </c>
      <c r="B1342" s="9">
        <v>2.5678698563995028</v>
      </c>
      <c r="C1342" s="9">
        <v>0.42682200411650911</v>
      </c>
      <c r="D1342" s="9">
        <v>0.29739813946027599</v>
      </c>
      <c r="E1342" s="10">
        <f t="shared" si="42"/>
        <v>0.94607104340340009</v>
      </c>
      <c r="F1342" s="10">
        <f t="shared" si="43"/>
        <v>0.11581511372903765</v>
      </c>
    </row>
    <row r="1343" spans="1:6" x14ac:dyDescent="0.25">
      <c r="A1343" s="8">
        <v>38503</v>
      </c>
      <c r="B1343" s="9">
        <v>2.5088348107317899</v>
      </c>
      <c r="C1343" s="9">
        <v>0.41236490282499771</v>
      </c>
      <c r="D1343" s="9">
        <v>0.29114763048784831</v>
      </c>
      <c r="E1343" s="10">
        <f t="shared" si="42"/>
        <v>0.94817348258780709</v>
      </c>
      <c r="F1343" s="10">
        <f t="shared" si="43"/>
        <v>0.11604894401274864</v>
      </c>
    </row>
    <row r="1344" spans="1:6" x14ac:dyDescent="0.25">
      <c r="A1344" s="8">
        <v>38504</v>
      </c>
      <c r="B1344" s="9">
        <v>2.6374615151704455</v>
      </c>
      <c r="C1344" s="9">
        <v>0.39849057226413459</v>
      </c>
      <c r="D1344" s="9">
        <v>0.28735711021944094</v>
      </c>
      <c r="E1344" s="10">
        <f t="shared" si="42"/>
        <v>0.95484651705755363</v>
      </c>
      <c r="F1344" s="10">
        <f t="shared" si="43"/>
        <v>0.10895215288131722</v>
      </c>
    </row>
    <row r="1345" spans="1:6" x14ac:dyDescent="0.25">
      <c r="A1345" s="8">
        <v>38505</v>
      </c>
      <c r="B1345" s="9">
        <v>2.6102305939578865</v>
      </c>
      <c r="C1345" s="9">
        <v>0.39067765098133417</v>
      </c>
      <c r="D1345" s="9">
        <v>0.27674841540375478</v>
      </c>
      <c r="E1345" s="10">
        <f t="shared" si="42"/>
        <v>0.95344908709678511</v>
      </c>
      <c r="F1345" s="10">
        <f t="shared" si="43"/>
        <v>0.10602450834970936</v>
      </c>
    </row>
    <row r="1346" spans="1:6" x14ac:dyDescent="0.25">
      <c r="A1346" s="8">
        <v>38506</v>
      </c>
      <c r="B1346" s="9">
        <v>2.5984558981536621</v>
      </c>
      <c r="C1346" s="9">
        <v>0.3720660379851608</v>
      </c>
      <c r="D1346" s="9">
        <v>0.2665458878484771</v>
      </c>
      <c r="E1346" s="10">
        <f t="shared" si="42"/>
        <v>0.95670844160000279</v>
      </c>
      <c r="F1346" s="10">
        <f t="shared" si="43"/>
        <v>0.10257856907937972</v>
      </c>
    </row>
    <row r="1347" spans="1:6" x14ac:dyDescent="0.25">
      <c r="A1347" s="8">
        <v>38509</v>
      </c>
      <c r="B1347" s="9">
        <v>2.4559019838204641</v>
      </c>
      <c r="C1347" s="9">
        <v>0.35596417557097954</v>
      </c>
      <c r="D1347" s="9">
        <v>0.25121355513450438</v>
      </c>
      <c r="E1347" s="10">
        <f t="shared" si="42"/>
        <v>0.95464239661303052</v>
      </c>
      <c r="F1347" s="10">
        <f t="shared" si="43"/>
        <v>0.10228973175212397</v>
      </c>
    </row>
    <row r="1348" spans="1:6" x14ac:dyDescent="0.25">
      <c r="A1348" s="8">
        <v>38510</v>
      </c>
      <c r="B1348" s="9">
        <v>4.9973890717510594</v>
      </c>
      <c r="C1348" s="9">
        <v>0.33944251663255165</v>
      </c>
      <c r="D1348" s="9">
        <v>0.3391011260398426</v>
      </c>
      <c r="E1348" s="10">
        <f t="shared" si="42"/>
        <v>0.99992671866163541</v>
      </c>
      <c r="F1348" s="10">
        <f t="shared" si="43"/>
        <v>6.7855658459072779E-2</v>
      </c>
    </row>
    <row r="1349" spans="1:6" x14ac:dyDescent="0.25">
      <c r="A1349" s="8">
        <v>38511</v>
      </c>
      <c r="B1349" s="9">
        <v>6.5165746932873487</v>
      </c>
      <c r="C1349" s="9">
        <v>0.31955224471049021</v>
      </c>
      <c r="D1349" s="9">
        <v>0.37088212365422257</v>
      </c>
      <c r="E1349" s="10">
        <f t="shared" si="42"/>
        <v>1.0084225179151465</v>
      </c>
      <c r="F1349" s="10">
        <f t="shared" si="43"/>
        <v>5.6913661104239954E-2</v>
      </c>
    </row>
    <row r="1350" spans="1:6" x14ac:dyDescent="0.25">
      <c r="A1350" s="8">
        <v>38512</v>
      </c>
      <c r="B1350" s="9">
        <v>5.7749673421160148</v>
      </c>
      <c r="C1350" s="9">
        <v>0.30198385771364844</v>
      </c>
      <c r="D1350" s="9">
        <v>0.33719193593173102</v>
      </c>
      <c r="E1350" s="10">
        <f t="shared" si="42"/>
        <v>1.0065169161401895</v>
      </c>
      <c r="F1350" s="10">
        <f t="shared" si="43"/>
        <v>5.8388544203988521E-2</v>
      </c>
    </row>
    <row r="1351" spans="1:6" x14ac:dyDescent="0.25">
      <c r="A1351" s="8">
        <v>38513</v>
      </c>
      <c r="B1351" s="9">
        <v>6.0837856510152903</v>
      </c>
      <c r="C1351" s="9">
        <v>0.30312815994315301</v>
      </c>
      <c r="D1351" s="9">
        <v>0.34787391899882758</v>
      </c>
      <c r="E1351" s="10">
        <f t="shared" si="42"/>
        <v>1.0078623184191544</v>
      </c>
      <c r="F1351" s="10">
        <f t="shared" si="43"/>
        <v>5.7180502232318582E-2</v>
      </c>
    </row>
    <row r="1352" spans="1:6" x14ac:dyDescent="0.25">
      <c r="A1352" s="8">
        <v>38516</v>
      </c>
      <c r="B1352" s="9">
        <v>5.5551062909082791</v>
      </c>
      <c r="C1352" s="9">
        <v>0.28030583497014427</v>
      </c>
      <c r="D1352" s="9">
        <v>0.32007896801519353</v>
      </c>
      <c r="E1352" s="10">
        <f t="shared" si="42"/>
        <v>1.0076556664200895</v>
      </c>
      <c r="F1352" s="10">
        <f t="shared" si="43"/>
        <v>5.7618873744872935E-2</v>
      </c>
    </row>
    <row r="1353" spans="1:6" x14ac:dyDescent="0.25">
      <c r="A1353" s="8">
        <v>38517</v>
      </c>
      <c r="B1353" s="9">
        <v>4.6680959622883762</v>
      </c>
      <c r="C1353" s="9">
        <v>0.26589491219761335</v>
      </c>
      <c r="D1353" s="9">
        <v>0.28558723332141406</v>
      </c>
      <c r="E1353" s="10">
        <f t="shared" si="42"/>
        <v>1.004513671739292</v>
      </c>
      <c r="F1353" s="10">
        <f t="shared" si="43"/>
        <v>6.1178526668807937E-2</v>
      </c>
    </row>
    <row r="1354" spans="1:6" x14ac:dyDescent="0.25">
      <c r="A1354" s="8">
        <v>38518</v>
      </c>
      <c r="B1354" s="9">
        <v>4.2075795325719465</v>
      </c>
      <c r="C1354" s="9">
        <v>0.24571086929156541</v>
      </c>
      <c r="D1354" s="9">
        <v>0.2598090901886379</v>
      </c>
      <c r="E1354" s="10">
        <f t="shared" si="42"/>
        <v>1.0035839846594401</v>
      </c>
      <c r="F1354" s="10">
        <f t="shared" si="43"/>
        <v>6.1747873849416143E-2</v>
      </c>
    </row>
    <row r="1355" spans="1:6" x14ac:dyDescent="0.25">
      <c r="A1355" s="8">
        <v>38519</v>
      </c>
      <c r="B1355" s="9">
        <v>3.9591891732241344</v>
      </c>
      <c r="C1355" s="9">
        <v>0.24225090206437788</v>
      </c>
      <c r="D1355" s="9">
        <v>0.24812175223042809</v>
      </c>
      <c r="E1355" s="10">
        <f t="shared" si="42"/>
        <v>1.001584490877562</v>
      </c>
      <c r="F1355" s="10">
        <f t="shared" si="43"/>
        <v>6.2669840054238202E-2</v>
      </c>
    </row>
    <row r="1356" spans="1:6" x14ac:dyDescent="0.25">
      <c r="A1356" s="8">
        <v>38520</v>
      </c>
      <c r="B1356" s="9">
        <v>3.7294381229183564</v>
      </c>
      <c r="C1356" s="9">
        <v>0.22868233780535399</v>
      </c>
      <c r="D1356" s="9">
        <v>0.23400757408029962</v>
      </c>
      <c r="E1356" s="10">
        <f t="shared" si="42"/>
        <v>1.0015258096240753</v>
      </c>
      <c r="F1356" s="10">
        <f t="shared" si="43"/>
        <v>6.2746066932244535E-2</v>
      </c>
    </row>
    <row r="1357" spans="1:6" x14ac:dyDescent="0.25">
      <c r="A1357" s="8">
        <v>38523</v>
      </c>
      <c r="B1357" s="9">
        <v>3.5664635900074138</v>
      </c>
      <c r="C1357" s="9">
        <v>0.23302614951104414</v>
      </c>
      <c r="D1357" s="9">
        <v>0.23691437758832276</v>
      </c>
      <c r="E1357" s="10">
        <f t="shared" si="42"/>
        <v>1.0011691594830576</v>
      </c>
      <c r="F1357" s="10">
        <f t="shared" si="43"/>
        <v>6.6428374104845492E-2</v>
      </c>
    </row>
    <row r="1358" spans="1:6" x14ac:dyDescent="0.25">
      <c r="A1358" s="8">
        <v>38524</v>
      </c>
      <c r="B1358" s="9">
        <v>3.2654110640936613</v>
      </c>
      <c r="C1358" s="9">
        <v>0.26756043029181764</v>
      </c>
      <c r="D1358" s="9">
        <v>0.24067663107741463</v>
      </c>
      <c r="E1358" s="10">
        <f t="shared" si="42"/>
        <v>0.99119031373896616</v>
      </c>
      <c r="F1358" s="10">
        <f t="shared" si="43"/>
        <v>7.3704849513093751E-2</v>
      </c>
    </row>
    <row r="1359" spans="1:6" x14ac:dyDescent="0.25">
      <c r="A1359" s="8">
        <v>38525</v>
      </c>
      <c r="B1359" s="9">
        <v>3.3539181828380138</v>
      </c>
      <c r="C1359" s="9">
        <v>0.26625760843126783</v>
      </c>
      <c r="D1359" s="9">
        <v>0.24156929724643467</v>
      </c>
      <c r="E1359" s="10">
        <f t="shared" si="42"/>
        <v>0.99213005468656768</v>
      </c>
      <c r="F1359" s="10">
        <f t="shared" si="43"/>
        <v>7.2025995888195429E-2</v>
      </c>
    </row>
    <row r="1360" spans="1:6" x14ac:dyDescent="0.25">
      <c r="A1360" s="8">
        <v>38526</v>
      </c>
      <c r="B1360" s="9">
        <v>3.1565996279363358</v>
      </c>
      <c r="C1360" s="9">
        <v>0.26051699331457606</v>
      </c>
      <c r="D1360" s="9">
        <v>0.23513170162297314</v>
      </c>
      <c r="E1360" s="10">
        <f t="shared" si="42"/>
        <v>0.99138562737482094</v>
      </c>
      <c r="F1360" s="10">
        <f t="shared" si="43"/>
        <v>7.4488921414684842E-2</v>
      </c>
    </row>
    <row r="1361" spans="1:6" x14ac:dyDescent="0.25">
      <c r="A1361" s="8">
        <v>38527</v>
      </c>
      <c r="B1361" s="9">
        <v>4.640725619576398</v>
      </c>
      <c r="C1361" s="9">
        <v>0.26151761646301436</v>
      </c>
      <c r="D1361" s="9">
        <v>0.28332774087995666</v>
      </c>
      <c r="E1361" s="10">
        <f t="shared" si="42"/>
        <v>1.0050304885180597</v>
      </c>
      <c r="F1361" s="10">
        <f t="shared" si="43"/>
        <v>6.1052465520643862E-2</v>
      </c>
    </row>
    <row r="1362" spans="1:6" x14ac:dyDescent="0.25">
      <c r="A1362" s="8">
        <v>38530</v>
      </c>
      <c r="B1362" s="9">
        <v>4.7314622551438932</v>
      </c>
      <c r="C1362" s="9">
        <v>0.35235917689989132</v>
      </c>
      <c r="D1362" s="9">
        <v>0.33306572217711272</v>
      </c>
      <c r="E1362" s="10">
        <f t="shared" si="42"/>
        <v>0.9956326825158528</v>
      </c>
      <c r="F1362" s="10">
        <f t="shared" si="43"/>
        <v>7.0393824195683782E-2</v>
      </c>
    </row>
    <row r="1363" spans="1:6" x14ac:dyDescent="0.25">
      <c r="A1363" s="8">
        <v>38531</v>
      </c>
      <c r="B1363" s="9">
        <v>4.2957189197784329</v>
      </c>
      <c r="C1363" s="9">
        <v>0.37495020078778152</v>
      </c>
      <c r="D1363" s="9">
        <v>0.32486982464092623</v>
      </c>
      <c r="E1363" s="10">
        <f t="shared" si="42"/>
        <v>0.98754507471356912</v>
      </c>
      <c r="F1363" s="10">
        <f t="shared" si="43"/>
        <v>7.5626415672858452E-2</v>
      </c>
    </row>
    <row r="1364" spans="1:6" x14ac:dyDescent="0.25">
      <c r="A1364" s="8">
        <v>38532</v>
      </c>
      <c r="B1364" s="9">
        <v>3.797260666275585</v>
      </c>
      <c r="C1364" s="9">
        <v>0.34506802607406872</v>
      </c>
      <c r="D1364" s="9">
        <v>0.29007636782551244</v>
      </c>
      <c r="E1364" s="10">
        <f t="shared" si="42"/>
        <v>0.98456234085092154</v>
      </c>
      <c r="F1364" s="10">
        <f t="shared" si="43"/>
        <v>7.6390954774780861E-2</v>
      </c>
    </row>
    <row r="1365" spans="1:6" x14ac:dyDescent="0.25">
      <c r="A1365" s="8">
        <v>38533</v>
      </c>
      <c r="B1365" s="9">
        <v>3.3112706840379587</v>
      </c>
      <c r="C1365" s="9">
        <v>0.40754144232925249</v>
      </c>
      <c r="D1365" s="9">
        <v>0.29226432926300666</v>
      </c>
      <c r="E1365" s="10">
        <f t="shared" si="42"/>
        <v>0.96322058478467965</v>
      </c>
      <c r="F1365" s="10">
        <f t="shared" si="43"/>
        <v>8.8263496751223705E-2</v>
      </c>
    </row>
    <row r="1366" spans="1:6" x14ac:dyDescent="0.25">
      <c r="A1366" s="8">
        <v>38534</v>
      </c>
      <c r="B1366" s="9">
        <v>3.3896783184955002</v>
      </c>
      <c r="C1366" s="9">
        <v>0.366324287860056</v>
      </c>
      <c r="D1366" s="9">
        <v>0.276677659157954</v>
      </c>
      <c r="E1366" s="10">
        <f t="shared" si="42"/>
        <v>0.97200858519859845</v>
      </c>
      <c r="F1366" s="10">
        <f t="shared" si="43"/>
        <v>8.1623574027153312E-2</v>
      </c>
    </row>
    <row r="1367" spans="1:6" x14ac:dyDescent="0.25">
      <c r="A1367" s="8">
        <v>38538</v>
      </c>
      <c r="B1367" s="9">
        <v>3.2521576501263292</v>
      </c>
      <c r="C1367" s="9">
        <v>0.37691960949655512</v>
      </c>
      <c r="D1367" s="9">
        <v>0.27266359529922646</v>
      </c>
      <c r="E1367" s="10">
        <f t="shared" si="42"/>
        <v>0.96619180807012972</v>
      </c>
      <c r="F1367" s="10">
        <f t="shared" si="43"/>
        <v>8.3840829576215317E-2</v>
      </c>
    </row>
    <row r="1368" spans="1:6" x14ac:dyDescent="0.25">
      <c r="A1368" s="8">
        <v>38539</v>
      </c>
      <c r="B1368" s="9">
        <v>3.8090951021209745</v>
      </c>
      <c r="C1368" s="9">
        <v>0.49861854277797418</v>
      </c>
      <c r="D1368" s="9">
        <v>0.33576339131874222</v>
      </c>
      <c r="E1368" s="10">
        <f t="shared" si="42"/>
        <v>0.95521265610702222</v>
      </c>
      <c r="F1368" s="10">
        <f t="shared" si="43"/>
        <v>8.8147809996075702E-2</v>
      </c>
    </row>
    <row r="1369" spans="1:6" x14ac:dyDescent="0.25">
      <c r="A1369" s="8">
        <v>38540</v>
      </c>
      <c r="B1369" s="9">
        <v>4.2431814705067241</v>
      </c>
      <c r="C1369" s="9">
        <v>0.43939540994858417</v>
      </c>
      <c r="D1369" s="9">
        <v>0.3276179259078919</v>
      </c>
      <c r="E1369" s="10">
        <f t="shared" si="42"/>
        <v>0.97224533923355094</v>
      </c>
      <c r="F1369" s="10">
        <f t="shared" si="43"/>
        <v>7.7210444140812934E-2</v>
      </c>
    </row>
    <row r="1370" spans="1:6" x14ac:dyDescent="0.25">
      <c r="A1370" s="8">
        <v>38541</v>
      </c>
      <c r="B1370" s="9">
        <v>4.0994795624797424</v>
      </c>
      <c r="C1370" s="9">
        <v>0.50944913245421874</v>
      </c>
      <c r="D1370" s="9">
        <v>0.35727221049450875</v>
      </c>
      <c r="E1370" s="10">
        <f t="shared" si="42"/>
        <v>0.96092400973939907</v>
      </c>
      <c r="F1370" s="10">
        <f t="shared" si="43"/>
        <v>8.7150626085423788E-2</v>
      </c>
    </row>
    <row r="1371" spans="1:6" x14ac:dyDescent="0.25">
      <c r="A1371" s="8">
        <v>38544</v>
      </c>
      <c r="B1371" s="9">
        <v>3.806467483701212</v>
      </c>
      <c r="C1371" s="9">
        <v>0.46003473656794758</v>
      </c>
      <c r="D1371" s="9">
        <v>0.32630169130953607</v>
      </c>
      <c r="E1371" s="10">
        <f t="shared" si="42"/>
        <v>0.96299480110921687</v>
      </c>
      <c r="F1371" s="10">
        <f t="shared" si="43"/>
        <v>8.5722968265646973E-2</v>
      </c>
    </row>
    <row r="1372" spans="1:6" x14ac:dyDescent="0.25">
      <c r="A1372" s="8">
        <v>38545</v>
      </c>
      <c r="B1372" s="9">
        <v>3.4520193185152266</v>
      </c>
      <c r="C1372" s="9">
        <v>0.46646363174119904</v>
      </c>
      <c r="D1372" s="9">
        <v>0.32657464140840831</v>
      </c>
      <c r="E1372" s="10">
        <f t="shared" si="42"/>
        <v>0.95715935809938857</v>
      </c>
      <c r="F1372" s="10">
        <f t="shared" si="43"/>
        <v>9.4603943742954985E-2</v>
      </c>
    </row>
    <row r="1373" spans="1:6" x14ac:dyDescent="0.25">
      <c r="A1373" s="8">
        <v>38546</v>
      </c>
      <c r="B1373" s="9">
        <v>3.2269047742664587</v>
      </c>
      <c r="C1373" s="9">
        <v>0.43793263849018127</v>
      </c>
      <c r="D1373" s="9">
        <v>0.30289045813019505</v>
      </c>
      <c r="E1373" s="10">
        <f t="shared" si="42"/>
        <v>0.95585495707102519</v>
      </c>
      <c r="F1373" s="10">
        <f t="shared" si="43"/>
        <v>9.3864083175199439E-2</v>
      </c>
    </row>
    <row r="1374" spans="1:6" x14ac:dyDescent="0.25">
      <c r="A1374" s="8">
        <v>38547</v>
      </c>
      <c r="B1374" s="9">
        <v>2.8806193968678047</v>
      </c>
      <c r="C1374" s="9">
        <v>0.4112663820530002</v>
      </c>
      <c r="D1374" s="9">
        <v>0.27482071925805857</v>
      </c>
      <c r="E1374" s="10">
        <f t="shared" si="42"/>
        <v>0.95024306886715804</v>
      </c>
      <c r="F1374" s="10">
        <f t="shared" si="43"/>
        <v>9.540334261335616E-2</v>
      </c>
    </row>
    <row r="1375" spans="1:6" x14ac:dyDescent="0.25">
      <c r="A1375" s="8">
        <v>38548</v>
      </c>
      <c r="B1375" s="9">
        <v>2.7023074695214042</v>
      </c>
      <c r="C1375" s="9">
        <v>0.39420042280609929</v>
      </c>
      <c r="D1375" s="9">
        <v>0.2583995982811314</v>
      </c>
      <c r="E1375" s="10">
        <f t="shared" si="42"/>
        <v>0.9473580777752566</v>
      </c>
      <c r="F1375" s="10">
        <f t="shared" si="43"/>
        <v>9.5621834745139356E-2</v>
      </c>
    </row>
    <row r="1376" spans="1:6" x14ac:dyDescent="0.25">
      <c r="A1376" s="8">
        <v>38551</v>
      </c>
      <c r="B1376" s="9">
        <v>3.356767033472519</v>
      </c>
      <c r="C1376" s="9">
        <v>0.44311076828038876</v>
      </c>
      <c r="D1376" s="9">
        <v>0.30428264060771609</v>
      </c>
      <c r="E1376" s="10">
        <f t="shared" si="42"/>
        <v>0.95649810954607117</v>
      </c>
      <c r="F1376" s="10">
        <f t="shared" si="43"/>
        <v>9.0647530070903024E-2</v>
      </c>
    </row>
    <row r="1377" spans="1:6" x14ac:dyDescent="0.25">
      <c r="A1377" s="8">
        <v>38552</v>
      </c>
      <c r="B1377" s="9">
        <v>3.3778416728237737</v>
      </c>
      <c r="C1377" s="9">
        <v>0.40154636878023786</v>
      </c>
      <c r="D1377" s="9">
        <v>0.28869102280265074</v>
      </c>
      <c r="E1377" s="10">
        <f t="shared" si="42"/>
        <v>0.96475479867351488</v>
      </c>
      <c r="F1377" s="10">
        <f t="shared" si="43"/>
        <v>8.5466120311469121E-2</v>
      </c>
    </row>
    <row r="1378" spans="1:6" x14ac:dyDescent="0.25">
      <c r="A1378" s="8">
        <v>38553</v>
      </c>
      <c r="B1378" s="9">
        <v>3.1464701820334389</v>
      </c>
      <c r="C1378" s="9">
        <v>0.376370339950438</v>
      </c>
      <c r="D1378" s="9">
        <v>0.26944777483986854</v>
      </c>
      <c r="E1378" s="10">
        <f t="shared" si="42"/>
        <v>0.96416738039642669</v>
      </c>
      <c r="F1378" s="10">
        <f t="shared" si="43"/>
        <v>8.5634936691418168E-2</v>
      </c>
    </row>
    <row r="1379" spans="1:6" x14ac:dyDescent="0.25">
      <c r="A1379" s="8">
        <v>38554</v>
      </c>
      <c r="B1379" s="9">
        <v>2.8183284767108971</v>
      </c>
      <c r="C1379" s="9">
        <v>0.35163471520721262</v>
      </c>
      <c r="D1379" s="9">
        <v>0.24809472506512922</v>
      </c>
      <c r="E1379" s="10">
        <f t="shared" si="42"/>
        <v>0.96127570986135491</v>
      </c>
      <c r="F1379" s="10">
        <f t="shared" si="43"/>
        <v>8.802903107826017E-2</v>
      </c>
    </row>
    <row r="1380" spans="1:6" x14ac:dyDescent="0.25">
      <c r="A1380" s="8">
        <v>38555</v>
      </c>
      <c r="B1380" s="9">
        <v>2.6025049341989881</v>
      </c>
      <c r="C1380" s="9">
        <v>0.33983085049114459</v>
      </c>
      <c r="D1380" s="9">
        <v>0.23137929682720432</v>
      </c>
      <c r="E1380" s="10">
        <f t="shared" si="42"/>
        <v>0.95626207804458807</v>
      </c>
      <c r="F1380" s="10">
        <f t="shared" si="43"/>
        <v>8.8906381612075369E-2</v>
      </c>
    </row>
    <row r="1381" spans="1:6" x14ac:dyDescent="0.25">
      <c r="A1381" s="8">
        <v>38558</v>
      </c>
      <c r="B1381" s="9">
        <v>3.0694675580117394</v>
      </c>
      <c r="C1381" s="9">
        <v>0.32756452257973573</v>
      </c>
      <c r="D1381" s="9">
        <v>0.24249590952054018</v>
      </c>
      <c r="E1381" s="10">
        <f t="shared" si="42"/>
        <v>0.97078728128095859</v>
      </c>
      <c r="F1381" s="10">
        <f t="shared" si="43"/>
        <v>7.9002597335681865E-2</v>
      </c>
    </row>
    <row r="1382" spans="1:6" x14ac:dyDescent="0.25">
      <c r="A1382" s="8">
        <v>38559</v>
      </c>
      <c r="B1382" s="9">
        <v>5.7765378534093914</v>
      </c>
      <c r="C1382" s="9">
        <v>0.30449978459355331</v>
      </c>
      <c r="D1382" s="9">
        <v>0.31401426756406731</v>
      </c>
      <c r="E1382" s="10">
        <f t="shared" si="42"/>
        <v>1.0017448133298545</v>
      </c>
      <c r="F1382" s="10">
        <f t="shared" si="43"/>
        <v>5.4360289075009144E-2</v>
      </c>
    </row>
    <row r="1383" spans="1:6" x14ac:dyDescent="0.25">
      <c r="A1383" s="8">
        <v>38560</v>
      </c>
      <c r="B1383" s="9">
        <v>6.4598118759840855</v>
      </c>
      <c r="C1383" s="9">
        <v>0.36162119043467472</v>
      </c>
      <c r="D1383" s="9">
        <v>0.36070954707869429</v>
      </c>
      <c r="E1383" s="10">
        <f t="shared" si="42"/>
        <v>0.99985055061183037</v>
      </c>
      <c r="F1383" s="10">
        <f t="shared" si="43"/>
        <v>5.5839017297039155E-2</v>
      </c>
    </row>
    <row r="1384" spans="1:6" x14ac:dyDescent="0.25">
      <c r="A1384" s="8">
        <v>38561</v>
      </c>
      <c r="B1384" s="9">
        <v>5.810489701371865</v>
      </c>
      <c r="C1384" s="9">
        <v>0.33862660875014483</v>
      </c>
      <c r="D1384" s="9">
        <v>0.33778411591594198</v>
      </c>
      <c r="E1384" s="10">
        <f t="shared" si="42"/>
        <v>0.99984607921184721</v>
      </c>
      <c r="F1384" s="10">
        <f t="shared" si="43"/>
        <v>5.8133502213452107E-2</v>
      </c>
    </row>
    <row r="1385" spans="1:6" x14ac:dyDescent="0.25">
      <c r="A1385" s="8">
        <v>38562</v>
      </c>
      <c r="B1385" s="9">
        <v>5.0628101413909068</v>
      </c>
      <c r="C1385" s="9">
        <v>0.31671243437745267</v>
      </c>
      <c r="D1385" s="9">
        <v>0.30993554171017568</v>
      </c>
      <c r="E1385" s="10">
        <f t="shared" si="42"/>
        <v>0.99857617880675242</v>
      </c>
      <c r="F1385" s="10">
        <f t="shared" si="43"/>
        <v>6.1218085026792456E-2</v>
      </c>
    </row>
    <row r="1386" spans="1:6" x14ac:dyDescent="0.25">
      <c r="A1386" s="8">
        <v>38565</v>
      </c>
      <c r="B1386" s="9">
        <v>4.2599544090382286</v>
      </c>
      <c r="C1386" s="9">
        <v>0.29908288697402574</v>
      </c>
      <c r="D1386" s="9">
        <v>0.27297006782366895</v>
      </c>
      <c r="E1386" s="10">
        <f t="shared" si="42"/>
        <v>0.99349310068835162</v>
      </c>
      <c r="F1386" s="10">
        <f t="shared" si="43"/>
        <v>6.4078166480964163E-2</v>
      </c>
    </row>
    <row r="1387" spans="1:6" x14ac:dyDescent="0.25">
      <c r="A1387" s="8">
        <v>38566</v>
      </c>
      <c r="B1387" s="9">
        <v>3.7220040074955199</v>
      </c>
      <c r="C1387" s="9">
        <v>0.2745187741296593</v>
      </c>
      <c r="D1387" s="9">
        <v>0.24727144875556964</v>
      </c>
      <c r="E1387" s="10">
        <f t="shared" si="42"/>
        <v>0.99221945120310628</v>
      </c>
      <c r="F1387" s="10">
        <f t="shared" si="43"/>
        <v>6.6435030230382497E-2</v>
      </c>
    </row>
    <row r="1388" spans="1:6" x14ac:dyDescent="0.25">
      <c r="A1388" s="8">
        <v>38567</v>
      </c>
      <c r="B1388" s="9">
        <v>3.5319298613706156</v>
      </c>
      <c r="C1388" s="9">
        <v>0.26778160966488435</v>
      </c>
      <c r="D1388" s="9">
        <v>0.24976122893191471</v>
      </c>
      <c r="E1388" s="10">
        <f t="shared" si="42"/>
        <v>0.99453959132005865</v>
      </c>
      <c r="F1388" s="10">
        <f t="shared" si="43"/>
        <v>7.0715228992398876E-2</v>
      </c>
    </row>
    <row r="1389" spans="1:6" x14ac:dyDescent="0.25">
      <c r="A1389" s="8">
        <v>38568</v>
      </c>
      <c r="B1389" s="9">
        <v>3.2625005918545451</v>
      </c>
      <c r="C1389" s="9">
        <v>0.25682098921807828</v>
      </c>
      <c r="D1389" s="9">
        <v>0.23313244550883613</v>
      </c>
      <c r="E1389" s="10">
        <f t="shared" si="42"/>
        <v>0.99224104033626193</v>
      </c>
      <c r="F1389" s="10">
        <f t="shared" si="43"/>
        <v>7.1458207882289959E-2</v>
      </c>
    </row>
    <row r="1390" spans="1:6" x14ac:dyDescent="0.25">
      <c r="A1390" s="8">
        <v>38569</v>
      </c>
      <c r="B1390" s="9">
        <v>3.2374584146670311</v>
      </c>
      <c r="C1390" s="9">
        <v>0.24070139198518148</v>
      </c>
      <c r="D1390" s="9">
        <v>0.22331953319980197</v>
      </c>
      <c r="E1390" s="10">
        <f t="shared" si="42"/>
        <v>0.99426629065914585</v>
      </c>
      <c r="F1390" s="10">
        <f t="shared" si="43"/>
        <v>6.8979892432925696E-2</v>
      </c>
    </row>
    <row r="1391" spans="1:6" x14ac:dyDescent="0.25">
      <c r="A1391" s="8">
        <v>38572</v>
      </c>
      <c r="B1391" s="9">
        <v>3.0319128129660524</v>
      </c>
      <c r="C1391" s="9">
        <v>0.32292498789053981</v>
      </c>
      <c r="D1391" s="9">
        <v>0.25132170937177711</v>
      </c>
      <c r="E1391" s="10">
        <f t="shared" si="42"/>
        <v>0.97489537215001598</v>
      </c>
      <c r="F1391" s="10">
        <f t="shared" si="43"/>
        <v>8.289212944943318E-2</v>
      </c>
    </row>
    <row r="1392" spans="1:6" x14ac:dyDescent="0.25">
      <c r="A1392" s="8">
        <v>38573</v>
      </c>
      <c r="B1392" s="9">
        <v>2.7782655555224474</v>
      </c>
      <c r="C1392" s="9">
        <v>0.29900870116156397</v>
      </c>
      <c r="D1392" s="9">
        <v>0.22585360807843319</v>
      </c>
      <c r="E1392" s="10">
        <f t="shared" si="42"/>
        <v>0.97213741186039448</v>
      </c>
      <c r="F1392" s="10">
        <f t="shared" si="43"/>
        <v>8.1293023854216079E-2</v>
      </c>
    </row>
    <row r="1393" spans="1:6" x14ac:dyDescent="0.25">
      <c r="A1393" s="8">
        <v>38574</v>
      </c>
      <c r="B1393" s="9">
        <v>2.582937244653249</v>
      </c>
      <c r="C1393" s="9">
        <v>0.27862821423801276</v>
      </c>
      <c r="D1393" s="9">
        <v>0.20955721923956064</v>
      </c>
      <c r="E1393" s="10">
        <f t="shared" si="42"/>
        <v>0.97172062226787381</v>
      </c>
      <c r="F1393" s="10">
        <f t="shared" si="43"/>
        <v>8.1131363014471158E-2</v>
      </c>
    </row>
    <row r="1394" spans="1:6" x14ac:dyDescent="0.25">
      <c r="A1394" s="8">
        <v>38575</v>
      </c>
      <c r="B1394" s="9">
        <v>2.5422722865622869</v>
      </c>
      <c r="C1394" s="9">
        <v>0.26779059100445424</v>
      </c>
      <c r="D1394" s="9">
        <v>0.21745890584144575</v>
      </c>
      <c r="E1394" s="10">
        <f t="shared" si="42"/>
        <v>0.97880900586412023</v>
      </c>
      <c r="F1394" s="10">
        <f t="shared" si="43"/>
        <v>8.5537220773270584E-2</v>
      </c>
    </row>
    <row r="1395" spans="1:6" x14ac:dyDescent="0.25">
      <c r="A1395" s="8">
        <v>38576</v>
      </c>
      <c r="B1395" s="9">
        <v>3.6014757011487282</v>
      </c>
      <c r="C1395" s="9">
        <v>0.26687841035864573</v>
      </c>
      <c r="D1395" s="9">
        <v>0.25128213633547125</v>
      </c>
      <c r="E1395" s="10">
        <f t="shared" si="42"/>
        <v>0.9953662365239756</v>
      </c>
      <c r="F1395" s="10">
        <f t="shared" si="43"/>
        <v>6.9771992701581242E-2</v>
      </c>
    </row>
    <row r="1396" spans="1:6" x14ac:dyDescent="0.25">
      <c r="A1396" s="8">
        <v>38579</v>
      </c>
      <c r="B1396" s="9">
        <v>4.4488509961898313</v>
      </c>
      <c r="C1396" s="9">
        <v>0.24463803654620586</v>
      </c>
      <c r="D1396" s="9">
        <v>0.26800644915026511</v>
      </c>
      <c r="E1396" s="10">
        <f t="shared" si="42"/>
        <v>1.0056208170169645</v>
      </c>
      <c r="F1396" s="10">
        <f t="shared" si="43"/>
        <v>6.0241722948194097E-2</v>
      </c>
    </row>
    <row r="1397" spans="1:6" x14ac:dyDescent="0.25">
      <c r="A1397" s="8">
        <v>38580</v>
      </c>
      <c r="B1397" s="9">
        <v>4.3709852732404064</v>
      </c>
      <c r="C1397" s="9">
        <v>0.35332979820279459</v>
      </c>
      <c r="D1397" s="9">
        <v>0.31515855280071547</v>
      </c>
      <c r="E1397" s="10">
        <f t="shared" si="42"/>
        <v>0.99067629106790944</v>
      </c>
      <c r="F1397" s="10">
        <f t="shared" si="43"/>
        <v>7.2102405544614057E-2</v>
      </c>
    </row>
    <row r="1398" spans="1:6" x14ac:dyDescent="0.25">
      <c r="A1398" s="8">
        <v>38581</v>
      </c>
      <c r="B1398" s="9">
        <v>4.5997892082715266</v>
      </c>
      <c r="C1398" s="9">
        <v>0.31705040325963441</v>
      </c>
      <c r="D1398" s="9">
        <v>0.30097451843857337</v>
      </c>
      <c r="E1398" s="10">
        <f t="shared" si="42"/>
        <v>0.99627432386918646</v>
      </c>
      <c r="F1398" s="10">
        <f t="shared" si="43"/>
        <v>6.543224152475266E-2</v>
      </c>
    </row>
    <row r="1399" spans="1:6" x14ac:dyDescent="0.25">
      <c r="A1399" s="8">
        <v>38582</v>
      </c>
      <c r="B1399" s="9">
        <v>4.1385963453933661</v>
      </c>
      <c r="C1399" s="9">
        <v>0.35294619629075186</v>
      </c>
      <c r="D1399" s="9">
        <v>0.29781147956035825</v>
      </c>
      <c r="E1399" s="10">
        <f t="shared" si="42"/>
        <v>0.98584808655261913</v>
      </c>
      <c r="F1399" s="10">
        <f t="shared" si="43"/>
        <v>7.1959537656251377E-2</v>
      </c>
    </row>
    <row r="1400" spans="1:6" x14ac:dyDescent="0.25">
      <c r="A1400" s="8">
        <v>38583</v>
      </c>
      <c r="B1400" s="9">
        <v>4.4973846203101147</v>
      </c>
      <c r="C1400" s="9">
        <v>0.57038428146221221</v>
      </c>
      <c r="D1400" s="9">
        <v>0.40067937364125145</v>
      </c>
      <c r="E1400" s="10">
        <f t="shared" si="42"/>
        <v>0.96022302083582622</v>
      </c>
      <c r="F1400" s="10">
        <f t="shared" si="43"/>
        <v>8.9091640468504749E-2</v>
      </c>
    </row>
    <row r="1401" spans="1:6" x14ac:dyDescent="0.25">
      <c r="A1401" s="8">
        <v>38586</v>
      </c>
      <c r="B1401" s="9">
        <v>6.1791316266901362</v>
      </c>
      <c r="C1401" s="9">
        <v>0.53955290865650407</v>
      </c>
      <c r="D1401" s="9">
        <v>0.44887849579384681</v>
      </c>
      <c r="E1401" s="10">
        <f t="shared" ref="E1401:E1464" si="44">(B1401-D1401)/(C1401-2*(D1401)+B1401)</f>
        <v>0.98442268655965737</v>
      </c>
      <c r="F1401" s="10">
        <f t="shared" ref="F1401:F1464" si="45">D1401/B1401</f>
        <v>7.2644268307048426E-2</v>
      </c>
    </row>
    <row r="1402" spans="1:6" x14ac:dyDescent="0.25">
      <c r="A1402" s="8">
        <v>38587</v>
      </c>
      <c r="B1402" s="9">
        <v>6.4236960520244955</v>
      </c>
      <c r="C1402" s="9">
        <v>0.52791786177564004</v>
      </c>
      <c r="D1402" s="9">
        <v>0.45638996936490467</v>
      </c>
      <c r="E1402" s="10">
        <f t="shared" si="44"/>
        <v>0.98815534709084263</v>
      </c>
      <c r="F1402" s="10">
        <f t="shared" si="45"/>
        <v>7.104787736976885E-2</v>
      </c>
    </row>
    <row r="1403" spans="1:6" x14ac:dyDescent="0.25">
      <c r="A1403" s="8">
        <v>38588</v>
      </c>
      <c r="B1403" s="9">
        <v>6.6579364811553043</v>
      </c>
      <c r="C1403" s="9">
        <v>0.57643897420392465</v>
      </c>
      <c r="D1403" s="9">
        <v>0.49105657277584808</v>
      </c>
      <c r="E1403" s="10">
        <f t="shared" si="44"/>
        <v>0.9863437589152102</v>
      </c>
      <c r="F1403" s="10">
        <f t="shared" si="45"/>
        <v>7.3755070233208125E-2</v>
      </c>
    </row>
    <row r="1404" spans="1:6" x14ac:dyDescent="0.25">
      <c r="A1404" s="8">
        <v>38589</v>
      </c>
      <c r="B1404" s="9">
        <v>5.8184086009679534</v>
      </c>
      <c r="C1404" s="9">
        <v>0.69089912815880183</v>
      </c>
      <c r="D1404" s="9">
        <v>0.50369379816511606</v>
      </c>
      <c r="E1404" s="10">
        <f t="shared" si="44"/>
        <v>0.96597454607205768</v>
      </c>
      <c r="F1404" s="10">
        <f t="shared" si="45"/>
        <v>8.6568997248031243E-2</v>
      </c>
    </row>
    <row r="1405" spans="1:6" x14ac:dyDescent="0.25">
      <c r="A1405" s="8">
        <v>38590</v>
      </c>
      <c r="B1405" s="9">
        <v>4.907844650300162</v>
      </c>
      <c r="C1405" s="9">
        <v>0.59564625137066929</v>
      </c>
      <c r="D1405" s="9">
        <v>0.42539220250625365</v>
      </c>
      <c r="E1405" s="10">
        <f t="shared" si="44"/>
        <v>0.96340752441902455</v>
      </c>
      <c r="F1405" s="10">
        <f t="shared" si="45"/>
        <v>8.6675971392093029E-2</v>
      </c>
    </row>
    <row r="1406" spans="1:6" x14ac:dyDescent="0.25">
      <c r="A1406" s="8">
        <v>38593</v>
      </c>
      <c r="B1406" s="9">
        <v>4.539709086421464</v>
      </c>
      <c r="C1406" s="9">
        <v>0.53158261995615397</v>
      </c>
      <c r="D1406" s="9">
        <v>0.38339521895323886</v>
      </c>
      <c r="E1406" s="10">
        <f t="shared" si="44"/>
        <v>0.96557385124071571</v>
      </c>
      <c r="F1406" s="10">
        <f t="shared" si="45"/>
        <v>8.4453697727018773E-2</v>
      </c>
    </row>
    <row r="1407" spans="1:6" x14ac:dyDescent="0.25">
      <c r="A1407" s="8">
        <v>38594</v>
      </c>
      <c r="B1407" s="9">
        <v>4.1980531868533522</v>
      </c>
      <c r="C1407" s="9">
        <v>0.8739342600010136</v>
      </c>
      <c r="D1407" s="9">
        <v>0.46263196989815364</v>
      </c>
      <c r="E1407" s="10">
        <f t="shared" si="44"/>
        <v>0.90081270443935069</v>
      </c>
      <c r="F1407" s="10">
        <f t="shared" si="45"/>
        <v>0.1102015504107796</v>
      </c>
    </row>
    <row r="1408" spans="1:6" x14ac:dyDescent="0.25">
      <c r="A1408" s="8">
        <v>38595</v>
      </c>
      <c r="B1408" s="9">
        <v>3.8574349140050077</v>
      </c>
      <c r="C1408" s="9">
        <v>0.7433532514955683</v>
      </c>
      <c r="D1408" s="9">
        <v>0.40625249872995167</v>
      </c>
      <c r="E1408" s="10">
        <f t="shared" si="44"/>
        <v>0.91101490099538474</v>
      </c>
      <c r="F1408" s="10">
        <f t="shared" si="45"/>
        <v>0.10531674747252114</v>
      </c>
    </row>
    <row r="1409" spans="1:6" x14ac:dyDescent="0.25">
      <c r="A1409" s="8">
        <v>38596</v>
      </c>
      <c r="B1409" s="9">
        <v>3.6363323544369903</v>
      </c>
      <c r="C1409" s="9">
        <v>0.65972584863116801</v>
      </c>
      <c r="D1409" s="9">
        <v>0.37492890668766071</v>
      </c>
      <c r="E1409" s="10">
        <f t="shared" si="44"/>
        <v>0.9196895520142403</v>
      </c>
      <c r="F1409" s="10">
        <f t="shared" si="45"/>
        <v>0.10310633631444026</v>
      </c>
    </row>
    <row r="1410" spans="1:6" x14ac:dyDescent="0.25">
      <c r="A1410" s="8">
        <v>38597</v>
      </c>
      <c r="B1410" s="9">
        <v>3.3735081737001069</v>
      </c>
      <c r="C1410" s="9">
        <v>0.640069868965361</v>
      </c>
      <c r="D1410" s="9">
        <v>0.36801671426168686</v>
      </c>
      <c r="E1410" s="10">
        <f t="shared" si="44"/>
        <v>0.91699482791788478</v>
      </c>
      <c r="F1410" s="10">
        <f t="shared" si="45"/>
        <v>0.10909020974982296</v>
      </c>
    </row>
    <row r="1411" spans="1:6" x14ac:dyDescent="0.25">
      <c r="A1411" s="8">
        <v>38601</v>
      </c>
      <c r="B1411" s="9">
        <v>3.1764478009283961</v>
      </c>
      <c r="C1411" s="9">
        <v>0.56384904728337049</v>
      </c>
      <c r="D1411" s="9">
        <v>0.33613019177059356</v>
      </c>
      <c r="E1411" s="10">
        <f t="shared" si="44"/>
        <v>0.92577700489057668</v>
      </c>
      <c r="F1411" s="10">
        <f t="shared" si="45"/>
        <v>0.10581952320209737</v>
      </c>
    </row>
    <row r="1412" spans="1:6" x14ac:dyDescent="0.25">
      <c r="A1412" s="8">
        <v>38602</v>
      </c>
      <c r="B1412" s="9">
        <v>3.080021242303804</v>
      </c>
      <c r="C1412" s="9">
        <v>0.49622164732794499</v>
      </c>
      <c r="D1412" s="9">
        <v>0.30267632461299004</v>
      </c>
      <c r="E1412" s="10">
        <f t="shared" si="44"/>
        <v>0.93485275218766739</v>
      </c>
      <c r="F1412" s="10">
        <f t="shared" si="45"/>
        <v>9.8270856205716697E-2</v>
      </c>
    </row>
    <row r="1413" spans="1:6" x14ac:dyDescent="0.25">
      <c r="A1413" s="8">
        <v>38603</v>
      </c>
      <c r="B1413" s="9">
        <v>2.918678112917624</v>
      </c>
      <c r="C1413" s="9">
        <v>0.43620378886510319</v>
      </c>
      <c r="D1413" s="9">
        <v>0.27436628520850442</v>
      </c>
      <c r="E1413" s="10">
        <f t="shared" si="44"/>
        <v>0.94232755119349454</v>
      </c>
      <c r="F1413" s="10">
        <f t="shared" si="45"/>
        <v>9.4003612112689344E-2</v>
      </c>
    </row>
    <row r="1414" spans="1:6" x14ac:dyDescent="0.25">
      <c r="A1414" s="8">
        <v>38604</v>
      </c>
      <c r="B1414" s="9">
        <v>2.6867303276903969</v>
      </c>
      <c r="C1414" s="9">
        <v>0.40449473823327547</v>
      </c>
      <c r="D1414" s="9">
        <v>0.25049692336245005</v>
      </c>
      <c r="E1414" s="10">
        <f t="shared" si="44"/>
        <v>0.94054669184380335</v>
      </c>
      <c r="F1414" s="10">
        <f t="shared" si="45"/>
        <v>9.3234859033204706E-2</v>
      </c>
    </row>
    <row r="1415" spans="1:6" x14ac:dyDescent="0.25">
      <c r="A1415" s="8">
        <v>38607</v>
      </c>
      <c r="B1415" s="9">
        <v>2.5592711514996291</v>
      </c>
      <c r="C1415" s="9">
        <v>0.36433161898340771</v>
      </c>
      <c r="D1415" s="9">
        <v>0.23503016305479243</v>
      </c>
      <c r="E1415" s="10">
        <f t="shared" si="44"/>
        <v>0.94730009410469596</v>
      </c>
      <c r="F1415" s="10">
        <f t="shared" si="45"/>
        <v>9.1834803403724644E-2</v>
      </c>
    </row>
    <row r="1416" spans="1:6" x14ac:dyDescent="0.25">
      <c r="A1416" s="8">
        <v>38608</v>
      </c>
      <c r="B1416" s="9">
        <v>2.3612689906887803</v>
      </c>
      <c r="C1416" s="9">
        <v>0.33400438902169111</v>
      </c>
      <c r="D1416" s="9">
        <v>0.21540899153735604</v>
      </c>
      <c r="E1416" s="10">
        <f t="shared" si="44"/>
        <v>0.94762740848835936</v>
      </c>
      <c r="F1416" s="10">
        <f t="shared" si="45"/>
        <v>9.1225943501897014E-2</v>
      </c>
    </row>
    <row r="1417" spans="1:6" x14ac:dyDescent="0.25">
      <c r="A1417" s="8">
        <v>38609</v>
      </c>
      <c r="B1417" s="9">
        <v>2.9365892712010404</v>
      </c>
      <c r="C1417" s="9">
        <v>0.32678130442982944</v>
      </c>
      <c r="D1417" s="9">
        <v>0.23987332032030467</v>
      </c>
      <c r="E1417" s="10">
        <f t="shared" si="44"/>
        <v>0.96877883430405654</v>
      </c>
      <c r="F1417" s="10">
        <f t="shared" si="45"/>
        <v>8.1684327690197719E-2</v>
      </c>
    </row>
    <row r="1418" spans="1:6" x14ac:dyDescent="0.25">
      <c r="A1418" s="8">
        <v>38610</v>
      </c>
      <c r="B1418" s="9">
        <v>2.9994979310807071</v>
      </c>
      <c r="C1418" s="9">
        <v>0.30988284215683032</v>
      </c>
      <c r="D1418" s="9">
        <v>0.23478775369699864</v>
      </c>
      <c r="E1418" s="10">
        <f t="shared" si="44"/>
        <v>0.97355625423931125</v>
      </c>
      <c r="F1418" s="10">
        <f t="shared" si="45"/>
        <v>7.8275684495106676E-2</v>
      </c>
    </row>
    <row r="1419" spans="1:6" x14ac:dyDescent="0.25">
      <c r="A1419" s="8">
        <v>38611</v>
      </c>
      <c r="B1419" s="9">
        <v>2.8586513786406589</v>
      </c>
      <c r="C1419" s="9">
        <v>0.36739232191260562</v>
      </c>
      <c r="D1419" s="9">
        <v>0.24852164670131782</v>
      </c>
      <c r="E1419" s="10">
        <f t="shared" si="44"/>
        <v>0.95644167919513001</v>
      </c>
      <c r="F1419" s="10">
        <f t="shared" si="45"/>
        <v>8.6936675300188032E-2</v>
      </c>
    </row>
    <row r="1420" spans="1:6" x14ac:dyDescent="0.25">
      <c r="A1420" s="8">
        <v>38614</v>
      </c>
      <c r="B1420" s="9">
        <v>2.7594705205894559</v>
      </c>
      <c r="C1420" s="9">
        <v>0.32969008075174699</v>
      </c>
      <c r="D1420" s="9">
        <v>0.23499653799888662</v>
      </c>
      <c r="E1420" s="10">
        <f t="shared" si="44"/>
        <v>0.963845938896007</v>
      </c>
      <c r="F1420" s="10">
        <f t="shared" si="45"/>
        <v>8.5160010315561752E-2</v>
      </c>
    </row>
    <row r="1421" spans="1:6" x14ac:dyDescent="0.25">
      <c r="A1421" s="8">
        <v>38615</v>
      </c>
      <c r="B1421" s="9">
        <v>2.5862856080623815</v>
      </c>
      <c r="C1421" s="9">
        <v>0.30995864048443844</v>
      </c>
      <c r="D1421" s="9">
        <v>0.21930519032697346</v>
      </c>
      <c r="E1421" s="10">
        <f t="shared" si="44"/>
        <v>0.96311352502836822</v>
      </c>
      <c r="F1421" s="10">
        <f t="shared" si="45"/>
        <v>8.4795426167674742E-2</v>
      </c>
    </row>
    <row r="1422" spans="1:6" x14ac:dyDescent="0.25">
      <c r="A1422" s="8">
        <v>38616</v>
      </c>
      <c r="B1422" s="9">
        <v>2.3507984130279405</v>
      </c>
      <c r="C1422" s="9">
        <v>0.30943360534629832</v>
      </c>
      <c r="D1422" s="9">
        <v>0.20581793945908863</v>
      </c>
      <c r="E1422" s="10">
        <f t="shared" si="44"/>
        <v>0.95391984177635647</v>
      </c>
      <c r="F1422" s="10">
        <f t="shared" si="45"/>
        <v>8.7552355964876344E-2</v>
      </c>
    </row>
    <row r="1423" spans="1:6" x14ac:dyDescent="0.25">
      <c r="A1423" s="8">
        <v>38617</v>
      </c>
      <c r="B1423" s="9">
        <v>2.3473822463380838</v>
      </c>
      <c r="C1423" s="9">
        <v>0.32264440756237045</v>
      </c>
      <c r="D1423" s="9">
        <v>0.20324604289491716</v>
      </c>
      <c r="E1423" s="10">
        <f t="shared" si="44"/>
        <v>0.94725136238272023</v>
      </c>
      <c r="F1423" s="10">
        <f t="shared" si="45"/>
        <v>8.6584127153547727E-2</v>
      </c>
    </row>
    <row r="1424" spans="1:6" x14ac:dyDescent="0.25">
      <c r="A1424" s="8">
        <v>38618</v>
      </c>
      <c r="B1424" s="9">
        <v>2.6284093272336446</v>
      </c>
      <c r="C1424" s="9">
        <v>0.37867289547351951</v>
      </c>
      <c r="D1424" s="9">
        <v>0.23409664521302098</v>
      </c>
      <c r="E1424" s="10">
        <f t="shared" si="44"/>
        <v>0.94305530721637332</v>
      </c>
      <c r="F1424" s="10">
        <f t="shared" si="45"/>
        <v>8.9063998817643694E-2</v>
      </c>
    </row>
    <row r="1425" spans="1:6" x14ac:dyDescent="0.25">
      <c r="A1425" s="8">
        <v>38621</v>
      </c>
      <c r="B1425" s="9">
        <v>2.6162105944437322</v>
      </c>
      <c r="C1425" s="9">
        <v>0.48051310856474388</v>
      </c>
      <c r="D1425" s="9">
        <v>0.26000874554130227</v>
      </c>
      <c r="E1425" s="10">
        <f t="shared" si="44"/>
        <v>0.91442394092005019</v>
      </c>
      <c r="F1425" s="10">
        <f t="shared" si="45"/>
        <v>9.9383721667324815E-2</v>
      </c>
    </row>
    <row r="1426" spans="1:6" x14ac:dyDescent="0.25">
      <c r="A1426" s="8">
        <v>38622</v>
      </c>
      <c r="B1426" s="9">
        <v>2.2415938926278556</v>
      </c>
      <c r="C1426" s="9">
        <v>0.4378345395003988</v>
      </c>
      <c r="D1426" s="9">
        <v>0.23170661299901324</v>
      </c>
      <c r="E1426" s="10">
        <f t="shared" si="44"/>
        <v>0.90698262090839088</v>
      </c>
      <c r="F1426" s="10">
        <f t="shared" si="45"/>
        <v>0.10336690056171591</v>
      </c>
    </row>
    <row r="1427" spans="1:6" x14ac:dyDescent="0.25">
      <c r="A1427" s="8">
        <v>38623</v>
      </c>
      <c r="B1427" s="9">
        <v>1.935077850274735</v>
      </c>
      <c r="C1427" s="9">
        <v>0.40671664378014799</v>
      </c>
      <c r="D1427" s="9">
        <v>0.20502909916469633</v>
      </c>
      <c r="E1427" s="10">
        <f t="shared" si="44"/>
        <v>0.89559261009810609</v>
      </c>
      <c r="F1427" s="10">
        <f t="shared" si="45"/>
        <v>0.10595392797017809</v>
      </c>
    </row>
    <row r="1428" spans="1:6" x14ac:dyDescent="0.25">
      <c r="A1428" s="8">
        <v>38624</v>
      </c>
      <c r="B1428" s="9">
        <v>1.7950918670160914</v>
      </c>
      <c r="C1428" s="9">
        <v>0.36783039380451127</v>
      </c>
      <c r="D1428" s="9">
        <v>0.18950935512637038</v>
      </c>
      <c r="E1428" s="10">
        <f t="shared" si="44"/>
        <v>0.90003885657306026</v>
      </c>
      <c r="F1428" s="10">
        <f t="shared" si="45"/>
        <v>0.10557083935842465</v>
      </c>
    </row>
    <row r="1429" spans="1:6" x14ac:dyDescent="0.25">
      <c r="A1429" s="8">
        <v>38625</v>
      </c>
      <c r="B1429" s="9">
        <v>1.6920228588131023</v>
      </c>
      <c r="C1429" s="9">
        <v>0.3532381361849109</v>
      </c>
      <c r="D1429" s="9">
        <v>0.18346700233625762</v>
      </c>
      <c r="E1429" s="10">
        <f t="shared" si="44"/>
        <v>0.89884501957766427</v>
      </c>
      <c r="F1429" s="10">
        <f t="shared" si="45"/>
        <v>0.10843056958754896</v>
      </c>
    </row>
    <row r="1430" spans="1:6" x14ac:dyDescent="0.25">
      <c r="A1430" s="8">
        <v>38628</v>
      </c>
      <c r="B1430" s="9">
        <v>1.6518912622005815</v>
      </c>
      <c r="C1430" s="9">
        <v>0.31398903278240475</v>
      </c>
      <c r="D1430" s="9">
        <v>0.1707458972960097</v>
      </c>
      <c r="E1430" s="10">
        <f t="shared" si="44"/>
        <v>0.91181719431532637</v>
      </c>
      <c r="F1430" s="10">
        <f t="shared" si="45"/>
        <v>0.10336388429620304</v>
      </c>
    </row>
    <row r="1431" spans="1:6" x14ac:dyDescent="0.25">
      <c r="A1431" s="8">
        <v>38629</v>
      </c>
      <c r="B1431" s="9">
        <v>1.5979944422513936</v>
      </c>
      <c r="C1431" s="9">
        <v>0.31453580777215984</v>
      </c>
      <c r="D1431" s="9">
        <v>0.16427632512275536</v>
      </c>
      <c r="E1431" s="10">
        <f t="shared" si="44"/>
        <v>0.90513787400121071</v>
      </c>
      <c r="F1431" s="10">
        <f t="shared" si="45"/>
        <v>0.10280156224530329</v>
      </c>
    </row>
    <row r="1432" spans="1:6" x14ac:dyDescent="0.25">
      <c r="A1432" s="8">
        <v>38630</v>
      </c>
      <c r="B1432" s="9">
        <v>2.0933069937643043</v>
      </c>
      <c r="C1432" s="9">
        <v>0.29389746148826063</v>
      </c>
      <c r="D1432" s="9">
        <v>0.17733457832997948</v>
      </c>
      <c r="E1432" s="10">
        <f t="shared" si="44"/>
        <v>0.94265148396734211</v>
      </c>
      <c r="F1432" s="10">
        <f t="shared" si="45"/>
        <v>8.471503647493496E-2</v>
      </c>
    </row>
    <row r="1433" spans="1:6" x14ac:dyDescent="0.25">
      <c r="A1433" s="8">
        <v>38631</v>
      </c>
      <c r="B1433" s="9">
        <v>5.7224212163149621</v>
      </c>
      <c r="C1433" s="9">
        <v>0.51140010601130959</v>
      </c>
      <c r="D1433" s="9">
        <v>0.45003960029791779</v>
      </c>
      <c r="E1433" s="10">
        <f t="shared" si="44"/>
        <v>0.98849578695164131</v>
      </c>
      <c r="F1433" s="10">
        <f t="shared" si="45"/>
        <v>7.8644962208449146E-2</v>
      </c>
    </row>
    <row r="1434" spans="1:6" x14ac:dyDescent="0.25">
      <c r="A1434" s="8">
        <v>38632</v>
      </c>
      <c r="B1434" s="9">
        <v>9.1115619985808145</v>
      </c>
      <c r="C1434" s="9">
        <v>0.7477049891439802</v>
      </c>
      <c r="D1434" s="9">
        <v>0.77248983350715972</v>
      </c>
      <c r="E1434" s="10">
        <f t="shared" si="44"/>
        <v>1.0029809944505335</v>
      </c>
      <c r="F1434" s="10">
        <f t="shared" si="45"/>
        <v>8.4781273905339183E-2</v>
      </c>
    </row>
    <row r="1435" spans="1:6" x14ac:dyDescent="0.25">
      <c r="A1435" s="8">
        <v>38636</v>
      </c>
      <c r="B1435" s="9">
        <v>8.4406654125050604</v>
      </c>
      <c r="C1435" s="9">
        <v>0.64894630317686774</v>
      </c>
      <c r="D1435" s="9">
        <v>0.68930136580024171</v>
      </c>
      <c r="E1435" s="10">
        <f t="shared" si="44"/>
        <v>1.0052334347822292</v>
      </c>
      <c r="F1435" s="10">
        <f t="shared" si="45"/>
        <v>8.1664339493782587E-2</v>
      </c>
    </row>
    <row r="1436" spans="1:6" x14ac:dyDescent="0.25">
      <c r="A1436" s="8">
        <v>38637</v>
      </c>
      <c r="B1436" s="9">
        <v>6.8941827349841942</v>
      </c>
      <c r="C1436" s="9">
        <v>0.59087299606433219</v>
      </c>
      <c r="D1436" s="9">
        <v>0.59340748513542718</v>
      </c>
      <c r="E1436" s="10">
        <f t="shared" si="44"/>
        <v>1.000402412223883</v>
      </c>
      <c r="F1436" s="10">
        <f t="shared" si="45"/>
        <v>8.6073651939077539E-2</v>
      </c>
    </row>
    <row r="1437" spans="1:6" x14ac:dyDescent="0.25">
      <c r="A1437" s="8">
        <v>38638</v>
      </c>
      <c r="B1437" s="9">
        <v>5.4787736762440531</v>
      </c>
      <c r="C1437" s="9">
        <v>0.65716957087290573</v>
      </c>
      <c r="D1437" s="9">
        <v>0.56220265840581252</v>
      </c>
      <c r="E1437" s="10">
        <f t="shared" si="44"/>
        <v>0.98105034546524772</v>
      </c>
      <c r="F1437" s="10">
        <f t="shared" si="45"/>
        <v>0.10261468927682149</v>
      </c>
    </row>
    <row r="1438" spans="1:6" x14ac:dyDescent="0.25">
      <c r="A1438" s="8">
        <v>38639</v>
      </c>
      <c r="B1438" s="9">
        <v>6.6804491974128295</v>
      </c>
      <c r="C1438" s="9">
        <v>0.82645006230257378</v>
      </c>
      <c r="D1438" s="9">
        <v>0.70846438166302028</v>
      </c>
      <c r="E1438" s="10">
        <f t="shared" si="44"/>
        <v>0.98062623115998582</v>
      </c>
      <c r="F1438" s="10">
        <f t="shared" si="45"/>
        <v>0.10605041079234474</v>
      </c>
    </row>
    <row r="1439" spans="1:6" x14ac:dyDescent="0.25">
      <c r="A1439" s="8">
        <v>38642</v>
      </c>
      <c r="B1439" s="9">
        <v>6.1209845504897613</v>
      </c>
      <c r="C1439" s="9">
        <v>0.70366291935019731</v>
      </c>
      <c r="D1439" s="9">
        <v>0.62283498322006037</v>
      </c>
      <c r="E1439" s="10">
        <f t="shared" si="44"/>
        <v>0.98551205196993896</v>
      </c>
      <c r="F1439" s="10">
        <f t="shared" si="45"/>
        <v>0.10175405248657672</v>
      </c>
    </row>
    <row r="1440" spans="1:6" x14ac:dyDescent="0.25">
      <c r="A1440" s="8">
        <v>38643</v>
      </c>
      <c r="B1440" s="9">
        <v>5.345197613889237</v>
      </c>
      <c r="C1440" s="9">
        <v>0.7285609018145488</v>
      </c>
      <c r="D1440" s="9">
        <v>0.58958290045014672</v>
      </c>
      <c r="E1440" s="10">
        <f t="shared" si="44"/>
        <v>0.97160580880528247</v>
      </c>
      <c r="F1440" s="10">
        <f t="shared" si="45"/>
        <v>0.11030142251769029</v>
      </c>
    </row>
    <row r="1441" spans="1:6" x14ac:dyDescent="0.25">
      <c r="A1441" s="8">
        <v>38644</v>
      </c>
      <c r="B1441" s="9">
        <v>7.8095040052443885</v>
      </c>
      <c r="C1441" s="9">
        <v>0.63388768704581611</v>
      </c>
      <c r="D1441" s="9">
        <v>0.66441938142137036</v>
      </c>
      <c r="E1441" s="10">
        <f t="shared" si="44"/>
        <v>1.0042914424389453</v>
      </c>
      <c r="F1441" s="10">
        <f t="shared" si="45"/>
        <v>8.5078307274724069E-2</v>
      </c>
    </row>
    <row r="1442" spans="1:6" x14ac:dyDescent="0.25">
      <c r="A1442" s="8">
        <v>38645</v>
      </c>
      <c r="B1442" s="9">
        <v>7.6245445911237937</v>
      </c>
      <c r="C1442" s="9">
        <v>1.0415992815803641</v>
      </c>
      <c r="D1442" s="9">
        <v>0.84657327866822218</v>
      </c>
      <c r="E1442" s="10">
        <f t="shared" si="44"/>
        <v>0.97203125225900688</v>
      </c>
      <c r="F1442" s="10">
        <f t="shared" si="45"/>
        <v>0.11103263526765531</v>
      </c>
    </row>
    <row r="1443" spans="1:6" x14ac:dyDescent="0.25">
      <c r="A1443" s="8">
        <v>38646</v>
      </c>
      <c r="B1443" s="9">
        <v>7.7723073770304616</v>
      </c>
      <c r="C1443" s="9">
        <v>0.89162092974757023</v>
      </c>
      <c r="D1443" s="9">
        <v>0.78354670226068213</v>
      </c>
      <c r="E1443" s="10">
        <f t="shared" si="44"/>
        <v>0.98477148912502921</v>
      </c>
      <c r="F1443" s="10">
        <f t="shared" si="45"/>
        <v>0.10081262413479704</v>
      </c>
    </row>
    <row r="1444" spans="1:6" x14ac:dyDescent="0.25">
      <c r="A1444" s="8">
        <v>38649</v>
      </c>
      <c r="B1444" s="9">
        <v>6.9935491522654782</v>
      </c>
      <c r="C1444" s="9">
        <v>0.77379454401850734</v>
      </c>
      <c r="D1444" s="9">
        <v>0.68729541886034662</v>
      </c>
      <c r="E1444" s="10">
        <f t="shared" si="44"/>
        <v>0.98646918986672671</v>
      </c>
      <c r="F1444" s="10">
        <f t="shared" si="45"/>
        <v>9.8275625708257916E-2</v>
      </c>
    </row>
    <row r="1445" spans="1:6" x14ac:dyDescent="0.25">
      <c r="A1445" s="8">
        <v>38650</v>
      </c>
      <c r="B1445" s="9">
        <v>6.1641254801083827</v>
      </c>
      <c r="C1445" s="9">
        <v>0.75107090308220126</v>
      </c>
      <c r="D1445" s="9">
        <v>0.62734723264461234</v>
      </c>
      <c r="E1445" s="10">
        <f t="shared" si="44"/>
        <v>0.97814263253823619</v>
      </c>
      <c r="F1445" s="10">
        <f t="shared" si="45"/>
        <v>0.10177392310864862</v>
      </c>
    </row>
    <row r="1446" spans="1:6" x14ac:dyDescent="0.25">
      <c r="A1446" s="8">
        <v>38651</v>
      </c>
      <c r="B1446" s="9">
        <v>6.0994321064423023</v>
      </c>
      <c r="C1446" s="9">
        <v>0.66683823344988069</v>
      </c>
      <c r="D1446" s="9">
        <v>0.58487970822655144</v>
      </c>
      <c r="E1446" s="10">
        <f t="shared" si="44"/>
        <v>0.98535542477366145</v>
      </c>
      <c r="F1446" s="10">
        <f t="shared" si="45"/>
        <v>9.5890846560746798E-2</v>
      </c>
    </row>
    <row r="1447" spans="1:6" x14ac:dyDescent="0.25">
      <c r="A1447" s="8">
        <v>38652</v>
      </c>
      <c r="B1447" s="9">
        <v>5.4320660101143288</v>
      </c>
      <c r="C1447" s="9">
        <v>0.59876274969518606</v>
      </c>
      <c r="D1447" s="9">
        <v>0.52204056716678138</v>
      </c>
      <c r="E1447" s="10">
        <f t="shared" si="44"/>
        <v>0.98461478536903446</v>
      </c>
      <c r="F1447" s="10">
        <f t="shared" si="45"/>
        <v>9.6103502091977336E-2</v>
      </c>
    </row>
    <row r="1448" spans="1:6" x14ac:dyDescent="0.25">
      <c r="A1448" s="8">
        <v>38653</v>
      </c>
      <c r="B1448" s="9">
        <v>6.3143839175894056</v>
      </c>
      <c r="C1448" s="9">
        <v>0.60357010244268794</v>
      </c>
      <c r="D1448" s="9">
        <v>0.5783931580375391</v>
      </c>
      <c r="E1448" s="10">
        <f t="shared" si="44"/>
        <v>0.99562988864430102</v>
      </c>
      <c r="F1448" s="10">
        <f t="shared" si="45"/>
        <v>9.1599301782452888E-2</v>
      </c>
    </row>
    <row r="1449" spans="1:6" x14ac:dyDescent="0.25">
      <c r="A1449" s="8">
        <v>38656</v>
      </c>
      <c r="B1449" s="9">
        <v>5.9948369334904337</v>
      </c>
      <c r="C1449" s="9">
        <v>0.78853341798915055</v>
      </c>
      <c r="D1449" s="9">
        <v>0.63435532839539044</v>
      </c>
      <c r="E1449" s="10">
        <f t="shared" si="44"/>
        <v>0.97204213892976032</v>
      </c>
      <c r="F1449" s="10">
        <f t="shared" si="45"/>
        <v>0.10581694471980298</v>
      </c>
    </row>
    <row r="1450" spans="1:6" x14ac:dyDescent="0.25">
      <c r="A1450" s="8">
        <v>38657</v>
      </c>
      <c r="B1450" s="9">
        <v>5.5686766132922543</v>
      </c>
      <c r="C1450" s="9">
        <v>0.7330562310061749</v>
      </c>
      <c r="D1450" s="9">
        <v>0.62184525166344429</v>
      </c>
      <c r="E1450" s="10">
        <f t="shared" si="44"/>
        <v>0.9780130390681212</v>
      </c>
      <c r="F1450" s="10">
        <f t="shared" si="45"/>
        <v>0.11166840792642177</v>
      </c>
    </row>
    <row r="1451" spans="1:6" x14ac:dyDescent="0.25">
      <c r="A1451" s="8">
        <v>38658</v>
      </c>
      <c r="B1451" s="9">
        <v>5.0354790474990985</v>
      </c>
      <c r="C1451" s="9">
        <v>0.67045133407931812</v>
      </c>
      <c r="D1451" s="9">
        <v>0.56694155660559442</v>
      </c>
      <c r="E1451" s="10">
        <f t="shared" si="44"/>
        <v>0.97736030023357812</v>
      </c>
      <c r="F1451" s="10">
        <f t="shared" si="45"/>
        <v>0.11258939839838464</v>
      </c>
    </row>
    <row r="1452" spans="1:6" x14ac:dyDescent="0.25">
      <c r="A1452" s="8">
        <v>38659</v>
      </c>
      <c r="B1452" s="9">
        <v>4.3862230542987293</v>
      </c>
      <c r="C1452" s="9">
        <v>0.60149561021629239</v>
      </c>
      <c r="D1452" s="9">
        <v>0.50494425099685791</v>
      </c>
      <c r="E1452" s="10">
        <f t="shared" si="44"/>
        <v>0.97572763157936426</v>
      </c>
      <c r="F1452" s="10">
        <f t="shared" si="45"/>
        <v>0.1151205136505737</v>
      </c>
    </row>
    <row r="1453" spans="1:6" x14ac:dyDescent="0.25">
      <c r="A1453" s="8">
        <v>38660</v>
      </c>
      <c r="B1453" s="9">
        <v>3.9291150337494973</v>
      </c>
      <c r="C1453" s="9">
        <v>0.54659743300722452</v>
      </c>
      <c r="D1453" s="9">
        <v>0.45638117626399288</v>
      </c>
      <c r="E1453" s="10">
        <f t="shared" si="44"/>
        <v>0.97467933766937953</v>
      </c>
      <c r="F1453" s="10">
        <f t="shared" si="45"/>
        <v>0.11615368151450506</v>
      </c>
    </row>
    <row r="1454" spans="1:6" x14ac:dyDescent="0.25">
      <c r="A1454" s="8">
        <v>38663</v>
      </c>
      <c r="B1454" s="9">
        <v>4.4345267581004952</v>
      </c>
      <c r="C1454" s="9">
        <v>0.55525749280827252</v>
      </c>
      <c r="D1454" s="9">
        <v>0.48492705042727535</v>
      </c>
      <c r="E1454" s="10">
        <f t="shared" si="44"/>
        <v>0.98250456108545858</v>
      </c>
      <c r="F1454" s="10">
        <f t="shared" si="45"/>
        <v>0.10935260443326114</v>
      </c>
    </row>
    <row r="1455" spans="1:6" x14ac:dyDescent="0.25">
      <c r="A1455" s="8">
        <v>38664</v>
      </c>
      <c r="B1455" s="9">
        <v>4.4120324657882364</v>
      </c>
      <c r="C1455" s="9">
        <v>0.58590480593633387</v>
      </c>
      <c r="D1455" s="9">
        <v>0.49275716033809297</v>
      </c>
      <c r="E1455" s="10">
        <f t="shared" si="44"/>
        <v>0.97678518771957912</v>
      </c>
      <c r="F1455" s="10">
        <f t="shared" si="45"/>
        <v>0.11168484460597887</v>
      </c>
    </row>
    <row r="1456" spans="1:6" x14ac:dyDescent="0.25">
      <c r="A1456" s="8">
        <v>38665</v>
      </c>
      <c r="B1456" s="9">
        <v>3.925214820167283</v>
      </c>
      <c r="C1456" s="9">
        <v>0.53142598606545777</v>
      </c>
      <c r="D1456" s="9">
        <v>0.43990265801080036</v>
      </c>
      <c r="E1456" s="10">
        <f t="shared" si="44"/>
        <v>0.97441220645871662</v>
      </c>
      <c r="F1456" s="10">
        <f t="shared" si="45"/>
        <v>0.11207097653627345</v>
      </c>
    </row>
    <row r="1457" spans="1:6" x14ac:dyDescent="0.25">
      <c r="A1457" s="8">
        <v>38666</v>
      </c>
      <c r="B1457" s="9">
        <v>3.4820283370791345</v>
      </c>
      <c r="C1457" s="9">
        <v>0.48101930134505311</v>
      </c>
      <c r="D1457" s="9">
        <v>0.39386304603026179</v>
      </c>
      <c r="E1457" s="10">
        <f t="shared" si="44"/>
        <v>0.97255199070638954</v>
      </c>
      <c r="F1457" s="10">
        <f t="shared" si="45"/>
        <v>0.11311310762067202</v>
      </c>
    </row>
    <row r="1458" spans="1:6" x14ac:dyDescent="0.25">
      <c r="A1458" s="8">
        <v>38670</v>
      </c>
      <c r="B1458" s="9">
        <v>3.4693979946418274</v>
      </c>
      <c r="C1458" s="9">
        <v>0.43203096842029248</v>
      </c>
      <c r="D1458" s="9">
        <v>0.37083930786590902</v>
      </c>
      <c r="E1458" s="10">
        <f t="shared" si="44"/>
        <v>0.98063402046744463</v>
      </c>
      <c r="F1458" s="10">
        <f t="shared" si="45"/>
        <v>0.1068886615022655</v>
      </c>
    </row>
    <row r="1459" spans="1:6" x14ac:dyDescent="0.25">
      <c r="A1459" s="8">
        <v>38671</v>
      </c>
      <c r="B1459" s="9">
        <v>4.3114161357015597</v>
      </c>
      <c r="C1459" s="9">
        <v>0.42159497790084122</v>
      </c>
      <c r="D1459" s="9">
        <v>0.40701715441519526</v>
      </c>
      <c r="E1459" s="10">
        <f t="shared" si="44"/>
        <v>0.99628019653806188</v>
      </c>
      <c r="F1459" s="10">
        <f t="shared" si="45"/>
        <v>9.4404516197081234E-2</v>
      </c>
    </row>
    <row r="1460" spans="1:6" x14ac:dyDescent="0.25">
      <c r="A1460" s="8">
        <v>38672</v>
      </c>
      <c r="B1460" s="9">
        <v>4.2064940756628904</v>
      </c>
      <c r="C1460" s="9">
        <v>0.42664565146557265</v>
      </c>
      <c r="D1460" s="9">
        <v>0.4044120934899445</v>
      </c>
      <c r="E1460" s="10">
        <f t="shared" si="44"/>
        <v>0.99418626477281613</v>
      </c>
      <c r="F1460" s="10">
        <f t="shared" si="45"/>
        <v>9.6139941294512407E-2</v>
      </c>
    </row>
    <row r="1461" spans="1:6" x14ac:dyDescent="0.25">
      <c r="A1461" s="8">
        <v>38673</v>
      </c>
      <c r="B1461" s="9">
        <v>3.8212711465748246</v>
      </c>
      <c r="C1461" s="9">
        <v>0.38993902063503655</v>
      </c>
      <c r="D1461" s="9">
        <v>0.36651401463209698</v>
      </c>
      <c r="E1461" s="10">
        <f t="shared" si="44"/>
        <v>0.99326515832871964</v>
      </c>
      <c r="F1461" s="10">
        <f t="shared" si="45"/>
        <v>9.5914160647987468E-2</v>
      </c>
    </row>
    <row r="1462" spans="1:6" x14ac:dyDescent="0.25">
      <c r="A1462" s="8">
        <v>38674</v>
      </c>
      <c r="B1462" s="9">
        <v>3.6252790042101735</v>
      </c>
      <c r="C1462" s="9">
        <v>0.36299476652862156</v>
      </c>
      <c r="D1462" s="9">
        <v>0.35703562324157839</v>
      </c>
      <c r="E1462" s="10">
        <f t="shared" si="44"/>
        <v>0.99817997107909562</v>
      </c>
      <c r="F1462" s="10">
        <f t="shared" si="45"/>
        <v>9.8485005658030575E-2</v>
      </c>
    </row>
    <row r="1463" spans="1:6" x14ac:dyDescent="0.25">
      <c r="A1463" s="8">
        <v>38677</v>
      </c>
      <c r="B1463" s="9">
        <v>3.9914541550783738</v>
      </c>
      <c r="C1463" s="9">
        <v>0.34667468073888541</v>
      </c>
      <c r="D1463" s="9">
        <v>0.36572760798539167</v>
      </c>
      <c r="E1463" s="10">
        <f t="shared" si="44"/>
        <v>1.0052826868341131</v>
      </c>
      <c r="F1463" s="10">
        <f t="shared" si="45"/>
        <v>9.1627660941582451E-2</v>
      </c>
    </row>
    <row r="1464" spans="1:6" x14ac:dyDescent="0.25">
      <c r="A1464" s="8">
        <v>38678</v>
      </c>
      <c r="B1464" s="9">
        <v>3.7872394198763182</v>
      </c>
      <c r="C1464" s="9">
        <v>0.33286802808291938</v>
      </c>
      <c r="D1464" s="9">
        <v>0.34802882613468522</v>
      </c>
      <c r="E1464" s="10">
        <f t="shared" si="44"/>
        <v>1.0044277387761271</v>
      </c>
      <c r="F1464" s="10">
        <f t="shared" si="45"/>
        <v>9.1895121366805735E-2</v>
      </c>
    </row>
    <row r="1465" spans="1:6" x14ac:dyDescent="0.25">
      <c r="A1465" s="8">
        <v>38679</v>
      </c>
      <c r="B1465" s="9">
        <v>3.4309627367096551</v>
      </c>
      <c r="C1465" s="9">
        <v>0.47027539153518538</v>
      </c>
      <c r="D1465" s="9">
        <v>0.39053119179264134</v>
      </c>
      <c r="E1465" s="10">
        <f t="shared" ref="E1465:E1528" si="46">(B1465-D1465)/(C1465-2*(D1465)+B1465)</f>
        <v>0.97444240124004777</v>
      </c>
      <c r="F1465" s="10">
        <f t="shared" ref="F1465:F1528" si="47">D1465/B1465</f>
        <v>0.11382554162251457</v>
      </c>
    </row>
    <row r="1466" spans="1:6" x14ac:dyDescent="0.25">
      <c r="A1466" s="8">
        <v>38684</v>
      </c>
      <c r="B1466" s="9">
        <v>3.3065469592935841</v>
      </c>
      <c r="C1466" s="9">
        <v>0.46279594098000892</v>
      </c>
      <c r="D1466" s="9">
        <v>0.3871072751269678</v>
      </c>
      <c r="E1466" s="10">
        <f t="shared" si="46"/>
        <v>0.97472940822300846</v>
      </c>
      <c r="F1466" s="10">
        <f t="shared" si="47"/>
        <v>0.11707297065264423</v>
      </c>
    </row>
    <row r="1467" spans="1:6" x14ac:dyDescent="0.25">
      <c r="A1467" s="8">
        <v>38685</v>
      </c>
      <c r="B1467" s="9">
        <v>3.5758282259081589</v>
      </c>
      <c r="C1467" s="9">
        <v>0.4340762173773976</v>
      </c>
      <c r="D1467" s="9">
        <v>0.37999267904200779</v>
      </c>
      <c r="E1467" s="10">
        <f t="shared" si="46"/>
        <v>0.98335849696022959</v>
      </c>
      <c r="F1467" s="10">
        <f t="shared" si="47"/>
        <v>0.10626703942007741</v>
      </c>
    </row>
    <row r="1468" spans="1:6" x14ac:dyDescent="0.25">
      <c r="A1468" s="8">
        <v>38686</v>
      </c>
      <c r="B1468" s="9">
        <v>3.5070450383409648</v>
      </c>
      <c r="C1468" s="9">
        <v>0.48987038443318254</v>
      </c>
      <c r="D1468" s="9">
        <v>0.39823043977021527</v>
      </c>
      <c r="E1468" s="10">
        <f t="shared" si="46"/>
        <v>0.971366584519468</v>
      </c>
      <c r="F1468" s="10">
        <f t="shared" si="47"/>
        <v>0.11355156133341285</v>
      </c>
    </row>
    <row r="1469" spans="1:6" x14ac:dyDescent="0.25">
      <c r="A1469" s="8">
        <v>38687</v>
      </c>
      <c r="B1469" s="9">
        <v>3.1670890074913669</v>
      </c>
      <c r="C1469" s="9">
        <v>0.45250416553658546</v>
      </c>
      <c r="D1469" s="9">
        <v>0.36359157007596499</v>
      </c>
      <c r="E1469" s="10">
        <f t="shared" si="46"/>
        <v>0.96926003075289724</v>
      </c>
      <c r="F1469" s="10">
        <f t="shared" si="47"/>
        <v>0.11480307917331437</v>
      </c>
    </row>
    <row r="1470" spans="1:6" x14ac:dyDescent="0.25">
      <c r="A1470" s="8">
        <v>38688</v>
      </c>
      <c r="B1470" s="9">
        <v>2.9795559834197367</v>
      </c>
      <c r="C1470" s="9">
        <v>0.47258287472094912</v>
      </c>
      <c r="D1470" s="9">
        <v>0.37004278446606487</v>
      </c>
      <c r="E1470" s="10">
        <f t="shared" si="46"/>
        <v>0.96219097513205276</v>
      </c>
      <c r="F1470" s="10">
        <f t="shared" si="47"/>
        <v>0.12419393578279214</v>
      </c>
    </row>
    <row r="1471" spans="1:6" x14ac:dyDescent="0.25">
      <c r="A1471" s="8">
        <v>38691</v>
      </c>
      <c r="B1471" s="9">
        <v>2.7982335408184471</v>
      </c>
      <c r="C1471" s="9">
        <v>0.44989206958874201</v>
      </c>
      <c r="D1471" s="9">
        <v>0.35547311125066261</v>
      </c>
      <c r="E1471" s="10">
        <f t="shared" si="46"/>
        <v>0.9627858562984738</v>
      </c>
      <c r="F1471" s="10">
        <f t="shared" si="47"/>
        <v>0.12703482610200267</v>
      </c>
    </row>
    <row r="1472" spans="1:6" x14ac:dyDescent="0.25">
      <c r="A1472" s="8">
        <v>38692</v>
      </c>
      <c r="B1472" s="9">
        <v>2.5699516523816546</v>
      </c>
      <c r="C1472" s="9">
        <v>0.42146732554414473</v>
      </c>
      <c r="D1472" s="9">
        <v>0.32738863452264294</v>
      </c>
      <c r="E1472" s="10">
        <f t="shared" si="46"/>
        <v>0.95973764798259331</v>
      </c>
      <c r="F1472" s="10">
        <f t="shared" si="47"/>
        <v>0.12739097026173299</v>
      </c>
    </row>
    <row r="1473" spans="1:6" x14ac:dyDescent="0.25">
      <c r="A1473" s="8">
        <v>38693</v>
      </c>
      <c r="B1473" s="9">
        <v>2.5075697157938084</v>
      </c>
      <c r="C1473" s="9">
        <v>0.38128370110126641</v>
      </c>
      <c r="D1473" s="9">
        <v>0.30453468293182556</v>
      </c>
      <c r="E1473" s="10">
        <f t="shared" si="46"/>
        <v>0.9663349613597314</v>
      </c>
      <c r="F1473" s="10">
        <f t="shared" si="47"/>
        <v>0.12144614804275565</v>
      </c>
    </row>
    <row r="1474" spans="1:6" x14ac:dyDescent="0.25">
      <c r="A1474" s="8">
        <v>38694</v>
      </c>
      <c r="B1474" s="9">
        <v>3.5242275870577431</v>
      </c>
      <c r="C1474" s="9">
        <v>0.34585725661693834</v>
      </c>
      <c r="D1474" s="9">
        <v>0.33837155070943908</v>
      </c>
      <c r="E1474" s="10">
        <f t="shared" si="46"/>
        <v>0.99765583939593916</v>
      </c>
      <c r="F1474" s="10">
        <f t="shared" si="47"/>
        <v>9.6012968047825165E-2</v>
      </c>
    </row>
    <row r="1475" spans="1:6" x14ac:dyDescent="0.25">
      <c r="A1475" s="8">
        <v>38695</v>
      </c>
      <c r="B1475" s="9">
        <v>4.7389144540440329</v>
      </c>
      <c r="C1475" s="9">
        <v>0.41653455416634172</v>
      </c>
      <c r="D1475" s="9">
        <v>0.43222203278056603</v>
      </c>
      <c r="E1475" s="10">
        <f t="shared" si="46"/>
        <v>1.0036558985188535</v>
      </c>
      <c r="F1475" s="10">
        <f t="shared" si="47"/>
        <v>9.1206970915400684E-2</v>
      </c>
    </row>
    <row r="1476" spans="1:6" x14ac:dyDescent="0.25">
      <c r="A1476" s="8">
        <v>38698</v>
      </c>
      <c r="B1476" s="9">
        <v>4.6285055855960833</v>
      </c>
      <c r="C1476" s="9">
        <v>0.37432314832562824</v>
      </c>
      <c r="D1476" s="9">
        <v>0.40385924697367587</v>
      </c>
      <c r="E1476" s="10">
        <f t="shared" si="46"/>
        <v>1.0070406013092585</v>
      </c>
      <c r="F1476" s="10">
        <f t="shared" si="47"/>
        <v>8.7254782241267356E-2</v>
      </c>
    </row>
    <row r="1477" spans="1:6" x14ac:dyDescent="0.25">
      <c r="A1477" s="8">
        <v>38699</v>
      </c>
      <c r="B1477" s="9">
        <v>3.9523776162540867</v>
      </c>
      <c r="C1477" s="9">
        <v>0.35745589118347565</v>
      </c>
      <c r="D1477" s="9">
        <v>0.36652154423817951</v>
      </c>
      <c r="E1477" s="10">
        <f t="shared" si="46"/>
        <v>1.0025345776500196</v>
      </c>
      <c r="F1477" s="10">
        <f t="shared" si="47"/>
        <v>9.2734444889796416E-2</v>
      </c>
    </row>
    <row r="1478" spans="1:6" x14ac:dyDescent="0.25">
      <c r="A1478" s="8">
        <v>38700</v>
      </c>
      <c r="B1478" s="9">
        <v>3.4578371353648456</v>
      </c>
      <c r="C1478" s="9">
        <v>0.34043756482153964</v>
      </c>
      <c r="D1478" s="9">
        <v>0.33428685159493204</v>
      </c>
      <c r="E1478" s="10">
        <f t="shared" si="46"/>
        <v>0.99803472816332617</v>
      </c>
      <c r="F1478" s="10">
        <f t="shared" si="47"/>
        <v>9.6675129136659169E-2</v>
      </c>
    </row>
    <row r="1479" spans="1:6" x14ac:dyDescent="0.25">
      <c r="A1479" s="8">
        <v>38701</v>
      </c>
      <c r="B1479" s="9">
        <v>3.4679727595794003</v>
      </c>
      <c r="C1479" s="9">
        <v>0.32237465161625201</v>
      </c>
      <c r="D1479" s="9">
        <v>0.32234848777641467</v>
      </c>
      <c r="E1479" s="10">
        <f t="shared" si="46"/>
        <v>0.99999168253422543</v>
      </c>
      <c r="F1479" s="10">
        <f t="shared" si="47"/>
        <v>9.2950121042908493E-2</v>
      </c>
    </row>
    <row r="1480" spans="1:6" x14ac:dyDescent="0.25">
      <c r="A1480" s="8">
        <v>38702</v>
      </c>
      <c r="B1480" s="9">
        <v>3.9676542284686569</v>
      </c>
      <c r="C1480" s="9">
        <v>0.31963757896025241</v>
      </c>
      <c r="D1480" s="9">
        <v>0.34395273119463771</v>
      </c>
      <c r="E1480" s="10">
        <f t="shared" si="46"/>
        <v>1.0067553604707911</v>
      </c>
      <c r="F1480" s="10">
        <f t="shared" si="47"/>
        <v>8.6689189982008238E-2</v>
      </c>
    </row>
    <row r="1481" spans="1:6" x14ac:dyDescent="0.25">
      <c r="A1481" s="8">
        <v>38705</v>
      </c>
      <c r="B1481" s="9">
        <v>3.9148203354637698</v>
      </c>
      <c r="C1481" s="9">
        <v>0.31819998858200849</v>
      </c>
      <c r="D1481" s="9">
        <v>0.33799631522883516</v>
      </c>
      <c r="E1481" s="10">
        <f t="shared" si="46"/>
        <v>1.0055654125725564</v>
      </c>
      <c r="F1481" s="10">
        <f t="shared" si="47"/>
        <v>8.6337631427674283E-2</v>
      </c>
    </row>
    <row r="1482" spans="1:6" x14ac:dyDescent="0.25">
      <c r="A1482" s="8">
        <v>38706</v>
      </c>
      <c r="B1482" s="9">
        <v>4.7293514325593176</v>
      </c>
      <c r="C1482" s="9">
        <v>0.31160289210345504</v>
      </c>
      <c r="D1482" s="9">
        <v>0.36138181835543459</v>
      </c>
      <c r="E1482" s="10">
        <f t="shared" si="46"/>
        <v>1.0115277276640116</v>
      </c>
      <c r="F1482" s="10">
        <f t="shared" si="47"/>
        <v>7.6412553287432614E-2</v>
      </c>
    </row>
    <row r="1483" spans="1:6" x14ac:dyDescent="0.25">
      <c r="A1483" s="8">
        <v>38707</v>
      </c>
      <c r="B1483" s="9">
        <v>4.5512817583292149</v>
      </c>
      <c r="C1483" s="9">
        <v>0.33516657825303664</v>
      </c>
      <c r="D1483" s="9">
        <v>0.36457003782638375</v>
      </c>
      <c r="E1483" s="10">
        <f t="shared" si="46"/>
        <v>1.0070727157400576</v>
      </c>
      <c r="F1483" s="10">
        <f t="shared" si="47"/>
        <v>8.0102717692481021E-2</v>
      </c>
    </row>
    <row r="1484" spans="1:6" x14ac:dyDescent="0.25">
      <c r="A1484" s="8">
        <v>38708</v>
      </c>
      <c r="B1484" s="9">
        <v>4.2392616624439148</v>
      </c>
      <c r="C1484" s="9">
        <v>0.31878510010592587</v>
      </c>
      <c r="D1484" s="9">
        <v>0.34569038192937795</v>
      </c>
      <c r="E1484" s="10">
        <f t="shared" si="46"/>
        <v>1.006958263742604</v>
      </c>
      <c r="F1484" s="10">
        <f t="shared" si="47"/>
        <v>8.1544950384140488E-2</v>
      </c>
    </row>
    <row r="1485" spans="1:6" x14ac:dyDescent="0.25">
      <c r="A1485" s="8">
        <v>38709</v>
      </c>
      <c r="B1485" s="9">
        <v>3.8811901353156988</v>
      </c>
      <c r="C1485" s="9">
        <v>0.33936093995410721</v>
      </c>
      <c r="D1485" s="9">
        <v>0.33897288935616904</v>
      </c>
      <c r="E1485" s="10">
        <f t="shared" si="46"/>
        <v>0.99989046180269769</v>
      </c>
      <c r="F1485" s="10">
        <f t="shared" si="47"/>
        <v>8.7337357237871255E-2</v>
      </c>
    </row>
    <row r="1486" spans="1:6" x14ac:dyDescent="0.25">
      <c r="A1486" s="8">
        <v>38713</v>
      </c>
      <c r="B1486" s="9">
        <v>3.9484460005026918</v>
      </c>
      <c r="C1486" s="9">
        <v>0.32049391938678146</v>
      </c>
      <c r="D1486" s="9">
        <v>0.32949461708156891</v>
      </c>
      <c r="E1486" s="10">
        <f t="shared" si="46"/>
        <v>1.0024933021191609</v>
      </c>
      <c r="F1486" s="10">
        <f t="shared" si="47"/>
        <v>8.3449189134059243E-2</v>
      </c>
    </row>
    <row r="1487" spans="1:6" x14ac:dyDescent="0.25">
      <c r="A1487" s="8">
        <v>38714</v>
      </c>
      <c r="B1487" s="9">
        <v>3.8403998957127179</v>
      </c>
      <c r="C1487" s="9">
        <v>0.29720969658537627</v>
      </c>
      <c r="D1487" s="9">
        <v>0.31031040471408378</v>
      </c>
      <c r="E1487" s="10">
        <f t="shared" si="46"/>
        <v>1.0037249786500646</v>
      </c>
      <c r="F1487" s="10">
        <f t="shared" si="47"/>
        <v>8.080158659011083E-2</v>
      </c>
    </row>
    <row r="1488" spans="1:6" x14ac:dyDescent="0.25">
      <c r="A1488" s="8">
        <v>38715</v>
      </c>
      <c r="B1488" s="9">
        <v>3.4274438323969911</v>
      </c>
      <c r="C1488" s="9">
        <v>0.27480660058002804</v>
      </c>
      <c r="D1488" s="9">
        <v>0.27962425191132995</v>
      </c>
      <c r="E1488" s="10">
        <f t="shared" si="46"/>
        <v>1.0015328184455166</v>
      </c>
      <c r="F1488" s="10">
        <f t="shared" si="47"/>
        <v>8.1583904969720261E-2</v>
      </c>
    </row>
    <row r="1489" spans="1:6" x14ac:dyDescent="0.25">
      <c r="A1489" s="8">
        <v>38716</v>
      </c>
      <c r="B1489" s="9">
        <v>3.0602144441677184</v>
      </c>
      <c r="C1489" s="9">
        <v>0.2673383583381585</v>
      </c>
      <c r="D1489" s="9">
        <v>0.26174946850788211</v>
      </c>
      <c r="E1489" s="10">
        <f t="shared" si="46"/>
        <v>0.99800685361324193</v>
      </c>
      <c r="F1489" s="10">
        <f t="shared" si="47"/>
        <v>8.5533047857719563E-2</v>
      </c>
    </row>
    <row r="1490" spans="1:6" x14ac:dyDescent="0.25">
      <c r="A1490" s="8">
        <v>38720</v>
      </c>
      <c r="B1490" s="9">
        <v>2.7536742986175771</v>
      </c>
      <c r="C1490" s="9">
        <v>0.27228424364969478</v>
      </c>
      <c r="D1490" s="9">
        <v>0.25003809679961464</v>
      </c>
      <c r="E1490" s="10">
        <f t="shared" si="46"/>
        <v>0.99119272247109569</v>
      </c>
      <c r="F1490" s="10">
        <f t="shared" si="47"/>
        <v>9.0801623461838205E-2</v>
      </c>
    </row>
    <row r="1491" spans="1:6" x14ac:dyDescent="0.25">
      <c r="A1491" s="8">
        <v>38721</v>
      </c>
      <c r="B1491" s="9">
        <v>2.735035654994411</v>
      </c>
      <c r="C1491" s="9">
        <v>0.27362252488025735</v>
      </c>
      <c r="D1491" s="9">
        <v>0.2680138173405977</v>
      </c>
      <c r="E1491" s="10">
        <f t="shared" si="46"/>
        <v>0.99773168395474099</v>
      </c>
      <c r="F1491" s="10">
        <f t="shared" si="47"/>
        <v>9.7992805633513896E-2</v>
      </c>
    </row>
    <row r="1492" spans="1:6" x14ac:dyDescent="0.25">
      <c r="A1492" s="8">
        <v>38722</v>
      </c>
      <c r="B1492" s="9">
        <v>2.7627196770041587</v>
      </c>
      <c r="C1492" s="9">
        <v>0.28738863552561861</v>
      </c>
      <c r="D1492" s="9">
        <v>0.28965578966935052</v>
      </c>
      <c r="E1492" s="10">
        <f t="shared" si="46"/>
        <v>1.0009175801931727</v>
      </c>
      <c r="F1492" s="10">
        <f t="shared" si="47"/>
        <v>0.10484443719727939</v>
      </c>
    </row>
    <row r="1493" spans="1:6" x14ac:dyDescent="0.25">
      <c r="A1493" s="8">
        <v>38723</v>
      </c>
      <c r="B1493" s="9">
        <v>2.6310891889568779</v>
      </c>
      <c r="C1493" s="9">
        <v>0.27528809739559029</v>
      </c>
      <c r="D1493" s="9">
        <v>0.27498636145382011</v>
      </c>
      <c r="E1493" s="10">
        <f t="shared" si="46"/>
        <v>0.99987195070555757</v>
      </c>
      <c r="F1493" s="10">
        <f t="shared" si="47"/>
        <v>0.10451426831442429</v>
      </c>
    </row>
    <row r="1494" spans="1:6" x14ac:dyDescent="0.25">
      <c r="A1494" s="8">
        <v>38726</v>
      </c>
      <c r="B1494" s="9">
        <v>2.5582660570389826</v>
      </c>
      <c r="C1494" s="9">
        <v>0.25606458988347497</v>
      </c>
      <c r="D1494" s="9">
        <v>0.26518442694134964</v>
      </c>
      <c r="E1494" s="10">
        <f t="shared" si="46"/>
        <v>1.0039929902004783</v>
      </c>
      <c r="F1494" s="10">
        <f t="shared" si="47"/>
        <v>0.10365787647915026</v>
      </c>
    </row>
    <row r="1495" spans="1:6" x14ac:dyDescent="0.25">
      <c r="A1495" s="8">
        <v>38727</v>
      </c>
      <c r="B1495" s="9">
        <v>2.389228765095444</v>
      </c>
      <c r="C1495" s="9">
        <v>0.25958501614869228</v>
      </c>
      <c r="D1495" s="9">
        <v>0.25498152649535338</v>
      </c>
      <c r="E1495" s="10">
        <f t="shared" si="46"/>
        <v>0.99784768072286267</v>
      </c>
      <c r="F1495" s="10">
        <f t="shared" si="47"/>
        <v>0.10672126931519153</v>
      </c>
    </row>
    <row r="1496" spans="1:6" x14ac:dyDescent="0.25">
      <c r="A1496" s="8">
        <v>38728</v>
      </c>
      <c r="B1496" s="9">
        <v>2.3346800638749015</v>
      </c>
      <c r="C1496" s="9">
        <v>0.33049442609227214</v>
      </c>
      <c r="D1496" s="9">
        <v>0.26813914677599077</v>
      </c>
      <c r="E1496" s="10">
        <f t="shared" si="46"/>
        <v>0.9707100424054117</v>
      </c>
      <c r="F1496" s="10">
        <f t="shared" si="47"/>
        <v>0.11485048890637137</v>
      </c>
    </row>
    <row r="1497" spans="1:6" x14ac:dyDescent="0.25">
      <c r="A1497" s="8">
        <v>38729</v>
      </c>
      <c r="B1497" s="9">
        <v>2.3538468036376994</v>
      </c>
      <c r="C1497" s="9">
        <v>0.30415952849842165</v>
      </c>
      <c r="D1497" s="9">
        <v>0.26077942014543298</v>
      </c>
      <c r="E1497" s="10">
        <f t="shared" si="46"/>
        <v>0.97969521436002094</v>
      </c>
      <c r="F1497" s="10">
        <f t="shared" si="47"/>
        <v>0.11078861196166943</v>
      </c>
    </row>
    <row r="1498" spans="1:6" x14ac:dyDescent="0.25">
      <c r="A1498" s="8">
        <v>38730</v>
      </c>
      <c r="B1498" s="9">
        <v>2.2146187279031602</v>
      </c>
      <c r="C1498" s="9">
        <v>0.28834326446133163</v>
      </c>
      <c r="D1498" s="9">
        <v>0.24364729551563361</v>
      </c>
      <c r="E1498" s="10">
        <f t="shared" si="46"/>
        <v>0.97782572218207486</v>
      </c>
      <c r="F1498" s="10">
        <f t="shared" si="47"/>
        <v>0.11001771656935419</v>
      </c>
    </row>
    <row r="1499" spans="1:6" x14ac:dyDescent="0.25">
      <c r="A1499" s="8">
        <v>38734</v>
      </c>
      <c r="B1499" s="9">
        <v>2.0330053031516266</v>
      </c>
      <c r="C1499" s="9">
        <v>0.2942981773807215</v>
      </c>
      <c r="D1499" s="9">
        <v>0.23297077164505989</v>
      </c>
      <c r="E1499" s="10">
        <f t="shared" si="46"/>
        <v>0.96705240151922112</v>
      </c>
      <c r="F1499" s="10">
        <f t="shared" si="47"/>
        <v>0.11459427640641247</v>
      </c>
    </row>
    <row r="1500" spans="1:6" x14ac:dyDescent="0.25">
      <c r="A1500" s="8">
        <v>38735</v>
      </c>
      <c r="B1500" s="9">
        <v>2.0540872484281834</v>
      </c>
      <c r="C1500" s="9">
        <v>0.33459739909860248</v>
      </c>
      <c r="D1500" s="9">
        <v>0.24922444690195342</v>
      </c>
      <c r="E1500" s="10">
        <f t="shared" si="46"/>
        <v>0.95483475961741593</v>
      </c>
      <c r="F1500" s="10">
        <f t="shared" si="47"/>
        <v>0.12133099365309993</v>
      </c>
    </row>
    <row r="1501" spans="1:6" x14ac:dyDescent="0.25">
      <c r="A1501" s="8">
        <v>38736</v>
      </c>
      <c r="B1501" s="9">
        <v>2.9092400622859604</v>
      </c>
      <c r="C1501" s="9">
        <v>0.7397972021409559</v>
      </c>
      <c r="D1501" s="9">
        <v>0.44583250281090048</v>
      </c>
      <c r="E1501" s="10">
        <f t="shared" si="46"/>
        <v>0.89338954927419112</v>
      </c>
      <c r="F1501" s="10">
        <f t="shared" si="47"/>
        <v>0.15324706564799048</v>
      </c>
    </row>
    <row r="1502" spans="1:6" x14ac:dyDescent="0.25">
      <c r="A1502" s="8">
        <v>38737</v>
      </c>
      <c r="B1502" s="9">
        <v>3.2581775453272317</v>
      </c>
      <c r="C1502" s="9">
        <v>0.66374713621736847</v>
      </c>
      <c r="D1502" s="9">
        <v>0.47521151816317575</v>
      </c>
      <c r="E1502" s="10">
        <f t="shared" si="46"/>
        <v>0.93655207347517888</v>
      </c>
      <c r="F1502" s="10">
        <f t="shared" si="47"/>
        <v>0.14585194070983273</v>
      </c>
    </row>
    <row r="1503" spans="1:6" x14ac:dyDescent="0.25">
      <c r="A1503" s="8">
        <v>38740</v>
      </c>
      <c r="B1503" s="9">
        <v>3.0686701897457649</v>
      </c>
      <c r="C1503" s="9">
        <v>0.68680839190008047</v>
      </c>
      <c r="D1503" s="9">
        <v>0.46051652057700204</v>
      </c>
      <c r="E1503" s="10">
        <f t="shared" si="46"/>
        <v>0.92016361997774998</v>
      </c>
      <c r="F1503" s="10">
        <f t="shared" si="47"/>
        <v>0.15007038622653521</v>
      </c>
    </row>
    <row r="1504" spans="1:6" x14ac:dyDescent="0.25">
      <c r="A1504" s="8">
        <v>38741</v>
      </c>
      <c r="B1504" s="9">
        <v>2.6883195042373984</v>
      </c>
      <c r="C1504" s="9">
        <v>0.74226459914801401</v>
      </c>
      <c r="D1504" s="9">
        <v>0.44867513677326754</v>
      </c>
      <c r="E1504" s="10">
        <f t="shared" si="46"/>
        <v>0.88410487065324728</v>
      </c>
      <c r="F1504" s="10">
        <f t="shared" si="47"/>
        <v>0.16689799559392188</v>
      </c>
    </row>
    <row r="1505" spans="1:6" x14ac:dyDescent="0.25">
      <c r="A1505" s="8">
        <v>38742</v>
      </c>
      <c r="B1505" s="9">
        <v>2.5931684321994024</v>
      </c>
      <c r="C1505" s="9">
        <v>0.67484562165093787</v>
      </c>
      <c r="D1505" s="9">
        <v>0.42165286403075997</v>
      </c>
      <c r="E1505" s="10">
        <f t="shared" si="46"/>
        <v>0.89557805574911453</v>
      </c>
      <c r="F1505" s="10">
        <f t="shared" si="47"/>
        <v>0.16260141793918648</v>
      </c>
    </row>
    <row r="1506" spans="1:6" x14ac:dyDescent="0.25">
      <c r="A1506" s="8">
        <v>38743</v>
      </c>
      <c r="B1506" s="9">
        <v>2.6257339733173803</v>
      </c>
      <c r="C1506" s="9">
        <v>0.62647698662283846</v>
      </c>
      <c r="D1506" s="9">
        <v>0.40802022852301667</v>
      </c>
      <c r="E1506" s="10">
        <f t="shared" si="46"/>
        <v>0.91032780429764915</v>
      </c>
      <c r="F1506" s="10">
        <f t="shared" si="47"/>
        <v>0.15539282831745502</v>
      </c>
    </row>
    <row r="1507" spans="1:6" x14ac:dyDescent="0.25">
      <c r="A1507" s="8">
        <v>38744</v>
      </c>
      <c r="B1507" s="9">
        <v>2.5693775263847525</v>
      </c>
      <c r="C1507" s="9">
        <v>0.5452094249120798</v>
      </c>
      <c r="D1507" s="9">
        <v>0.37566520930096925</v>
      </c>
      <c r="E1507" s="10">
        <f t="shared" si="46"/>
        <v>0.92825822619528575</v>
      </c>
      <c r="F1507" s="10">
        <f t="shared" si="47"/>
        <v>0.14620864604103145</v>
      </c>
    </row>
    <row r="1508" spans="1:6" x14ac:dyDescent="0.25">
      <c r="A1508" s="8">
        <v>38747</v>
      </c>
      <c r="B1508" s="9">
        <v>2.3511790530726229</v>
      </c>
      <c r="C1508" s="9">
        <v>0.501841936947096</v>
      </c>
      <c r="D1508" s="9">
        <v>0.35924064067010891</v>
      </c>
      <c r="E1508" s="10">
        <f t="shared" si="46"/>
        <v>0.93319342071869671</v>
      </c>
      <c r="F1508" s="10">
        <f t="shared" si="47"/>
        <v>0.15279169836114254</v>
      </c>
    </row>
    <row r="1509" spans="1:6" x14ac:dyDescent="0.25">
      <c r="A1509" s="8">
        <v>38748</v>
      </c>
      <c r="B1509" s="9">
        <v>2.2594904168594008</v>
      </c>
      <c r="C1509" s="9">
        <v>0.45502373154487874</v>
      </c>
      <c r="D1509" s="9">
        <v>0.33157278903687676</v>
      </c>
      <c r="E1509" s="10">
        <f t="shared" si="46"/>
        <v>0.93982020379296782</v>
      </c>
      <c r="F1509" s="10">
        <f t="shared" si="47"/>
        <v>0.14674671180847465</v>
      </c>
    </row>
    <row r="1510" spans="1:6" x14ac:dyDescent="0.25">
      <c r="A1510" s="8">
        <v>38749</v>
      </c>
      <c r="B1510" s="9">
        <v>2.0787402039342582</v>
      </c>
      <c r="C1510" s="9">
        <v>0.42062131168821598</v>
      </c>
      <c r="D1510" s="9">
        <v>0.30364743343363981</v>
      </c>
      <c r="E1510" s="10">
        <f t="shared" si="46"/>
        <v>0.9381766607790829</v>
      </c>
      <c r="F1510" s="10">
        <f t="shared" si="47"/>
        <v>0.14607281509202144</v>
      </c>
    </row>
    <row r="1511" spans="1:6" x14ac:dyDescent="0.25">
      <c r="A1511" s="8">
        <v>38750</v>
      </c>
      <c r="B1511" s="9">
        <v>1.8732638962720298</v>
      </c>
      <c r="C1511" s="9">
        <v>0.3980617636461159</v>
      </c>
      <c r="D1511" s="9">
        <v>0.27650430775342627</v>
      </c>
      <c r="E1511" s="10">
        <f t="shared" si="46"/>
        <v>0.92925784197506123</v>
      </c>
      <c r="F1511" s="10">
        <f t="shared" si="47"/>
        <v>0.147605635438603</v>
      </c>
    </row>
    <row r="1512" spans="1:6" x14ac:dyDescent="0.25">
      <c r="A1512" s="8">
        <v>38751</v>
      </c>
      <c r="B1512" s="9">
        <v>3.3248314787428019</v>
      </c>
      <c r="C1512" s="9">
        <v>0.47761458962181197</v>
      </c>
      <c r="D1512" s="9">
        <v>0.4039230750903221</v>
      </c>
      <c r="E1512" s="10">
        <f t="shared" si="46"/>
        <v>0.97539186651144394</v>
      </c>
      <c r="F1512" s="10">
        <f t="shared" si="47"/>
        <v>0.12148678141216801</v>
      </c>
    </row>
    <row r="1513" spans="1:6" x14ac:dyDescent="0.25">
      <c r="A1513" s="8">
        <v>38754</v>
      </c>
      <c r="B1513" s="9">
        <v>4.1577394576592344</v>
      </c>
      <c r="C1513" s="9">
        <v>0.59425929373728037</v>
      </c>
      <c r="D1513" s="9">
        <v>0.51136183176575967</v>
      </c>
      <c r="E1513" s="10">
        <f t="shared" si="46"/>
        <v>0.97777115926865565</v>
      </c>
      <c r="F1513" s="10">
        <f t="shared" si="47"/>
        <v>0.12299035015860547</v>
      </c>
    </row>
    <row r="1514" spans="1:6" x14ac:dyDescent="0.25">
      <c r="A1514" s="8">
        <v>38755</v>
      </c>
      <c r="B1514" s="9">
        <v>4.0165514340408297</v>
      </c>
      <c r="C1514" s="9">
        <v>0.55155777701913544</v>
      </c>
      <c r="D1514" s="9">
        <v>0.49117797059381696</v>
      </c>
      <c r="E1514" s="10">
        <f t="shared" si="46"/>
        <v>0.98316119323305584</v>
      </c>
      <c r="F1514" s="10">
        <f t="shared" si="47"/>
        <v>0.12228848021987609</v>
      </c>
    </row>
    <row r="1515" spans="1:6" x14ac:dyDescent="0.25">
      <c r="A1515" s="8">
        <v>38756</v>
      </c>
      <c r="B1515" s="9">
        <v>5.2663284381206781</v>
      </c>
      <c r="C1515" s="9">
        <v>0.57992871636883336</v>
      </c>
      <c r="D1515" s="9">
        <v>0.57513555200877953</v>
      </c>
      <c r="E1515" s="10">
        <f t="shared" si="46"/>
        <v>0.99897930609066177</v>
      </c>
      <c r="F1515" s="10">
        <f t="shared" si="47"/>
        <v>0.10920996644372226</v>
      </c>
    </row>
    <row r="1516" spans="1:6" x14ac:dyDescent="0.25">
      <c r="A1516" s="8">
        <v>38757</v>
      </c>
      <c r="B1516" s="9">
        <v>5.1705625346588411</v>
      </c>
      <c r="C1516" s="9">
        <v>0.88511442825230491</v>
      </c>
      <c r="D1516" s="9">
        <v>0.70087989810341966</v>
      </c>
      <c r="E1516" s="10">
        <f t="shared" si="46"/>
        <v>0.96041301906553866</v>
      </c>
      <c r="F1516" s="10">
        <f t="shared" si="47"/>
        <v>0.13555196236489661</v>
      </c>
    </row>
    <row r="1517" spans="1:6" x14ac:dyDescent="0.25">
      <c r="A1517" s="8">
        <v>38758</v>
      </c>
      <c r="B1517" s="9">
        <v>4.4999465896457886</v>
      </c>
      <c r="C1517" s="9">
        <v>0.77421302803932657</v>
      </c>
      <c r="D1517" s="9">
        <v>0.61364474510180333</v>
      </c>
      <c r="E1517" s="10">
        <f t="shared" si="46"/>
        <v>0.96032284756381614</v>
      </c>
      <c r="F1517" s="10">
        <f t="shared" si="47"/>
        <v>0.1363671174484109</v>
      </c>
    </row>
    <row r="1518" spans="1:6" x14ac:dyDescent="0.25">
      <c r="A1518" s="8">
        <v>38761</v>
      </c>
      <c r="B1518" s="9">
        <v>3.7957215663391026</v>
      </c>
      <c r="C1518" s="9">
        <v>0.68719964941222755</v>
      </c>
      <c r="D1518" s="9">
        <v>0.52932983439736092</v>
      </c>
      <c r="E1518" s="10">
        <f t="shared" si="46"/>
        <v>0.95389668316803156</v>
      </c>
      <c r="F1518" s="10">
        <f t="shared" si="47"/>
        <v>0.13945433698075196</v>
      </c>
    </row>
    <row r="1519" spans="1:6" x14ac:dyDescent="0.25">
      <c r="A1519" s="8">
        <v>38762</v>
      </c>
      <c r="B1519" s="9">
        <v>4.4400446459160969</v>
      </c>
      <c r="C1519" s="9">
        <v>0.81044737359253538</v>
      </c>
      <c r="D1519" s="9">
        <v>0.61890753660072595</v>
      </c>
      <c r="E1519" s="10">
        <f t="shared" si="46"/>
        <v>0.95226632007640666</v>
      </c>
      <c r="F1519" s="10">
        <f t="shared" si="47"/>
        <v>0.13939218768216444</v>
      </c>
    </row>
    <row r="1520" spans="1:6" x14ac:dyDescent="0.25">
      <c r="A1520" s="8">
        <v>38763</v>
      </c>
      <c r="B1520" s="9">
        <v>4.377964360290302</v>
      </c>
      <c r="C1520" s="9">
        <v>0.72380729870606375</v>
      </c>
      <c r="D1520" s="9">
        <v>0.57512263768937955</v>
      </c>
      <c r="E1520" s="10">
        <f t="shared" si="46"/>
        <v>0.9623728537830073</v>
      </c>
      <c r="F1520" s="10">
        <f t="shared" si="47"/>
        <v>0.13136759241485541</v>
      </c>
    </row>
    <row r="1521" spans="1:6" x14ac:dyDescent="0.25">
      <c r="A1521" s="8">
        <v>38764</v>
      </c>
      <c r="B1521" s="9">
        <v>3.9873240570500368</v>
      </c>
      <c r="C1521" s="9">
        <v>0.77134312251797943</v>
      </c>
      <c r="D1521" s="9">
        <v>0.5637559576620933</v>
      </c>
      <c r="E1521" s="10">
        <f t="shared" si="46"/>
        <v>0.94283164729968794</v>
      </c>
      <c r="F1521" s="10">
        <f t="shared" si="47"/>
        <v>0.14138704293806004</v>
      </c>
    </row>
    <row r="1522" spans="1:6" x14ac:dyDescent="0.25">
      <c r="A1522" s="8">
        <v>38765</v>
      </c>
      <c r="B1522" s="9">
        <v>3.7834719760263185</v>
      </c>
      <c r="C1522" s="9">
        <v>0.67064706740641067</v>
      </c>
      <c r="D1522" s="9">
        <v>0.50935808353370127</v>
      </c>
      <c r="E1522" s="10">
        <f t="shared" si="46"/>
        <v>0.95305092599696661</v>
      </c>
      <c r="F1522" s="10">
        <f t="shared" si="47"/>
        <v>0.13462715906479814</v>
      </c>
    </row>
    <row r="1523" spans="1:6" x14ac:dyDescent="0.25">
      <c r="A1523" s="8">
        <v>38769</v>
      </c>
      <c r="B1523" s="9">
        <v>3.3881538183811615</v>
      </c>
      <c r="C1523" s="9">
        <v>0.59465426887150563</v>
      </c>
      <c r="D1523" s="9">
        <v>0.44402746616847921</v>
      </c>
      <c r="E1523" s="10">
        <f t="shared" si="46"/>
        <v>0.95132833051199239</v>
      </c>
      <c r="F1523" s="10">
        <f t="shared" si="47"/>
        <v>0.13105292438601054</v>
      </c>
    </row>
    <row r="1524" spans="1:6" x14ac:dyDescent="0.25">
      <c r="A1524" s="8">
        <v>38770</v>
      </c>
      <c r="B1524" s="9">
        <v>3.1313650235180868</v>
      </c>
      <c r="C1524" s="9">
        <v>0.54611356098573594</v>
      </c>
      <c r="D1524" s="9">
        <v>0.4054886203979427</v>
      </c>
      <c r="E1524" s="10">
        <f t="shared" si="46"/>
        <v>0.95094195895059686</v>
      </c>
      <c r="F1524" s="10">
        <f t="shared" si="47"/>
        <v>0.12949260701084808</v>
      </c>
    </row>
    <row r="1525" spans="1:6" x14ac:dyDescent="0.25">
      <c r="A1525" s="8">
        <v>38771</v>
      </c>
      <c r="B1525" s="9">
        <v>3.3357818755011999</v>
      </c>
      <c r="C1525" s="9">
        <v>0.63568558705889078</v>
      </c>
      <c r="D1525" s="9">
        <v>0.44793355900019372</v>
      </c>
      <c r="E1525" s="10">
        <f t="shared" si="46"/>
        <v>0.93895434808660905</v>
      </c>
      <c r="F1525" s="10">
        <f t="shared" si="47"/>
        <v>0.13428142957725372</v>
      </c>
    </row>
    <row r="1526" spans="1:6" x14ac:dyDescent="0.25">
      <c r="A1526" s="8">
        <v>38772</v>
      </c>
      <c r="B1526" s="9">
        <v>3.2427418483744845</v>
      </c>
      <c r="C1526" s="9">
        <v>0.58544895310158496</v>
      </c>
      <c r="D1526" s="9">
        <v>0.42167510414244114</v>
      </c>
      <c r="E1526" s="10">
        <f t="shared" si="46"/>
        <v>0.94513145883477545</v>
      </c>
      <c r="F1526" s="10">
        <f t="shared" si="47"/>
        <v>0.1300365936788393</v>
      </c>
    </row>
    <row r="1527" spans="1:6" x14ac:dyDescent="0.25">
      <c r="A1527" s="8">
        <v>38775</v>
      </c>
      <c r="B1527" s="9">
        <v>2.9080316989000017</v>
      </c>
      <c r="C1527" s="9">
        <v>0.52535951473104059</v>
      </c>
      <c r="D1527" s="9">
        <v>0.37620665372307477</v>
      </c>
      <c r="E1527" s="10">
        <f t="shared" si="46"/>
        <v>0.94436624760544385</v>
      </c>
      <c r="F1527" s="10">
        <f t="shared" si="47"/>
        <v>0.12936814061049592</v>
      </c>
    </row>
    <row r="1528" spans="1:6" x14ac:dyDescent="0.25">
      <c r="A1528" s="8">
        <v>38776</v>
      </c>
      <c r="B1528" s="9">
        <v>2.5938213410105577</v>
      </c>
      <c r="C1528" s="9">
        <v>0.48292704217737248</v>
      </c>
      <c r="D1528" s="9">
        <v>0.34083321779672193</v>
      </c>
      <c r="E1528" s="10">
        <f t="shared" si="46"/>
        <v>0.94067266695264307</v>
      </c>
      <c r="F1528" s="10">
        <f t="shared" si="47"/>
        <v>0.13140196373892607</v>
      </c>
    </row>
    <row r="1529" spans="1:6" x14ac:dyDescent="0.25">
      <c r="A1529" s="8">
        <v>38777</v>
      </c>
      <c r="B1529" s="9">
        <v>2.3380433722452358</v>
      </c>
      <c r="C1529" s="9">
        <v>0.44049056413197196</v>
      </c>
      <c r="D1529" s="9">
        <v>0.31016927450877041</v>
      </c>
      <c r="E1529" s="10">
        <f t="shared" ref="E1529:E1592" si="48">(B1529-D1529)/(C1529-2*(D1529)+B1529)</f>
        <v>0.93961562035278157</v>
      </c>
      <c r="F1529" s="10">
        <f t="shared" ref="F1529:F1592" si="49">D1529/B1529</f>
        <v>0.13266189934317307</v>
      </c>
    </row>
    <row r="1530" spans="1:6" x14ac:dyDescent="0.25">
      <c r="A1530" s="8">
        <v>38778</v>
      </c>
      <c r="B1530" s="9">
        <v>2.2153307453635045</v>
      </c>
      <c r="C1530" s="9">
        <v>0.42082631087790617</v>
      </c>
      <c r="D1530" s="9">
        <v>0.29537326551921983</v>
      </c>
      <c r="E1530" s="10">
        <f t="shared" si="48"/>
        <v>0.93866608007884522</v>
      </c>
      <c r="F1530" s="10">
        <f t="shared" si="49"/>
        <v>0.13333145226165913</v>
      </c>
    </row>
    <row r="1531" spans="1:6" x14ac:dyDescent="0.25">
      <c r="A1531" s="8">
        <v>38779</v>
      </c>
      <c r="B1531" s="9">
        <v>2.0741462609689658</v>
      </c>
      <c r="C1531" s="9">
        <v>0.39496098221793302</v>
      </c>
      <c r="D1531" s="9">
        <v>0.27381134316533495</v>
      </c>
      <c r="E1531" s="10">
        <f t="shared" si="48"/>
        <v>0.93694998035747268</v>
      </c>
      <c r="F1531" s="10">
        <f t="shared" si="49"/>
        <v>0.13201158872828006</v>
      </c>
    </row>
    <row r="1532" spans="1:6" x14ac:dyDescent="0.25">
      <c r="A1532" s="8">
        <v>38782</v>
      </c>
      <c r="B1532" s="9">
        <v>1.9157843737688802</v>
      </c>
      <c r="C1532" s="9">
        <v>0.57698720217756216</v>
      </c>
      <c r="D1532" s="9">
        <v>0.31580860602539912</v>
      </c>
      <c r="E1532" s="10">
        <f t="shared" si="48"/>
        <v>0.85966849326485661</v>
      </c>
      <c r="F1532" s="10">
        <f t="shared" si="49"/>
        <v>0.16484559032294216</v>
      </c>
    </row>
    <row r="1533" spans="1:6" x14ac:dyDescent="0.25">
      <c r="A1533" s="8">
        <v>38783</v>
      </c>
      <c r="B1533" s="9">
        <v>2.8416864246732749</v>
      </c>
      <c r="C1533" s="9">
        <v>0.50578193506281943</v>
      </c>
      <c r="D1533" s="9">
        <v>0.34947253024155905</v>
      </c>
      <c r="E1533" s="10">
        <f t="shared" si="48"/>
        <v>0.94098243165716233</v>
      </c>
      <c r="F1533" s="10">
        <f t="shared" si="49"/>
        <v>0.12298068048860807</v>
      </c>
    </row>
    <row r="1534" spans="1:6" x14ac:dyDescent="0.25">
      <c r="A1534" s="8">
        <v>38784</v>
      </c>
      <c r="B1534" s="9">
        <v>6.6058983749795654</v>
      </c>
      <c r="C1534" s="9">
        <v>0.81099516865512122</v>
      </c>
      <c r="D1534" s="9">
        <v>0.69681894305962533</v>
      </c>
      <c r="E1534" s="10">
        <f t="shared" si="48"/>
        <v>0.9810441010497315</v>
      </c>
      <c r="F1534" s="10">
        <f t="shared" si="49"/>
        <v>0.1054843570859173</v>
      </c>
    </row>
    <row r="1535" spans="1:6" x14ac:dyDescent="0.25">
      <c r="A1535" s="8">
        <v>38785</v>
      </c>
      <c r="B1535" s="9">
        <v>7.5025147586027403</v>
      </c>
      <c r="C1535" s="9">
        <v>0.77133124493059124</v>
      </c>
      <c r="D1535" s="9">
        <v>0.72549438374939057</v>
      </c>
      <c r="E1535" s="10">
        <f t="shared" si="48"/>
        <v>0.99328186717155453</v>
      </c>
      <c r="F1535" s="10">
        <f t="shared" si="49"/>
        <v>9.6700160825075918E-2</v>
      </c>
    </row>
    <row r="1536" spans="1:6" x14ac:dyDescent="0.25">
      <c r="A1536" s="8">
        <v>38786</v>
      </c>
      <c r="B1536" s="9">
        <v>7.6798676252463904</v>
      </c>
      <c r="C1536" s="9">
        <v>0.69938406759540839</v>
      </c>
      <c r="D1536" s="9">
        <v>0.69323405908846303</v>
      </c>
      <c r="E1536" s="10">
        <f t="shared" si="48"/>
        <v>0.99912052068517776</v>
      </c>
      <c r="F1536" s="10">
        <f t="shared" si="49"/>
        <v>9.026640730232928E-2</v>
      </c>
    </row>
    <row r="1537" spans="1:6" x14ac:dyDescent="0.25">
      <c r="A1537" s="8">
        <v>38789</v>
      </c>
      <c r="B1537" s="9">
        <v>6.7076250318813253</v>
      </c>
      <c r="C1537" s="9">
        <v>0.63520756407762435</v>
      </c>
      <c r="D1537" s="9">
        <v>0.61760657560900123</v>
      </c>
      <c r="E1537" s="10">
        <f t="shared" si="48"/>
        <v>0.99711819169025362</v>
      </c>
      <c r="F1537" s="10">
        <f t="shared" si="49"/>
        <v>9.2075298287175963E-2</v>
      </c>
    </row>
    <row r="1538" spans="1:6" x14ac:dyDescent="0.25">
      <c r="A1538" s="8">
        <v>38790</v>
      </c>
      <c r="B1538" s="9">
        <v>5.6045018754459024</v>
      </c>
      <c r="C1538" s="9">
        <v>0.60158337036013498</v>
      </c>
      <c r="D1538" s="9">
        <v>0.55504542392678735</v>
      </c>
      <c r="E1538" s="10">
        <f t="shared" si="48"/>
        <v>0.99086773987584309</v>
      </c>
      <c r="F1538" s="10">
        <f t="shared" si="49"/>
        <v>9.9035638895673864E-2</v>
      </c>
    </row>
    <row r="1539" spans="1:6" x14ac:dyDescent="0.25">
      <c r="A1539" s="8">
        <v>38791</v>
      </c>
      <c r="B1539" s="9">
        <v>4.8814512665405632</v>
      </c>
      <c r="C1539" s="9">
        <v>0.59573554494686032</v>
      </c>
      <c r="D1539" s="9">
        <v>0.51248597854236644</v>
      </c>
      <c r="E1539" s="10">
        <f t="shared" si="48"/>
        <v>0.98130153886841964</v>
      </c>
      <c r="F1539" s="10">
        <f t="shared" si="49"/>
        <v>0.1049863965774179</v>
      </c>
    </row>
    <row r="1540" spans="1:6" x14ac:dyDescent="0.25">
      <c r="A1540" s="8">
        <v>38792</v>
      </c>
      <c r="B1540" s="9">
        <v>4.2626154226470954</v>
      </c>
      <c r="C1540" s="9">
        <v>0.5501165582887918</v>
      </c>
      <c r="D1540" s="9">
        <v>0.46248770760652752</v>
      </c>
      <c r="E1540" s="10">
        <f t="shared" si="48"/>
        <v>0.97746030411089491</v>
      </c>
      <c r="F1540" s="10">
        <f t="shared" si="49"/>
        <v>0.10849857698851975</v>
      </c>
    </row>
    <row r="1541" spans="1:6" x14ac:dyDescent="0.25">
      <c r="A1541" s="8">
        <v>38793</v>
      </c>
      <c r="B1541" s="9">
        <v>3.7161194134340039</v>
      </c>
      <c r="C1541" s="9">
        <v>0.48790087545869759</v>
      </c>
      <c r="D1541" s="9">
        <v>0.4066357844703915</v>
      </c>
      <c r="E1541" s="10">
        <f t="shared" si="48"/>
        <v>0.97603329007834638</v>
      </c>
      <c r="F1541" s="10">
        <f t="shared" si="49"/>
        <v>0.10942484329227359</v>
      </c>
    </row>
    <row r="1542" spans="1:6" x14ac:dyDescent="0.25">
      <c r="A1542" s="8">
        <v>38796</v>
      </c>
      <c r="B1542" s="9">
        <v>3.8744073961096364</v>
      </c>
      <c r="C1542" s="9">
        <v>0.4364177004373318</v>
      </c>
      <c r="D1542" s="9">
        <v>0.39065015585153118</v>
      </c>
      <c r="E1542" s="10">
        <f t="shared" si="48"/>
        <v>0.98703294426991117</v>
      </c>
      <c r="F1542" s="10">
        <f t="shared" si="49"/>
        <v>0.10082836313078232</v>
      </c>
    </row>
    <row r="1543" spans="1:6" x14ac:dyDescent="0.25">
      <c r="A1543" s="8">
        <v>38797</v>
      </c>
      <c r="B1543" s="9">
        <v>3.5796447912776226</v>
      </c>
      <c r="C1543" s="9">
        <v>0.39633327838996596</v>
      </c>
      <c r="D1543" s="9">
        <v>0.357810711218222</v>
      </c>
      <c r="E1543" s="10">
        <f t="shared" si="48"/>
        <v>0.98818455422523821</v>
      </c>
      <c r="F1543" s="10">
        <f t="shared" si="49"/>
        <v>9.9957043807833962E-2</v>
      </c>
    </row>
    <row r="1544" spans="1:6" x14ac:dyDescent="0.25">
      <c r="A1544" s="8">
        <v>38798</v>
      </c>
      <c r="B1544" s="9">
        <v>4.6960934014058058</v>
      </c>
      <c r="C1544" s="9">
        <v>0.50228367660426088</v>
      </c>
      <c r="D1544" s="9">
        <v>0.45886147789512305</v>
      </c>
      <c r="E1544" s="10">
        <f t="shared" si="48"/>
        <v>0.98985617677360482</v>
      </c>
      <c r="F1544" s="10">
        <f t="shared" si="49"/>
        <v>9.7711318466911223E-2</v>
      </c>
    </row>
    <row r="1545" spans="1:6" x14ac:dyDescent="0.25">
      <c r="A1545" s="8">
        <v>38799</v>
      </c>
      <c r="B1545" s="9">
        <v>4.7116398499605561</v>
      </c>
      <c r="C1545" s="9">
        <v>0.53920129533971284</v>
      </c>
      <c r="D1545" s="9">
        <v>0.47158137883513895</v>
      </c>
      <c r="E1545" s="10">
        <f t="shared" si="48"/>
        <v>0.9843024686571884</v>
      </c>
      <c r="F1545" s="10">
        <f t="shared" si="49"/>
        <v>0.1000885878064485</v>
      </c>
    </row>
    <row r="1546" spans="1:6" x14ac:dyDescent="0.25">
      <c r="A1546" s="8">
        <v>38800</v>
      </c>
      <c r="B1546" s="9">
        <v>4.3899677733875428</v>
      </c>
      <c r="C1546" s="9">
        <v>0.48119065149147205</v>
      </c>
      <c r="D1546" s="9">
        <v>0.42793718837612343</v>
      </c>
      <c r="E1546" s="10">
        <f t="shared" si="48"/>
        <v>0.98673731111496521</v>
      </c>
      <c r="F1546" s="10">
        <f t="shared" si="49"/>
        <v>9.7480712949722492E-2</v>
      </c>
    </row>
    <row r="1547" spans="1:6" x14ac:dyDescent="0.25">
      <c r="A1547" s="8">
        <v>38803</v>
      </c>
      <c r="B1547" s="9">
        <v>3.8578049003223693</v>
      </c>
      <c r="C1547" s="9">
        <v>0.44022631682043301</v>
      </c>
      <c r="D1547" s="9">
        <v>0.38324880127662442</v>
      </c>
      <c r="E1547" s="10">
        <f t="shared" si="48"/>
        <v>0.98386607016611083</v>
      </c>
      <c r="F1547" s="10">
        <f t="shared" si="49"/>
        <v>9.9343748888026717E-2</v>
      </c>
    </row>
    <row r="1548" spans="1:6" x14ac:dyDescent="0.25">
      <c r="A1548" s="8">
        <v>38804</v>
      </c>
      <c r="B1548" s="9">
        <v>3.9020406143308164</v>
      </c>
      <c r="C1548" s="9">
        <v>0.41972432329308901</v>
      </c>
      <c r="D1548" s="9">
        <v>0.37146131036083152</v>
      </c>
      <c r="E1548" s="10">
        <f t="shared" si="48"/>
        <v>0.98651435054729286</v>
      </c>
      <c r="F1548" s="10">
        <f t="shared" si="49"/>
        <v>9.5196679654380167E-2</v>
      </c>
    </row>
    <row r="1549" spans="1:6" x14ac:dyDescent="0.25">
      <c r="A1549" s="8">
        <v>38805</v>
      </c>
      <c r="B1549" s="9">
        <v>5.8459173412393906</v>
      </c>
      <c r="C1549" s="9">
        <v>0.38462387650254221</v>
      </c>
      <c r="D1549" s="9">
        <v>0.43645718564268859</v>
      </c>
      <c r="E1549" s="10">
        <f t="shared" si="48"/>
        <v>1.0096746769839762</v>
      </c>
      <c r="F1549" s="10">
        <f t="shared" si="49"/>
        <v>7.4660170537094089E-2</v>
      </c>
    </row>
    <row r="1550" spans="1:6" x14ac:dyDescent="0.25">
      <c r="A1550" s="8">
        <v>38806</v>
      </c>
      <c r="B1550" s="9">
        <v>6.1282965688017539</v>
      </c>
      <c r="C1550" s="9">
        <v>0.38629840956503364</v>
      </c>
      <c r="D1550" s="9">
        <v>0.44478609137244352</v>
      </c>
      <c r="E1550" s="10">
        <f t="shared" si="48"/>
        <v>1.0103977679615685</v>
      </c>
      <c r="F1550" s="10">
        <f t="shared" si="49"/>
        <v>7.2579074197678894E-2</v>
      </c>
    </row>
    <row r="1551" spans="1:6" x14ac:dyDescent="0.25">
      <c r="A1551" s="8">
        <v>38807</v>
      </c>
      <c r="B1551" s="9">
        <v>5.527121046050377</v>
      </c>
      <c r="C1551" s="9">
        <v>0.37796052409928232</v>
      </c>
      <c r="D1551" s="9">
        <v>0.42887211767343075</v>
      </c>
      <c r="E1551" s="10">
        <f t="shared" si="48"/>
        <v>1.0100868220602373</v>
      </c>
      <c r="F1551" s="10">
        <f t="shared" si="49"/>
        <v>7.7594124337099196E-2</v>
      </c>
    </row>
    <row r="1552" spans="1:6" x14ac:dyDescent="0.25">
      <c r="A1552" s="8">
        <v>38810</v>
      </c>
      <c r="B1552" s="9">
        <v>4.655896143889974</v>
      </c>
      <c r="C1552" s="9">
        <v>0.35644534009460288</v>
      </c>
      <c r="D1552" s="9">
        <v>0.38071148640324537</v>
      </c>
      <c r="E1552" s="10">
        <f t="shared" si="48"/>
        <v>1.0057084477730713</v>
      </c>
      <c r="F1552" s="10">
        <f t="shared" si="49"/>
        <v>8.1769754873690786E-2</v>
      </c>
    </row>
    <row r="1553" spans="1:6" x14ac:dyDescent="0.25">
      <c r="A1553" s="8">
        <v>38811</v>
      </c>
      <c r="B1553" s="9">
        <v>4.2114743897761988</v>
      </c>
      <c r="C1553" s="9">
        <v>0.35612795602535313</v>
      </c>
      <c r="D1553" s="9">
        <v>0.38054478091523203</v>
      </c>
      <c r="E1553" s="10">
        <f t="shared" si="48"/>
        <v>1.0064144865065727</v>
      </c>
      <c r="F1553" s="10">
        <f t="shared" si="49"/>
        <v>9.035903954183952E-2</v>
      </c>
    </row>
    <row r="1554" spans="1:6" x14ac:dyDescent="0.25">
      <c r="A1554" s="8">
        <v>38812</v>
      </c>
      <c r="B1554" s="9">
        <v>3.7355260586680643</v>
      </c>
      <c r="C1554" s="9">
        <v>0.33292890984441159</v>
      </c>
      <c r="D1554" s="9">
        <v>0.34545092391745363</v>
      </c>
      <c r="E1554" s="10">
        <f t="shared" si="48"/>
        <v>1.0037074218008242</v>
      </c>
      <c r="F1554" s="10">
        <f t="shared" si="49"/>
        <v>9.247718219388551E-2</v>
      </c>
    </row>
    <row r="1555" spans="1:6" x14ac:dyDescent="0.25">
      <c r="A1555" s="8">
        <v>38813</v>
      </c>
      <c r="B1555" s="9">
        <v>3.3078288315324982</v>
      </c>
      <c r="C1555" s="9">
        <v>0.32542003442226441</v>
      </c>
      <c r="D1555" s="9">
        <v>0.32142092002039929</v>
      </c>
      <c r="E1555" s="10">
        <f t="shared" si="48"/>
        <v>0.99866268559189098</v>
      </c>
      <c r="F1555" s="10">
        <f t="shared" si="49"/>
        <v>9.7169755870193206E-2</v>
      </c>
    </row>
    <row r="1556" spans="1:6" x14ac:dyDescent="0.25">
      <c r="A1556" s="8">
        <v>38814</v>
      </c>
      <c r="B1556" s="9">
        <v>2.9954619414312535</v>
      </c>
      <c r="C1556" s="9">
        <v>0.32909448989101608</v>
      </c>
      <c r="D1556" s="9">
        <v>0.30481566941316401</v>
      </c>
      <c r="E1556" s="10">
        <f t="shared" si="48"/>
        <v>0.99105727795401843</v>
      </c>
      <c r="F1556" s="10">
        <f t="shared" si="49"/>
        <v>0.10175915280282975</v>
      </c>
    </row>
    <row r="1557" spans="1:6" x14ac:dyDescent="0.25">
      <c r="A1557" s="8">
        <v>38817</v>
      </c>
      <c r="B1557" s="9">
        <v>3.291759960129228</v>
      </c>
      <c r="C1557" s="9">
        <v>0.3209436472512926</v>
      </c>
      <c r="D1557" s="9">
        <v>0.31519327174691719</v>
      </c>
      <c r="E1557" s="10">
        <f t="shared" si="48"/>
        <v>0.99807184300622909</v>
      </c>
      <c r="F1557" s="10">
        <f t="shared" si="49"/>
        <v>9.5752204159668841E-2</v>
      </c>
    </row>
    <row r="1558" spans="1:6" x14ac:dyDescent="0.25">
      <c r="A1558" s="8">
        <v>38818</v>
      </c>
      <c r="B1558" s="9">
        <v>3.8254283686157327</v>
      </c>
      <c r="C1558" s="9">
        <v>0.36480203896385255</v>
      </c>
      <c r="D1558" s="9">
        <v>0.36049060652645054</v>
      </c>
      <c r="E1558" s="10">
        <f t="shared" si="48"/>
        <v>0.99875724337006289</v>
      </c>
      <c r="F1558" s="10">
        <f t="shared" si="49"/>
        <v>9.423535661625719E-2</v>
      </c>
    </row>
    <row r="1559" spans="1:6" x14ac:dyDescent="0.25">
      <c r="A1559" s="8">
        <v>38819</v>
      </c>
      <c r="B1559" s="9">
        <v>4.2485060038992559</v>
      </c>
      <c r="C1559" s="9">
        <v>0.33323350265836377</v>
      </c>
      <c r="D1559" s="9">
        <v>0.36029516227518699</v>
      </c>
      <c r="E1559" s="10">
        <f t="shared" si="48"/>
        <v>1.0070087060460986</v>
      </c>
      <c r="F1559" s="10">
        <f t="shared" si="49"/>
        <v>8.4805143724525758E-2</v>
      </c>
    </row>
    <row r="1560" spans="1:6" x14ac:dyDescent="0.25">
      <c r="A1560" s="8">
        <v>38820</v>
      </c>
      <c r="B1560" s="9">
        <v>3.986754567060188</v>
      </c>
      <c r="C1560" s="9">
        <v>0.39594738337796082</v>
      </c>
      <c r="D1560" s="9">
        <v>0.37896581611130892</v>
      </c>
      <c r="E1560" s="10">
        <f t="shared" si="48"/>
        <v>0.99531513288405771</v>
      </c>
      <c r="F1560" s="10">
        <f t="shared" si="49"/>
        <v>9.5056219222131935E-2</v>
      </c>
    </row>
    <row r="1561" spans="1:6" x14ac:dyDescent="0.25">
      <c r="A1561" s="8">
        <v>38824</v>
      </c>
      <c r="B1561" s="9">
        <v>3.8874671834098917</v>
      </c>
      <c r="C1561" s="9">
        <v>0.36303107550402081</v>
      </c>
      <c r="D1561" s="9">
        <v>0.35657208694359721</v>
      </c>
      <c r="E1561" s="10">
        <f t="shared" si="48"/>
        <v>0.99817406219304883</v>
      </c>
      <c r="F1561" s="10">
        <f t="shared" si="49"/>
        <v>9.1723497619555464E-2</v>
      </c>
    </row>
    <row r="1562" spans="1:6" x14ac:dyDescent="0.25">
      <c r="A1562" s="8">
        <v>38825</v>
      </c>
      <c r="B1562" s="9">
        <v>3.6488599729358584</v>
      </c>
      <c r="C1562" s="9">
        <v>0.37442297921132639</v>
      </c>
      <c r="D1562" s="9">
        <v>0.34770046458223264</v>
      </c>
      <c r="E1562" s="10">
        <f t="shared" si="48"/>
        <v>0.9919701135904021</v>
      </c>
      <c r="F1562" s="10">
        <f t="shared" si="49"/>
        <v>9.5290163821352178E-2</v>
      </c>
    </row>
    <row r="1563" spans="1:6" x14ac:dyDescent="0.25">
      <c r="A1563" s="8">
        <v>38826</v>
      </c>
      <c r="B1563" s="9">
        <v>3.5446180012909454</v>
      </c>
      <c r="C1563" s="9">
        <v>0.35354259405670063</v>
      </c>
      <c r="D1563" s="9">
        <v>0.34451863028863194</v>
      </c>
      <c r="E1563" s="10">
        <f t="shared" si="48"/>
        <v>0.99718802837201825</v>
      </c>
      <c r="F1563" s="10">
        <f t="shared" si="49"/>
        <v>9.7194854329340621E-2</v>
      </c>
    </row>
    <row r="1564" spans="1:6" x14ac:dyDescent="0.25">
      <c r="A1564" s="8">
        <v>38827</v>
      </c>
      <c r="B1564" s="9">
        <v>3.3664515763859817</v>
      </c>
      <c r="C1564" s="9">
        <v>0.35581372479039169</v>
      </c>
      <c r="D1564" s="9">
        <v>0.34040543683434205</v>
      </c>
      <c r="E1564" s="10">
        <f t="shared" si="48"/>
        <v>0.99493390799589398</v>
      </c>
      <c r="F1564" s="10">
        <f t="shared" si="49"/>
        <v>0.10111698597482299</v>
      </c>
    </row>
    <row r="1565" spans="1:6" x14ac:dyDescent="0.25">
      <c r="A1565" s="8">
        <v>38828</v>
      </c>
      <c r="B1565" s="9">
        <v>3.2610568084865172</v>
      </c>
      <c r="C1565" s="9">
        <v>0.38423969118098206</v>
      </c>
      <c r="D1565" s="9">
        <v>0.34623124957082207</v>
      </c>
      <c r="E1565" s="10">
        <f t="shared" si="48"/>
        <v>0.9871281482117209</v>
      </c>
      <c r="F1565" s="10">
        <f t="shared" si="49"/>
        <v>0.10617148670019974</v>
      </c>
    </row>
    <row r="1566" spans="1:6" x14ac:dyDescent="0.25">
      <c r="A1566" s="8">
        <v>38831</v>
      </c>
      <c r="B1566" s="9">
        <v>2.9979289829090612</v>
      </c>
      <c r="C1566" s="9">
        <v>0.35753339908759763</v>
      </c>
      <c r="D1566" s="9">
        <v>0.31914272377346381</v>
      </c>
      <c r="E1566" s="10">
        <f t="shared" si="48"/>
        <v>0.98587111688333673</v>
      </c>
      <c r="F1566" s="10">
        <f t="shared" si="49"/>
        <v>0.10645439755006519</v>
      </c>
    </row>
    <row r="1567" spans="1:6" x14ac:dyDescent="0.25">
      <c r="A1567" s="8">
        <v>38832</v>
      </c>
      <c r="B1567" s="9">
        <v>2.8992120350721686</v>
      </c>
      <c r="C1567" s="9">
        <v>0.33311447789469101</v>
      </c>
      <c r="D1567" s="9">
        <v>0.30560094096459733</v>
      </c>
      <c r="E1567" s="10">
        <f t="shared" si="48"/>
        <v>0.98950315578118797</v>
      </c>
      <c r="F1567" s="10">
        <f t="shared" si="49"/>
        <v>0.10540827551338106</v>
      </c>
    </row>
    <row r="1568" spans="1:6" x14ac:dyDescent="0.25">
      <c r="A1568" s="8">
        <v>38833</v>
      </c>
      <c r="B1568" s="9">
        <v>2.6526962957904527</v>
      </c>
      <c r="C1568" s="9">
        <v>0.36485078967429968</v>
      </c>
      <c r="D1568" s="9">
        <v>0.30540551732353699</v>
      </c>
      <c r="E1568" s="10">
        <f t="shared" si="48"/>
        <v>0.9753004604179315</v>
      </c>
      <c r="F1568" s="10">
        <f t="shared" si="49"/>
        <v>0.11513022346666035</v>
      </c>
    </row>
    <row r="1569" spans="1:6" x14ac:dyDescent="0.25">
      <c r="A1569" s="8">
        <v>38834</v>
      </c>
      <c r="B1569" s="9">
        <v>2.490730022554597</v>
      </c>
      <c r="C1569" s="9">
        <v>0.36790341986278419</v>
      </c>
      <c r="D1569" s="9">
        <v>0.29974169372233439</v>
      </c>
      <c r="E1569" s="10">
        <f t="shared" si="48"/>
        <v>0.96982859726806714</v>
      </c>
      <c r="F1569" s="10">
        <f t="shared" si="49"/>
        <v>0.1203429079057339</v>
      </c>
    </row>
    <row r="1570" spans="1:6" x14ac:dyDescent="0.25">
      <c r="A1570" s="8">
        <v>38835</v>
      </c>
      <c r="B1570" s="9">
        <v>3.1870299469761219</v>
      </c>
      <c r="C1570" s="9">
        <v>0.332298204030824</v>
      </c>
      <c r="D1570" s="9">
        <v>0.32015135836263892</v>
      </c>
      <c r="E1570" s="10">
        <f t="shared" si="48"/>
        <v>0.99578091755510467</v>
      </c>
      <c r="F1570" s="10">
        <f t="shared" si="49"/>
        <v>0.10045445561827901</v>
      </c>
    </row>
    <row r="1571" spans="1:6" x14ac:dyDescent="0.25">
      <c r="A1571" s="8">
        <v>38838</v>
      </c>
      <c r="B1571" s="9">
        <v>3.3678461921244218</v>
      </c>
      <c r="C1571" s="9">
        <v>0.39853113729651873</v>
      </c>
      <c r="D1571" s="9">
        <v>0.35578324791987215</v>
      </c>
      <c r="E1571" s="10">
        <f t="shared" si="48"/>
        <v>0.9860063710306628</v>
      </c>
      <c r="F1571" s="10">
        <f t="shared" si="49"/>
        <v>0.10564118063106846</v>
      </c>
    </row>
    <row r="1572" spans="1:6" x14ac:dyDescent="0.25">
      <c r="A1572" s="8">
        <v>38839</v>
      </c>
      <c r="B1572" s="9">
        <v>3.0722559782803254</v>
      </c>
      <c r="C1572" s="9">
        <v>0.37007835212670281</v>
      </c>
      <c r="D1572" s="9">
        <v>0.32626273437581654</v>
      </c>
      <c r="E1572" s="10">
        <f t="shared" si="48"/>
        <v>0.98429440154373626</v>
      </c>
      <c r="F1572" s="10">
        <f t="shared" si="49"/>
        <v>0.10619646822477335</v>
      </c>
    </row>
    <row r="1573" spans="1:6" x14ac:dyDescent="0.25">
      <c r="A1573" s="8">
        <v>38840</v>
      </c>
      <c r="B1573" s="9">
        <v>2.9150230006480062</v>
      </c>
      <c r="C1573" s="9">
        <v>0.34921118112854466</v>
      </c>
      <c r="D1573" s="9">
        <v>0.31690872413114662</v>
      </c>
      <c r="E1573" s="10">
        <f t="shared" si="48"/>
        <v>0.98771964282851799</v>
      </c>
      <c r="F1573" s="10">
        <f t="shared" si="49"/>
        <v>0.10871568562604761</v>
      </c>
    </row>
    <row r="1574" spans="1:6" x14ac:dyDescent="0.25">
      <c r="A1574" s="8">
        <v>38841</v>
      </c>
      <c r="B1574" s="9">
        <v>2.7807123045354469</v>
      </c>
      <c r="C1574" s="9">
        <v>0.33929925210405798</v>
      </c>
      <c r="D1574" s="9">
        <v>0.3020006611868265</v>
      </c>
      <c r="E1574" s="10">
        <f t="shared" si="48"/>
        <v>0.98517550111312846</v>
      </c>
      <c r="F1574" s="10">
        <f t="shared" si="49"/>
        <v>0.10860550395459898</v>
      </c>
    </row>
    <row r="1575" spans="1:6" x14ac:dyDescent="0.25">
      <c r="A1575" s="8">
        <v>38842</v>
      </c>
      <c r="B1575" s="9">
        <v>2.55007879371674</v>
      </c>
      <c r="C1575" s="9">
        <v>0.36523316040318488</v>
      </c>
      <c r="D1575" s="9">
        <v>0.29980105579208627</v>
      </c>
      <c r="E1575" s="10">
        <f t="shared" si="48"/>
        <v>0.97174425594726099</v>
      </c>
      <c r="F1575" s="10">
        <f t="shared" si="49"/>
        <v>0.11756540877512503</v>
      </c>
    </row>
    <row r="1576" spans="1:6" x14ac:dyDescent="0.25">
      <c r="A1576" s="8">
        <v>38845</v>
      </c>
      <c r="B1576" s="9">
        <v>2.4574762302521935</v>
      </c>
      <c r="C1576" s="9">
        <v>0.33975481911271288</v>
      </c>
      <c r="D1576" s="9">
        <v>0.28633577349080119</v>
      </c>
      <c r="E1576" s="10">
        <f t="shared" si="48"/>
        <v>0.97598668609912187</v>
      </c>
      <c r="F1576" s="10">
        <f t="shared" si="49"/>
        <v>0.11651619249290422</v>
      </c>
    </row>
    <row r="1577" spans="1:6" x14ac:dyDescent="0.25">
      <c r="A1577" s="8">
        <v>38846</v>
      </c>
      <c r="B1577" s="9">
        <v>2.2632377229291398</v>
      </c>
      <c r="C1577" s="9">
        <v>0.35099766514187819</v>
      </c>
      <c r="D1577" s="9">
        <v>0.2764062857229086</v>
      </c>
      <c r="E1577" s="10">
        <f t="shared" si="48"/>
        <v>0.96381558464503436</v>
      </c>
      <c r="F1577" s="10">
        <f t="shared" si="49"/>
        <v>0.12212870213438143</v>
      </c>
    </row>
    <row r="1578" spans="1:6" x14ac:dyDescent="0.25">
      <c r="A1578" s="8">
        <v>38847</v>
      </c>
      <c r="B1578" s="9">
        <v>2.1372137175264747</v>
      </c>
      <c r="C1578" s="9">
        <v>0.39724870017527125</v>
      </c>
      <c r="D1578" s="9">
        <v>0.28349945838345952</v>
      </c>
      <c r="E1578" s="10">
        <f t="shared" si="48"/>
        <v>0.94218482745028576</v>
      </c>
      <c r="F1578" s="10">
        <f t="shared" si="49"/>
        <v>0.13264909169288433</v>
      </c>
    </row>
    <row r="1579" spans="1:6" x14ac:dyDescent="0.25">
      <c r="A1579" s="8">
        <v>38848</v>
      </c>
      <c r="B1579" s="9">
        <v>2.0900714234018141</v>
      </c>
      <c r="C1579" s="9">
        <v>0.35930458250558017</v>
      </c>
      <c r="D1579" s="9">
        <v>0.26567721594688448</v>
      </c>
      <c r="E1579" s="10">
        <f t="shared" si="48"/>
        <v>0.95118544659392312</v>
      </c>
      <c r="F1579" s="10">
        <f t="shared" si="49"/>
        <v>0.12711394116592747</v>
      </c>
    </row>
    <row r="1580" spans="1:6" x14ac:dyDescent="0.25">
      <c r="A1580" s="8">
        <v>38849</v>
      </c>
      <c r="B1580" s="9">
        <v>3.399093722946998</v>
      </c>
      <c r="C1580" s="9">
        <v>0.33172627076394956</v>
      </c>
      <c r="D1580" s="9">
        <v>0.32868943546685464</v>
      </c>
      <c r="E1580" s="10">
        <f t="shared" si="48"/>
        <v>0.99901191037154125</v>
      </c>
      <c r="F1580" s="10">
        <f t="shared" si="49"/>
        <v>9.6699138728626316E-2</v>
      </c>
    </row>
    <row r="1581" spans="1:6" x14ac:dyDescent="0.25">
      <c r="A1581" s="8">
        <v>38852</v>
      </c>
      <c r="B1581" s="9">
        <v>5.5201301853527829</v>
      </c>
      <c r="C1581" s="9">
        <v>0.46263191807750564</v>
      </c>
      <c r="D1581" s="9">
        <v>0.51536393054796736</v>
      </c>
      <c r="E1581" s="10">
        <f t="shared" si="48"/>
        <v>1.010648555702556</v>
      </c>
      <c r="F1581" s="10">
        <f t="shared" si="49"/>
        <v>9.3360829046286564E-2</v>
      </c>
    </row>
    <row r="1582" spans="1:6" x14ac:dyDescent="0.25">
      <c r="A1582" s="8">
        <v>38853</v>
      </c>
      <c r="B1582" s="9">
        <v>9.1502311501412983</v>
      </c>
      <c r="C1582" s="9">
        <v>1.1891791927051929</v>
      </c>
      <c r="D1582" s="9">
        <v>1.1659905529100185</v>
      </c>
      <c r="E1582" s="10">
        <f t="shared" si="48"/>
        <v>0.9971041093078975</v>
      </c>
      <c r="F1582" s="10">
        <f t="shared" si="49"/>
        <v>0.12742744240860115</v>
      </c>
    </row>
    <row r="1583" spans="1:6" x14ac:dyDescent="0.25">
      <c r="A1583" s="8">
        <v>38854</v>
      </c>
      <c r="B1583" s="9">
        <v>8.8855478891777988</v>
      </c>
      <c r="C1583" s="9">
        <v>1.1057953276824881</v>
      </c>
      <c r="D1583" s="9">
        <v>1.1018348416267489</v>
      </c>
      <c r="E1583" s="10">
        <f t="shared" si="48"/>
        <v>0.99949144169453841</v>
      </c>
      <c r="F1583" s="10">
        <f t="shared" si="49"/>
        <v>0.12400302776700294</v>
      </c>
    </row>
    <row r="1584" spans="1:6" x14ac:dyDescent="0.25">
      <c r="A1584" s="8">
        <v>38855</v>
      </c>
      <c r="B1584" s="9">
        <v>10.007421869758929</v>
      </c>
      <c r="C1584" s="9">
        <v>1.0148199349779594</v>
      </c>
      <c r="D1584" s="9">
        <v>1.0879371155058646</v>
      </c>
      <c r="E1584" s="10">
        <f t="shared" si="48"/>
        <v>1.0082652207155707</v>
      </c>
      <c r="F1584" s="10">
        <f t="shared" si="49"/>
        <v>0.10871302615846175</v>
      </c>
    </row>
    <row r="1585" spans="1:6" x14ac:dyDescent="0.25">
      <c r="A1585" s="8">
        <v>38856</v>
      </c>
      <c r="B1585" s="9">
        <v>10.50688985151708</v>
      </c>
      <c r="C1585" s="9">
        <v>1.5811887723470928</v>
      </c>
      <c r="D1585" s="9">
        <v>1.4260976703008466</v>
      </c>
      <c r="E1585" s="10">
        <f t="shared" si="48"/>
        <v>0.98320776721731573</v>
      </c>
      <c r="F1585" s="10">
        <f t="shared" si="49"/>
        <v>0.13572976308445203</v>
      </c>
    </row>
    <row r="1586" spans="1:6" x14ac:dyDescent="0.25">
      <c r="A1586" s="8">
        <v>38859</v>
      </c>
      <c r="B1586" s="9">
        <v>8.5845482633391335</v>
      </c>
      <c r="C1586" s="9">
        <v>1.3892931933746164</v>
      </c>
      <c r="D1586" s="9">
        <v>1.204547544654849</v>
      </c>
      <c r="E1586" s="10">
        <f t="shared" si="48"/>
        <v>0.97557807760537452</v>
      </c>
      <c r="F1586" s="10">
        <f t="shared" si="49"/>
        <v>0.14031577523990948</v>
      </c>
    </row>
    <row r="1587" spans="1:6" x14ac:dyDescent="0.25">
      <c r="A1587" s="8">
        <v>38860</v>
      </c>
      <c r="B1587" s="9">
        <v>13.02898031601852</v>
      </c>
      <c r="C1587" s="9">
        <v>2.0338218035420081</v>
      </c>
      <c r="D1587" s="9">
        <v>1.8925331165213506</v>
      </c>
      <c r="E1587" s="10">
        <f t="shared" si="48"/>
        <v>0.98747189254630763</v>
      </c>
      <c r="F1587" s="10">
        <f t="shared" si="49"/>
        <v>0.14525565858707837</v>
      </c>
    </row>
    <row r="1588" spans="1:6" x14ac:dyDescent="0.25">
      <c r="A1588" s="8">
        <v>38861</v>
      </c>
      <c r="B1588" s="9">
        <v>12.821201942337543</v>
      </c>
      <c r="C1588" s="9">
        <v>1.6705190877739755</v>
      </c>
      <c r="D1588" s="9">
        <v>1.6900575451706878</v>
      </c>
      <c r="E1588" s="10">
        <f t="shared" si="48"/>
        <v>1.0017583828568632</v>
      </c>
      <c r="F1588" s="10">
        <f t="shared" si="49"/>
        <v>0.13181740313986187</v>
      </c>
    </row>
    <row r="1589" spans="1:6" x14ac:dyDescent="0.25">
      <c r="A1589" s="8">
        <v>38862</v>
      </c>
      <c r="B1589" s="9">
        <v>13.672739706073372</v>
      </c>
      <c r="C1589" s="9">
        <v>1.4281816409223742</v>
      </c>
      <c r="D1589" s="9">
        <v>1.6055374041451154</v>
      </c>
      <c r="E1589" s="10">
        <f t="shared" si="48"/>
        <v>1.0149165729469583</v>
      </c>
      <c r="F1589" s="10">
        <f t="shared" si="49"/>
        <v>0.11742616612762273</v>
      </c>
    </row>
    <row r="1590" spans="1:6" x14ac:dyDescent="0.25">
      <c r="A1590" s="8">
        <v>38863</v>
      </c>
      <c r="B1590" s="9">
        <v>12.216614171324666</v>
      </c>
      <c r="C1590" s="9">
        <v>1.4876481115246583</v>
      </c>
      <c r="D1590" s="9">
        <v>1.5357968348565454</v>
      </c>
      <c r="E1590" s="10">
        <f t="shared" si="48"/>
        <v>1.0045283761851094</v>
      </c>
      <c r="F1590" s="10">
        <f t="shared" si="49"/>
        <v>0.12571378725059765</v>
      </c>
    </row>
    <row r="1591" spans="1:6" x14ac:dyDescent="0.25">
      <c r="A1591" s="8">
        <v>38867</v>
      </c>
      <c r="B1591" s="9">
        <v>10.563880557085644</v>
      </c>
      <c r="C1591" s="9">
        <v>1.3095618188318607</v>
      </c>
      <c r="D1591" s="9">
        <v>1.3630721205208507</v>
      </c>
      <c r="E1591" s="10">
        <f t="shared" si="48"/>
        <v>1.0058498477801845</v>
      </c>
      <c r="F1591" s="10">
        <f t="shared" si="49"/>
        <v>0.12903138322655305</v>
      </c>
    </row>
    <row r="1592" spans="1:6" x14ac:dyDescent="0.25">
      <c r="A1592" s="8">
        <v>38868</v>
      </c>
      <c r="B1592" s="9">
        <v>15.919570697698056</v>
      </c>
      <c r="C1592" s="9">
        <v>1.1187268492153881</v>
      </c>
      <c r="D1592" s="9">
        <v>1.5475023095326652</v>
      </c>
      <c r="E1592" s="10">
        <f t="shared" si="48"/>
        <v>1.0307513772059473</v>
      </c>
      <c r="F1592" s="10">
        <f t="shared" si="49"/>
        <v>9.7207540260896078E-2</v>
      </c>
    </row>
    <row r="1593" spans="1:6" x14ac:dyDescent="0.25">
      <c r="A1593" s="8">
        <v>38869</v>
      </c>
      <c r="B1593" s="9">
        <v>15.506022278534665</v>
      </c>
      <c r="C1593" s="9">
        <v>1.3083281314304107</v>
      </c>
      <c r="D1593" s="9">
        <v>1.6396296502971792</v>
      </c>
      <c r="E1593" s="10">
        <f t="shared" ref="E1593:E1656" si="50">(B1593-D1593)/(C1593-2*(D1593)+B1593)</f>
        <v>1.0244772285749446</v>
      </c>
      <c r="F1593" s="10">
        <f t="shared" ref="F1593:F1656" si="51">D1593/B1593</f>
        <v>0.10574147391539321</v>
      </c>
    </row>
    <row r="1594" spans="1:6" x14ac:dyDescent="0.25">
      <c r="A1594" s="8">
        <v>38870</v>
      </c>
      <c r="B1594" s="9">
        <v>12.988235672091333</v>
      </c>
      <c r="C1594" s="9">
        <v>1.1536437136891462</v>
      </c>
      <c r="D1594" s="9">
        <v>1.3958342251704676</v>
      </c>
      <c r="E1594" s="10">
        <f t="shared" si="50"/>
        <v>1.0213379744974704</v>
      </c>
      <c r="F1594" s="10">
        <f t="shared" si="51"/>
        <v>0.10746911746987987</v>
      </c>
    </row>
    <row r="1595" spans="1:6" x14ac:dyDescent="0.25">
      <c r="A1595" s="8">
        <v>38873</v>
      </c>
      <c r="B1595" s="9">
        <v>10.558633121373957</v>
      </c>
      <c r="C1595" s="9">
        <v>1.0382390220108841</v>
      </c>
      <c r="D1595" s="9">
        <v>1.2072933747669106</v>
      </c>
      <c r="E1595" s="10">
        <f t="shared" si="50"/>
        <v>1.0184109233709109</v>
      </c>
      <c r="F1595" s="10">
        <f t="shared" si="51"/>
        <v>0.11434182444723583</v>
      </c>
    </row>
    <row r="1596" spans="1:6" x14ac:dyDescent="0.25">
      <c r="A1596" s="8">
        <v>38874</v>
      </c>
      <c r="B1596" s="9">
        <v>11.31501638973675</v>
      </c>
      <c r="C1596" s="9">
        <v>0.98984469798987329</v>
      </c>
      <c r="D1596" s="9">
        <v>1.2170155244344985</v>
      </c>
      <c r="E1596" s="10">
        <f t="shared" si="50"/>
        <v>1.0230143590306326</v>
      </c>
      <c r="F1596" s="10">
        <f t="shared" si="51"/>
        <v>0.10755755736583719</v>
      </c>
    </row>
    <row r="1597" spans="1:6" x14ac:dyDescent="0.25">
      <c r="A1597" s="8">
        <v>38875</v>
      </c>
      <c r="B1597" s="9">
        <v>11.914198404994599</v>
      </c>
      <c r="C1597" s="9">
        <v>1.1286896772873658</v>
      </c>
      <c r="D1597" s="9">
        <v>1.3536793590417457</v>
      </c>
      <c r="E1597" s="10">
        <f t="shared" si="50"/>
        <v>1.0217685687714968</v>
      </c>
      <c r="F1597" s="10">
        <f t="shared" si="51"/>
        <v>0.11361900423567434</v>
      </c>
    </row>
    <row r="1598" spans="1:6" x14ac:dyDescent="0.25">
      <c r="A1598" s="8">
        <v>38876</v>
      </c>
      <c r="B1598" s="9">
        <v>13.272485312587948</v>
      </c>
      <c r="C1598" s="9">
        <v>1.3539138936951491</v>
      </c>
      <c r="D1598" s="9">
        <v>1.57484105574621</v>
      </c>
      <c r="E1598" s="10">
        <f t="shared" si="50"/>
        <v>1.0192500311915278</v>
      </c>
      <c r="F1598" s="10">
        <f t="shared" si="51"/>
        <v>0.11865457136747347</v>
      </c>
    </row>
    <row r="1599" spans="1:6" x14ac:dyDescent="0.25">
      <c r="A1599" s="8">
        <v>38877</v>
      </c>
      <c r="B1599" s="9">
        <v>11.728227030465913</v>
      </c>
      <c r="C1599" s="9">
        <v>2.1457547957978567</v>
      </c>
      <c r="D1599" s="9">
        <v>1.9190573953848238</v>
      </c>
      <c r="E1599" s="10">
        <f t="shared" si="50"/>
        <v>0.97741127900446811</v>
      </c>
      <c r="F1599" s="10">
        <f t="shared" si="51"/>
        <v>0.16362723797891793</v>
      </c>
    </row>
    <row r="1600" spans="1:6" x14ac:dyDescent="0.25">
      <c r="A1600" s="8">
        <v>38880</v>
      </c>
      <c r="B1600" s="9">
        <v>10.034738222648626</v>
      </c>
      <c r="C1600" s="9">
        <v>1.8740410605706204</v>
      </c>
      <c r="D1600" s="9">
        <v>1.6532249020407481</v>
      </c>
      <c r="E1600" s="10">
        <f t="shared" si="50"/>
        <v>0.97433065554331633</v>
      </c>
      <c r="F1600" s="10">
        <f t="shared" si="51"/>
        <v>0.16475017736978759</v>
      </c>
    </row>
    <row r="1601" spans="1:6" x14ac:dyDescent="0.25">
      <c r="A1601" s="8">
        <v>38881</v>
      </c>
      <c r="B1601" s="9">
        <v>11.920173326019667</v>
      </c>
      <c r="C1601" s="9">
        <v>1.6949426642787055</v>
      </c>
      <c r="D1601" s="9">
        <v>1.7168981994399002</v>
      </c>
      <c r="E1601" s="10">
        <f t="shared" si="50"/>
        <v>1.0021564528020219</v>
      </c>
      <c r="F1601" s="10">
        <f t="shared" si="51"/>
        <v>0.14403298949455792</v>
      </c>
    </row>
    <row r="1602" spans="1:6" x14ac:dyDescent="0.25">
      <c r="A1602" s="8">
        <v>38882</v>
      </c>
      <c r="B1602" s="9">
        <v>15.75681465844834</v>
      </c>
      <c r="C1602" s="9">
        <v>2.5242308954605326</v>
      </c>
      <c r="D1602" s="9">
        <v>2.5300012353795509</v>
      </c>
      <c r="E1602" s="10">
        <f t="shared" si="50"/>
        <v>1.0004364511848822</v>
      </c>
      <c r="F1602" s="10">
        <f t="shared" si="51"/>
        <v>0.16056552610543265</v>
      </c>
    </row>
    <row r="1603" spans="1:6" x14ac:dyDescent="0.25">
      <c r="A1603" s="8">
        <v>38883</v>
      </c>
      <c r="B1603" s="9">
        <v>14.878246931283364</v>
      </c>
      <c r="C1603" s="9">
        <v>2.0983374540678068</v>
      </c>
      <c r="D1603" s="9">
        <v>2.2385340725588252</v>
      </c>
      <c r="E1603" s="10">
        <f t="shared" si="50"/>
        <v>1.0112161635535746</v>
      </c>
      <c r="F1603" s="10">
        <f t="shared" si="51"/>
        <v>0.15045684366563569</v>
      </c>
    </row>
    <row r="1604" spans="1:6" x14ac:dyDescent="0.25">
      <c r="A1604" s="8">
        <v>38884</v>
      </c>
      <c r="B1604" s="9">
        <v>12.155511159491738</v>
      </c>
      <c r="C1604" s="9">
        <v>1.7899291650805493</v>
      </c>
      <c r="D1604" s="9">
        <v>1.8911936333987962</v>
      </c>
      <c r="E1604" s="10">
        <f t="shared" si="50"/>
        <v>1.0099639810736578</v>
      </c>
      <c r="F1604" s="10">
        <f t="shared" si="51"/>
        <v>0.15558322546740794</v>
      </c>
    </row>
    <row r="1605" spans="1:6" x14ac:dyDescent="0.25">
      <c r="A1605" s="8">
        <v>38887</v>
      </c>
      <c r="B1605" s="9">
        <v>10.549075092998821</v>
      </c>
      <c r="C1605" s="9">
        <v>1.6736188948889841</v>
      </c>
      <c r="D1605" s="9">
        <v>1.6941757590873876</v>
      </c>
      <c r="E1605" s="10">
        <f t="shared" si="50"/>
        <v>1.0023269263410239</v>
      </c>
      <c r="F1605" s="10">
        <f t="shared" si="51"/>
        <v>0.16059945958786218</v>
      </c>
    </row>
    <row r="1606" spans="1:6" x14ac:dyDescent="0.25">
      <c r="A1606" s="8">
        <v>38888</v>
      </c>
      <c r="B1606" s="9">
        <v>9.7453784451689707</v>
      </c>
      <c r="C1606" s="9">
        <v>1.8598727847370049</v>
      </c>
      <c r="D1606" s="9">
        <v>1.712193203319897</v>
      </c>
      <c r="E1606" s="10">
        <f t="shared" si="50"/>
        <v>0.98194816995421907</v>
      </c>
      <c r="F1606" s="10">
        <f t="shared" si="51"/>
        <v>0.17569283870845204</v>
      </c>
    </row>
    <row r="1607" spans="1:6" x14ac:dyDescent="0.25">
      <c r="A1607" s="8">
        <v>38889</v>
      </c>
      <c r="B1607" s="9">
        <v>9.0566097149560729</v>
      </c>
      <c r="C1607" s="9">
        <v>1.9997006160134165</v>
      </c>
      <c r="D1607" s="9">
        <v>1.7098108226215529</v>
      </c>
      <c r="E1607" s="10">
        <f t="shared" si="50"/>
        <v>0.96203985715252571</v>
      </c>
      <c r="F1607" s="10">
        <f t="shared" si="51"/>
        <v>0.1887914878122631</v>
      </c>
    </row>
    <row r="1608" spans="1:6" x14ac:dyDescent="0.25">
      <c r="A1608" s="8">
        <v>38890</v>
      </c>
      <c r="B1608" s="9">
        <v>8.331966873347687</v>
      </c>
      <c r="C1608" s="9">
        <v>1.6847710684878459</v>
      </c>
      <c r="D1608" s="9">
        <v>1.50595192511548</v>
      </c>
      <c r="E1608" s="10">
        <f t="shared" si="50"/>
        <v>0.97447203730539689</v>
      </c>
      <c r="F1608" s="10">
        <f t="shared" si="51"/>
        <v>0.18074386852553653</v>
      </c>
    </row>
    <row r="1609" spans="1:6" x14ac:dyDescent="0.25">
      <c r="A1609" s="8">
        <v>38891</v>
      </c>
      <c r="B1609" s="9">
        <v>7.644643745568688</v>
      </c>
      <c r="C1609" s="9">
        <v>1.5322135963825192</v>
      </c>
      <c r="D1609" s="9">
        <v>1.3647739688836802</v>
      </c>
      <c r="E1609" s="10">
        <f t="shared" si="50"/>
        <v>0.97402953433719452</v>
      </c>
      <c r="F1609" s="10">
        <f t="shared" si="51"/>
        <v>0.17852682404916362</v>
      </c>
    </row>
    <row r="1610" spans="1:6" x14ac:dyDescent="0.25">
      <c r="A1610" s="8">
        <v>38894</v>
      </c>
      <c r="B1610" s="9">
        <v>6.7901768154398265</v>
      </c>
      <c r="C1610" s="9">
        <v>1.5745214074845275</v>
      </c>
      <c r="D1610" s="9">
        <v>1.3014571519981726</v>
      </c>
      <c r="E1610" s="10">
        <f t="shared" si="50"/>
        <v>0.95260768898512271</v>
      </c>
      <c r="F1610" s="10">
        <f t="shared" si="51"/>
        <v>0.19166763802657649</v>
      </c>
    </row>
    <row r="1611" spans="1:6" x14ac:dyDescent="0.25">
      <c r="A1611" s="8">
        <v>38895</v>
      </c>
      <c r="B1611" s="9">
        <v>5.9414114025839053</v>
      </c>
      <c r="C1611" s="9">
        <v>1.3438744323000498</v>
      </c>
      <c r="D1611" s="9">
        <v>1.1169035235020848</v>
      </c>
      <c r="E1611" s="10">
        <f t="shared" si="50"/>
        <v>0.95506842286608318</v>
      </c>
      <c r="F1611" s="10">
        <f t="shared" si="51"/>
        <v>0.18798622883046714</v>
      </c>
    </row>
    <row r="1612" spans="1:6" x14ac:dyDescent="0.25">
      <c r="A1612" s="8">
        <v>38896</v>
      </c>
      <c r="B1612" s="9">
        <v>6.041691087145554</v>
      </c>
      <c r="C1612" s="9">
        <v>1.1919699990815562</v>
      </c>
      <c r="D1612" s="9">
        <v>1.0514881887074681</v>
      </c>
      <c r="E1612" s="10">
        <f t="shared" si="50"/>
        <v>0.97261928605107917</v>
      </c>
      <c r="F1612" s="10">
        <f t="shared" si="51"/>
        <v>0.1740387208714857</v>
      </c>
    </row>
    <row r="1613" spans="1:6" x14ac:dyDescent="0.25">
      <c r="A1613" s="8">
        <v>38897</v>
      </c>
      <c r="B1613" s="9">
        <v>5.7338940484276648</v>
      </c>
      <c r="C1613" s="9">
        <v>1.2969511273379677</v>
      </c>
      <c r="D1613" s="9">
        <v>1.0625218182694978</v>
      </c>
      <c r="E1613" s="10">
        <f t="shared" si="50"/>
        <v>0.95221386205822223</v>
      </c>
      <c r="F1613" s="10">
        <f t="shared" si="51"/>
        <v>0.18530545023950348</v>
      </c>
    </row>
    <row r="1614" spans="1:6" x14ac:dyDescent="0.25">
      <c r="A1614" s="8">
        <v>38898</v>
      </c>
      <c r="B1614" s="9">
        <v>5.7783634276625904</v>
      </c>
      <c r="C1614" s="9">
        <v>1.1667985323906311</v>
      </c>
      <c r="D1614" s="9">
        <v>1.035115853146594</v>
      </c>
      <c r="E1614" s="10">
        <f t="shared" si="50"/>
        <v>0.97298778189852653</v>
      </c>
      <c r="F1614" s="10">
        <f t="shared" si="51"/>
        <v>0.17913650916991725</v>
      </c>
    </row>
    <row r="1615" spans="1:6" x14ac:dyDescent="0.25">
      <c r="A1615" s="8">
        <v>38901</v>
      </c>
      <c r="B1615" s="9">
        <v>5.4637214427306438</v>
      </c>
      <c r="C1615" s="9">
        <v>1.1481906991515543</v>
      </c>
      <c r="D1615" s="9">
        <v>1.0233599750035596</v>
      </c>
      <c r="E1615" s="10">
        <f t="shared" si="50"/>
        <v>0.97265597615579835</v>
      </c>
      <c r="F1615" s="10">
        <f t="shared" si="51"/>
        <v>0.187300905752638</v>
      </c>
    </row>
    <row r="1616" spans="1:6" x14ac:dyDescent="0.25">
      <c r="A1616" s="8">
        <v>38903</v>
      </c>
      <c r="B1616" s="9">
        <v>5.0802968479386221</v>
      </c>
      <c r="C1616" s="9">
        <v>0.99946031907979627</v>
      </c>
      <c r="D1616" s="9">
        <v>0.92285591399328093</v>
      </c>
      <c r="E1616" s="10">
        <f t="shared" si="50"/>
        <v>0.98190751422042355</v>
      </c>
      <c r="F1616" s="10">
        <f t="shared" si="51"/>
        <v>0.18165393511753911</v>
      </c>
    </row>
    <row r="1617" spans="1:6" x14ac:dyDescent="0.25">
      <c r="A1617" s="8">
        <v>38904</v>
      </c>
      <c r="B1617" s="9">
        <v>7.5180962119762</v>
      </c>
      <c r="C1617" s="9">
        <v>1.0673614916539591</v>
      </c>
      <c r="D1617" s="9">
        <v>1.162325586271697</v>
      </c>
      <c r="E1617" s="10">
        <f t="shared" si="50"/>
        <v>1.015168028934645</v>
      </c>
      <c r="F1617" s="10">
        <f t="shared" si="51"/>
        <v>0.15460371262875461</v>
      </c>
    </row>
    <row r="1618" spans="1:6" x14ac:dyDescent="0.25">
      <c r="A1618" s="8">
        <v>38905</v>
      </c>
      <c r="B1618" s="9">
        <v>7.7373105606559784</v>
      </c>
      <c r="C1618" s="9">
        <v>0.934560834524091</v>
      </c>
      <c r="D1618" s="9">
        <v>1.0974176990264068</v>
      </c>
      <c r="E1618" s="10">
        <f t="shared" si="50"/>
        <v>1.0251437331172077</v>
      </c>
      <c r="F1618" s="10">
        <f t="shared" si="51"/>
        <v>0.14183451606644137</v>
      </c>
    </row>
    <row r="1619" spans="1:6" x14ac:dyDescent="0.25">
      <c r="A1619" s="8">
        <v>38908</v>
      </c>
      <c r="B1619" s="9">
        <v>6.8708661853099793</v>
      </c>
      <c r="C1619" s="9">
        <v>0.84237490065283882</v>
      </c>
      <c r="D1619" s="9">
        <v>0.97854735536008941</v>
      </c>
      <c r="E1619" s="10">
        <f t="shared" si="50"/>
        <v>1.0236568783749023</v>
      </c>
      <c r="F1619" s="10">
        <f t="shared" si="51"/>
        <v>0.14241979525845505</v>
      </c>
    </row>
    <row r="1620" spans="1:6" x14ac:dyDescent="0.25">
      <c r="A1620" s="8">
        <v>38909</v>
      </c>
      <c r="B1620" s="9">
        <v>5.9205347354385047</v>
      </c>
      <c r="C1620" s="9">
        <v>0.75457870399878224</v>
      </c>
      <c r="D1620" s="9">
        <v>0.85980572535287547</v>
      </c>
      <c r="E1620" s="10">
        <f t="shared" si="50"/>
        <v>1.0212343818231477</v>
      </c>
      <c r="F1620" s="10">
        <f t="shared" si="51"/>
        <v>0.1452243359381615</v>
      </c>
    </row>
    <row r="1621" spans="1:6" x14ac:dyDescent="0.25">
      <c r="A1621" s="8">
        <v>38910</v>
      </c>
      <c r="B1621" s="9">
        <v>5.1419492402489011</v>
      </c>
      <c r="C1621" s="9">
        <v>0.78469858632376854</v>
      </c>
      <c r="D1621" s="9">
        <v>0.8154960464002422</v>
      </c>
      <c r="E1621" s="10">
        <f t="shared" si="50"/>
        <v>1.0071694432666811</v>
      </c>
      <c r="F1621" s="10">
        <f t="shared" si="51"/>
        <v>0.15859667380939904</v>
      </c>
    </row>
    <row r="1622" spans="1:6" x14ac:dyDescent="0.25">
      <c r="A1622" s="8">
        <v>38911</v>
      </c>
      <c r="B1622" s="9">
        <v>5.1135733451217815</v>
      </c>
      <c r="C1622" s="9">
        <v>0.69376060011666085</v>
      </c>
      <c r="D1622" s="9">
        <v>0.75794115034300202</v>
      </c>
      <c r="E1622" s="10">
        <f t="shared" si="50"/>
        <v>1.0149554406159538</v>
      </c>
      <c r="F1622" s="10">
        <f t="shared" si="51"/>
        <v>0.14822142935840718</v>
      </c>
    </row>
    <row r="1623" spans="1:6" x14ac:dyDescent="0.25">
      <c r="A1623" s="8">
        <v>38912</v>
      </c>
      <c r="B1623" s="9">
        <v>6.5593015217655095</v>
      </c>
      <c r="C1623" s="9">
        <v>0.80606104968327075</v>
      </c>
      <c r="D1623" s="9">
        <v>0.95043533191245932</v>
      </c>
      <c r="E1623" s="10">
        <f t="shared" si="50"/>
        <v>1.0264204403025583</v>
      </c>
      <c r="F1623" s="10">
        <f t="shared" si="51"/>
        <v>0.14489886289853604</v>
      </c>
    </row>
    <row r="1624" spans="1:6" x14ac:dyDescent="0.25">
      <c r="A1624" s="8">
        <v>38915</v>
      </c>
      <c r="B1624" s="9">
        <v>6.3488322219568607</v>
      </c>
      <c r="C1624" s="9">
        <v>1.3227250169870537</v>
      </c>
      <c r="D1624" s="9">
        <v>1.1998205966449322</v>
      </c>
      <c r="E1624" s="10">
        <f t="shared" si="50"/>
        <v>0.97668695417799012</v>
      </c>
      <c r="F1624" s="10">
        <f t="shared" si="51"/>
        <v>0.18898287979566722</v>
      </c>
    </row>
    <row r="1625" spans="1:6" x14ac:dyDescent="0.25">
      <c r="A1625" s="8">
        <v>38916</v>
      </c>
      <c r="B1625" s="9">
        <v>7.0937870753849896</v>
      </c>
      <c r="C1625" s="9">
        <v>1.4108136025904241</v>
      </c>
      <c r="D1625" s="9">
        <v>1.3211211053274532</v>
      </c>
      <c r="E1625" s="10">
        <f t="shared" si="50"/>
        <v>0.98470027075912225</v>
      </c>
      <c r="F1625" s="10">
        <f t="shared" si="51"/>
        <v>0.18623636307208363</v>
      </c>
    </row>
    <row r="1626" spans="1:6" x14ac:dyDescent="0.25">
      <c r="A1626" s="8">
        <v>38917</v>
      </c>
      <c r="B1626" s="9">
        <v>6.6904006386212957</v>
      </c>
      <c r="C1626" s="9">
        <v>1.2896376973755013</v>
      </c>
      <c r="D1626" s="9">
        <v>1.2257645880244477</v>
      </c>
      <c r="E1626" s="10">
        <f t="shared" si="50"/>
        <v>0.9884465942801014</v>
      </c>
      <c r="F1626" s="10">
        <f t="shared" si="51"/>
        <v>0.183212434386746</v>
      </c>
    </row>
    <row r="1627" spans="1:6" x14ac:dyDescent="0.25">
      <c r="A1627" s="8">
        <v>38918</v>
      </c>
      <c r="B1627" s="9">
        <v>6.4194142368333011</v>
      </c>
      <c r="C1627" s="9">
        <v>1.1596434690847499</v>
      </c>
      <c r="D1627" s="9">
        <v>1.1417439066525714</v>
      </c>
      <c r="E1627" s="10">
        <f t="shared" si="50"/>
        <v>0.99661989874646961</v>
      </c>
      <c r="F1627" s="10">
        <f t="shared" si="51"/>
        <v>0.17785795783382785</v>
      </c>
    </row>
    <row r="1628" spans="1:6" x14ac:dyDescent="0.25">
      <c r="A1628" s="8">
        <v>38919</v>
      </c>
      <c r="B1628" s="9">
        <v>7.8081780267281262</v>
      </c>
      <c r="C1628" s="9">
        <v>1.138011452700217</v>
      </c>
      <c r="D1628" s="9">
        <v>1.2260774015481484</v>
      </c>
      <c r="E1628" s="10">
        <f t="shared" si="50"/>
        <v>1.0135610530644212</v>
      </c>
      <c r="F1628" s="10">
        <f t="shared" si="51"/>
        <v>0.15702477547914129</v>
      </c>
    </row>
    <row r="1629" spans="1:6" x14ac:dyDescent="0.25">
      <c r="A1629" s="8">
        <v>38922</v>
      </c>
      <c r="B1629" s="9">
        <v>7.8422327388275974</v>
      </c>
      <c r="C1629" s="9">
        <v>1.0833759251684723</v>
      </c>
      <c r="D1629" s="9">
        <v>1.2028286815010014</v>
      </c>
      <c r="E1629" s="10">
        <f t="shared" si="50"/>
        <v>1.0183211117411746</v>
      </c>
      <c r="F1629" s="10">
        <f t="shared" si="51"/>
        <v>0.1533783453716808</v>
      </c>
    </row>
    <row r="1630" spans="1:6" x14ac:dyDescent="0.25">
      <c r="A1630" s="8">
        <v>38923</v>
      </c>
      <c r="B1630" s="9">
        <v>7.0866469797006353</v>
      </c>
      <c r="C1630" s="9">
        <v>1.1320134343313375</v>
      </c>
      <c r="D1630" s="9">
        <v>1.1656012968922913</v>
      </c>
      <c r="E1630" s="10">
        <f t="shared" si="50"/>
        <v>1.0057049856808218</v>
      </c>
      <c r="F1630" s="10">
        <f t="shared" si="51"/>
        <v>0.16447853268705229</v>
      </c>
    </row>
    <row r="1631" spans="1:6" x14ac:dyDescent="0.25">
      <c r="A1631" s="8">
        <v>38924</v>
      </c>
      <c r="B1631" s="9">
        <v>6.1569644235456389</v>
      </c>
      <c r="C1631" s="9">
        <v>1.0266822319093334</v>
      </c>
      <c r="D1631" s="9">
        <v>1.0344593756630351</v>
      </c>
      <c r="E1631" s="10">
        <f t="shared" si="50"/>
        <v>1.0015205390979691</v>
      </c>
      <c r="F1631" s="10">
        <f t="shared" si="51"/>
        <v>0.16801451242872642</v>
      </c>
    </row>
    <row r="1632" spans="1:6" x14ac:dyDescent="0.25">
      <c r="A1632" s="8">
        <v>38925</v>
      </c>
      <c r="B1632" s="9">
        <v>5.7449507885611872</v>
      </c>
      <c r="C1632" s="9">
        <v>0.94938308547861361</v>
      </c>
      <c r="D1632" s="9">
        <v>0.95875502557588277</v>
      </c>
      <c r="E1632" s="10">
        <f t="shared" si="50"/>
        <v>1.0019619605923844</v>
      </c>
      <c r="F1632" s="10">
        <f t="shared" si="51"/>
        <v>0.16688655148880766</v>
      </c>
    </row>
    <row r="1633" spans="1:6" x14ac:dyDescent="0.25">
      <c r="A1633" s="8">
        <v>38926</v>
      </c>
      <c r="B1633" s="9">
        <v>5.3380328017982217</v>
      </c>
      <c r="C1633" s="9">
        <v>0.90408054168759877</v>
      </c>
      <c r="D1633" s="9">
        <v>0.90892974645683855</v>
      </c>
      <c r="E1633" s="10">
        <f t="shared" si="50"/>
        <v>1.0010960503020443</v>
      </c>
      <c r="F1633" s="10">
        <f t="shared" si="51"/>
        <v>0.17027429021242574</v>
      </c>
    </row>
    <row r="1634" spans="1:6" x14ac:dyDescent="0.25">
      <c r="A1634" s="8">
        <v>38929</v>
      </c>
      <c r="B1634" s="9">
        <v>4.8727357448976072</v>
      </c>
      <c r="C1634" s="9">
        <v>0.89604717347240337</v>
      </c>
      <c r="D1634" s="9">
        <v>0.85902254493252095</v>
      </c>
      <c r="E1634" s="10">
        <f t="shared" si="50"/>
        <v>0.9908597815737813</v>
      </c>
      <c r="F1634" s="10">
        <f t="shared" si="51"/>
        <v>0.17629163367458006</v>
      </c>
    </row>
    <row r="1635" spans="1:6" x14ac:dyDescent="0.25">
      <c r="A1635" s="8">
        <v>38930</v>
      </c>
      <c r="B1635" s="9">
        <v>4.4934370289044328</v>
      </c>
      <c r="C1635" s="9">
        <v>0.78791695946420903</v>
      </c>
      <c r="D1635" s="9">
        <v>0.77290602637407391</v>
      </c>
      <c r="E1635" s="10">
        <f t="shared" si="50"/>
        <v>0.99598159160067312</v>
      </c>
      <c r="F1635" s="10">
        <f t="shared" si="51"/>
        <v>0.17200775740313867</v>
      </c>
    </row>
    <row r="1636" spans="1:6" x14ac:dyDescent="0.25">
      <c r="A1636" s="8">
        <v>38931</v>
      </c>
      <c r="B1636" s="9">
        <v>4.8089365571834382</v>
      </c>
      <c r="C1636" s="9">
        <v>0.81854196752737962</v>
      </c>
      <c r="D1636" s="9">
        <v>0.81763567598106424</v>
      </c>
      <c r="E1636" s="10">
        <f t="shared" si="50"/>
        <v>0.99977298484094168</v>
      </c>
      <c r="F1636" s="10">
        <f t="shared" si="51"/>
        <v>0.17002421767442655</v>
      </c>
    </row>
    <row r="1637" spans="1:6" x14ac:dyDescent="0.25">
      <c r="A1637" s="8">
        <v>38932</v>
      </c>
      <c r="B1637" s="9">
        <v>4.7125634146457296</v>
      </c>
      <c r="C1637" s="9">
        <v>0.71484057251245392</v>
      </c>
      <c r="D1637" s="9">
        <v>0.75938646304575774</v>
      </c>
      <c r="E1637" s="10">
        <f t="shared" si="50"/>
        <v>1.0113968010378414</v>
      </c>
      <c r="F1637" s="10">
        <f t="shared" si="51"/>
        <v>0.16114084760869901</v>
      </c>
    </row>
    <row r="1638" spans="1:6" x14ac:dyDescent="0.25">
      <c r="A1638" s="8">
        <v>38933</v>
      </c>
      <c r="B1638" s="9">
        <v>4.2145600164568018</v>
      </c>
      <c r="C1638" s="9">
        <v>0.64256946720351438</v>
      </c>
      <c r="D1638" s="9">
        <v>0.67877818654904931</v>
      </c>
      <c r="E1638" s="10">
        <f t="shared" si="50"/>
        <v>1.0103466103440593</v>
      </c>
      <c r="F1638" s="10">
        <f t="shared" si="51"/>
        <v>0.16105552748058882</v>
      </c>
    </row>
    <row r="1639" spans="1:6" x14ac:dyDescent="0.25">
      <c r="A1639" s="8">
        <v>38936</v>
      </c>
      <c r="B1639" s="9">
        <v>3.8349817585176371</v>
      </c>
      <c r="C1639" s="9">
        <v>0.56904594168812872</v>
      </c>
      <c r="D1639" s="9">
        <v>0.59984464571974749</v>
      </c>
      <c r="E1639" s="10">
        <f t="shared" si="50"/>
        <v>1.0096115641055143</v>
      </c>
      <c r="F1639" s="10">
        <f t="shared" si="51"/>
        <v>0.1564139501804592</v>
      </c>
    </row>
    <row r="1640" spans="1:6" x14ac:dyDescent="0.25">
      <c r="A1640" s="8">
        <v>38937</v>
      </c>
      <c r="B1640" s="9">
        <v>3.8867481274090836</v>
      </c>
      <c r="C1640" s="9">
        <v>0.53896783573149798</v>
      </c>
      <c r="D1640" s="9">
        <v>0.58287110779490681</v>
      </c>
      <c r="E1640" s="10">
        <f t="shared" si="50"/>
        <v>1.0134673698205066</v>
      </c>
      <c r="F1640" s="10">
        <f t="shared" si="51"/>
        <v>0.1499636942472653</v>
      </c>
    </row>
    <row r="1641" spans="1:6" x14ac:dyDescent="0.25">
      <c r="A1641" s="8">
        <v>38938</v>
      </c>
      <c r="B1641" s="9">
        <v>3.8755035482551099</v>
      </c>
      <c r="C1641" s="9">
        <v>0.51197757225237384</v>
      </c>
      <c r="D1641" s="9">
        <v>0.56533856370573765</v>
      </c>
      <c r="E1641" s="10">
        <f t="shared" si="50"/>
        <v>1.0163844651279235</v>
      </c>
      <c r="F1641" s="10">
        <f t="shared" si="51"/>
        <v>0.14587486675383726</v>
      </c>
    </row>
    <row r="1642" spans="1:6" x14ac:dyDescent="0.25">
      <c r="A1642" s="8">
        <v>38939</v>
      </c>
      <c r="B1642" s="9">
        <v>3.6551897360043712</v>
      </c>
      <c r="C1642" s="9">
        <v>0.47128647051916533</v>
      </c>
      <c r="D1642" s="9">
        <v>0.52498625508472441</v>
      </c>
      <c r="E1642" s="10">
        <f t="shared" si="50"/>
        <v>1.017454809051326</v>
      </c>
      <c r="F1642" s="10">
        <f t="shared" si="51"/>
        <v>0.14362763440526813</v>
      </c>
    </row>
    <row r="1643" spans="1:6" x14ac:dyDescent="0.25">
      <c r="A1643" s="8">
        <v>38940</v>
      </c>
      <c r="B1643" s="9">
        <v>3.3335896179994262</v>
      </c>
      <c r="C1643" s="9">
        <v>0.46571216734674359</v>
      </c>
      <c r="D1643" s="9">
        <v>0.49719666310994298</v>
      </c>
      <c r="E1643" s="10">
        <f t="shared" si="50"/>
        <v>1.0112247854865846</v>
      </c>
      <c r="F1643" s="10">
        <f t="shared" si="51"/>
        <v>0.14914753166537748</v>
      </c>
    </row>
    <row r="1644" spans="1:6" x14ac:dyDescent="0.25">
      <c r="A1644" s="8">
        <v>38943</v>
      </c>
      <c r="B1644" s="9">
        <v>3.4547894049875789</v>
      </c>
      <c r="C1644" s="9">
        <v>0.46057399278970562</v>
      </c>
      <c r="D1644" s="9">
        <v>0.50039193916363045</v>
      </c>
      <c r="E1644" s="10">
        <f t="shared" si="50"/>
        <v>1.0136616435091943</v>
      </c>
      <c r="F1644" s="10">
        <f t="shared" si="51"/>
        <v>0.14484006997394086</v>
      </c>
    </row>
    <row r="1645" spans="1:6" x14ac:dyDescent="0.25">
      <c r="A1645" s="8">
        <v>38944</v>
      </c>
      <c r="B1645" s="9">
        <v>3.7980666197033544</v>
      </c>
      <c r="C1645" s="9">
        <v>0.42466241985455483</v>
      </c>
      <c r="D1645" s="9">
        <v>0.50110404798587738</v>
      </c>
      <c r="E1645" s="10">
        <f t="shared" si="50"/>
        <v>1.0237357960001969</v>
      </c>
      <c r="F1645" s="10">
        <f t="shared" si="51"/>
        <v>0.13193661358815653</v>
      </c>
    </row>
    <row r="1646" spans="1:6" x14ac:dyDescent="0.25">
      <c r="A1646" s="8">
        <v>38945</v>
      </c>
      <c r="B1646" s="9">
        <v>3.7852688122005915</v>
      </c>
      <c r="C1646" s="9">
        <v>0.40180428585902234</v>
      </c>
      <c r="D1646" s="9">
        <v>0.48569265715623972</v>
      </c>
      <c r="E1646" s="10">
        <f t="shared" si="50"/>
        <v>1.026087225171924</v>
      </c>
      <c r="F1646" s="10">
        <f t="shared" si="51"/>
        <v>0.12831127226440731</v>
      </c>
    </row>
    <row r="1647" spans="1:6" x14ac:dyDescent="0.25">
      <c r="A1647" s="8">
        <v>38946</v>
      </c>
      <c r="B1647" s="9">
        <v>3.5641496033147391</v>
      </c>
      <c r="C1647" s="9">
        <v>0.40129491596663147</v>
      </c>
      <c r="D1647" s="9">
        <v>0.47452647857565883</v>
      </c>
      <c r="E1647" s="10">
        <f t="shared" si="50"/>
        <v>1.0242778701307977</v>
      </c>
      <c r="F1647" s="10">
        <f t="shared" si="51"/>
        <v>0.13313876559343596</v>
      </c>
    </row>
    <row r="1648" spans="1:6" x14ac:dyDescent="0.25">
      <c r="A1648" s="8">
        <v>38947</v>
      </c>
      <c r="B1648" s="9">
        <v>3.3994561270697212</v>
      </c>
      <c r="C1648" s="9">
        <v>0.38589092035496603</v>
      </c>
      <c r="D1648" s="9">
        <v>0.45216832739802881</v>
      </c>
      <c r="E1648" s="10">
        <f t="shared" si="50"/>
        <v>1.0230049177235321</v>
      </c>
      <c r="F1648" s="10">
        <f t="shared" si="51"/>
        <v>0.13301196147155189</v>
      </c>
    </row>
    <row r="1649" spans="1:6" x14ac:dyDescent="0.25">
      <c r="A1649" s="8">
        <v>38950</v>
      </c>
      <c r="B1649" s="9">
        <v>3.2619806639947804</v>
      </c>
      <c r="C1649" s="9">
        <v>0.3937183771393955</v>
      </c>
      <c r="D1649" s="9">
        <v>0.44507207227729634</v>
      </c>
      <c r="E1649" s="10">
        <f t="shared" si="50"/>
        <v>1.0185690384238673</v>
      </c>
      <c r="F1649" s="10">
        <f t="shared" si="51"/>
        <v>0.13644227790493382</v>
      </c>
    </row>
    <row r="1650" spans="1:6" x14ac:dyDescent="0.25">
      <c r="A1650" s="8">
        <v>38951</v>
      </c>
      <c r="B1650" s="9">
        <v>3.4205666719055654</v>
      </c>
      <c r="C1650" s="9">
        <v>0.4682298857941784</v>
      </c>
      <c r="D1650" s="9">
        <v>0.49122460380320165</v>
      </c>
      <c r="E1650" s="10">
        <f t="shared" si="50"/>
        <v>1.0079118960121147</v>
      </c>
      <c r="F1650" s="10">
        <f t="shared" si="51"/>
        <v>0.14360912998358399</v>
      </c>
    </row>
    <row r="1651" spans="1:6" x14ac:dyDescent="0.25">
      <c r="A1651" s="8">
        <v>38952</v>
      </c>
      <c r="B1651" s="9">
        <v>3.2610412655747418</v>
      </c>
      <c r="C1651" s="9">
        <v>0.44111156015023212</v>
      </c>
      <c r="D1651" s="9">
        <v>0.46428687034027494</v>
      </c>
      <c r="E1651" s="10">
        <f t="shared" si="50"/>
        <v>1.0083557416173952</v>
      </c>
      <c r="F1651" s="10">
        <f t="shared" si="51"/>
        <v>0.14237381024322818</v>
      </c>
    </row>
    <row r="1652" spans="1:6" x14ac:dyDescent="0.25">
      <c r="A1652" s="8">
        <v>38953</v>
      </c>
      <c r="B1652" s="9">
        <v>4.5363250735055303</v>
      </c>
      <c r="C1652" s="9">
        <v>0.45382817979363194</v>
      </c>
      <c r="D1652" s="9">
        <v>0.55814090328009758</v>
      </c>
      <c r="E1652" s="10">
        <f t="shared" si="50"/>
        <v>1.0269272547942385</v>
      </c>
      <c r="F1652" s="10">
        <f t="shared" si="51"/>
        <v>0.12303811879354222</v>
      </c>
    </row>
    <row r="1653" spans="1:6" x14ac:dyDescent="0.25">
      <c r="A1653" s="8">
        <v>38954</v>
      </c>
      <c r="B1653" s="9">
        <v>4.5157661451175475</v>
      </c>
      <c r="C1653" s="9">
        <v>0.62319253036365518</v>
      </c>
      <c r="D1653" s="9">
        <v>0.64837404684524835</v>
      </c>
      <c r="E1653" s="10">
        <f t="shared" si="50"/>
        <v>1.006553913676917</v>
      </c>
      <c r="F1653" s="10">
        <f t="shared" si="51"/>
        <v>0.14358007611759774</v>
      </c>
    </row>
    <row r="1654" spans="1:6" x14ac:dyDescent="0.25">
      <c r="A1654" s="8">
        <v>38957</v>
      </c>
      <c r="B1654" s="9">
        <v>3.9302324967446873</v>
      </c>
      <c r="C1654" s="9">
        <v>0.5537028658967712</v>
      </c>
      <c r="D1654" s="9">
        <v>0.56913471266568649</v>
      </c>
      <c r="E1654" s="10">
        <f t="shared" si="50"/>
        <v>1.0046124888312438</v>
      </c>
      <c r="F1654" s="10">
        <f t="shared" si="51"/>
        <v>0.14480942619478274</v>
      </c>
    </row>
    <row r="1655" spans="1:6" x14ac:dyDescent="0.25">
      <c r="A1655" s="8">
        <v>38958</v>
      </c>
      <c r="B1655" s="9">
        <v>3.5189611998494938</v>
      </c>
      <c r="C1655" s="9">
        <v>0.55571598140079337</v>
      </c>
      <c r="D1655" s="9">
        <v>0.53903282577158362</v>
      </c>
      <c r="E1655" s="10">
        <f t="shared" si="50"/>
        <v>0.99443265986804752</v>
      </c>
      <c r="F1655" s="10">
        <f t="shared" si="51"/>
        <v>0.15317953087821432</v>
      </c>
    </row>
    <row r="1656" spans="1:6" x14ac:dyDescent="0.25">
      <c r="A1656" s="8">
        <v>38959</v>
      </c>
      <c r="B1656" s="9">
        <v>3.1148093893899116</v>
      </c>
      <c r="C1656" s="9">
        <v>0.53691333957697218</v>
      </c>
      <c r="D1656" s="9">
        <v>0.49775870397379501</v>
      </c>
      <c r="E1656" s="10">
        <f t="shared" si="50"/>
        <v>0.98525918335704865</v>
      </c>
      <c r="F1656" s="10">
        <f t="shared" si="51"/>
        <v>0.1598039050701878</v>
      </c>
    </row>
    <row r="1657" spans="1:6" x14ac:dyDescent="0.25">
      <c r="A1657" s="8">
        <v>38960</v>
      </c>
      <c r="B1657" s="9">
        <v>2.841560705752503</v>
      </c>
      <c r="C1657" s="9">
        <v>0.49592752574835919</v>
      </c>
      <c r="D1657" s="9">
        <v>0.45823747498961581</v>
      </c>
      <c r="E1657" s="10">
        <f t="shared" ref="E1657:E1720" si="52">(B1657-D1657)/(C1657-2*(D1657)+B1657)</f>
        <v>0.98443211730955293</v>
      </c>
      <c r="F1657" s="10">
        <f t="shared" ref="F1657:F1720" si="53">D1657/B1657</f>
        <v>0.16126260264718337</v>
      </c>
    </row>
    <row r="1658" spans="1:6" x14ac:dyDescent="0.25">
      <c r="A1658" s="8">
        <v>38961</v>
      </c>
      <c r="B1658" s="9">
        <v>2.8623744154899682</v>
      </c>
      <c r="C1658" s="9">
        <v>0.46484788955396206</v>
      </c>
      <c r="D1658" s="9">
        <v>0.44348076727103469</v>
      </c>
      <c r="E1658" s="10">
        <f t="shared" si="52"/>
        <v>0.99124391846100401</v>
      </c>
      <c r="F1658" s="10">
        <f t="shared" si="53"/>
        <v>0.15493457629830082</v>
      </c>
    </row>
    <row r="1659" spans="1:6" x14ac:dyDescent="0.25">
      <c r="A1659" s="8">
        <v>38965</v>
      </c>
      <c r="B1659" s="9">
        <v>2.8719399497302063</v>
      </c>
      <c r="C1659" s="9">
        <v>0.42588677857151697</v>
      </c>
      <c r="D1659" s="9">
        <v>0.42752476283016771</v>
      </c>
      <c r="E1659" s="10">
        <f t="shared" si="52"/>
        <v>1.0006705418148163</v>
      </c>
      <c r="F1659" s="10">
        <f t="shared" si="53"/>
        <v>0.14886270963650544</v>
      </c>
    </row>
    <row r="1660" spans="1:6" x14ac:dyDescent="0.25">
      <c r="A1660" s="8">
        <v>38966</v>
      </c>
      <c r="B1660" s="9">
        <v>2.7025919036021602</v>
      </c>
      <c r="C1660" s="9">
        <v>0.42295377984972121</v>
      </c>
      <c r="D1660" s="9">
        <v>0.41603156424390719</v>
      </c>
      <c r="E1660" s="10">
        <f t="shared" si="52"/>
        <v>0.99698178842004648</v>
      </c>
      <c r="F1660" s="10">
        <f t="shared" si="53"/>
        <v>0.15393798956083524</v>
      </c>
    </row>
    <row r="1661" spans="1:6" x14ac:dyDescent="0.25">
      <c r="A1661" s="8">
        <v>38967</v>
      </c>
      <c r="B1661" s="9">
        <v>3.6829945400869359</v>
      </c>
      <c r="C1661" s="9">
        <v>0.53653255935139854</v>
      </c>
      <c r="D1661" s="9">
        <v>0.55592543727031241</v>
      </c>
      <c r="E1661" s="10">
        <f t="shared" si="52"/>
        <v>1.006240314793267</v>
      </c>
      <c r="F1661" s="10">
        <f t="shared" si="53"/>
        <v>0.15094386679628094</v>
      </c>
    </row>
    <row r="1662" spans="1:6" x14ac:dyDescent="0.25">
      <c r="A1662" s="8">
        <v>38968</v>
      </c>
      <c r="B1662" s="9">
        <v>3.9666604729960868</v>
      </c>
      <c r="C1662" s="9">
        <v>0.58488793980486842</v>
      </c>
      <c r="D1662" s="9">
        <v>0.61296411691743768</v>
      </c>
      <c r="E1662" s="10">
        <f t="shared" si="52"/>
        <v>1.008442388367182</v>
      </c>
      <c r="F1662" s="10">
        <f t="shared" si="53"/>
        <v>0.15452901025694679</v>
      </c>
    </row>
    <row r="1663" spans="1:6" x14ac:dyDescent="0.25">
      <c r="A1663" s="8">
        <v>38971</v>
      </c>
      <c r="B1663" s="9">
        <v>4.03574402303461</v>
      </c>
      <c r="C1663" s="9">
        <v>0.55216902431618842</v>
      </c>
      <c r="D1663" s="9">
        <v>0.59987696171583027</v>
      </c>
      <c r="E1663" s="10">
        <f t="shared" si="52"/>
        <v>1.0140807841824315</v>
      </c>
      <c r="F1663" s="10">
        <f t="shared" si="53"/>
        <v>0.14864098374226492</v>
      </c>
    </row>
    <row r="1664" spans="1:6" x14ac:dyDescent="0.25">
      <c r="A1664" s="8">
        <v>38972</v>
      </c>
      <c r="B1664" s="9">
        <v>5.3795365531448178</v>
      </c>
      <c r="C1664" s="9">
        <v>0.73985083741224944</v>
      </c>
      <c r="D1664" s="9">
        <v>0.82453071027915392</v>
      </c>
      <c r="E1664" s="10">
        <f t="shared" si="52"/>
        <v>1.0189426617734831</v>
      </c>
      <c r="F1664" s="10">
        <f t="shared" si="53"/>
        <v>0.15327169954763897</v>
      </c>
    </row>
    <row r="1665" spans="1:6" x14ac:dyDescent="0.25">
      <c r="A1665" s="8">
        <v>38973</v>
      </c>
      <c r="B1665" s="9">
        <v>5.3137423758895279</v>
      </c>
      <c r="C1665" s="9">
        <v>0.71653807726437657</v>
      </c>
      <c r="D1665" s="9">
        <v>0.80694082446663928</v>
      </c>
      <c r="E1665" s="10">
        <f t="shared" si="52"/>
        <v>1.0204697879901308</v>
      </c>
      <c r="F1665" s="10">
        <f t="shared" si="53"/>
        <v>0.15185922978276797</v>
      </c>
    </row>
    <row r="1666" spans="1:6" x14ac:dyDescent="0.25">
      <c r="A1666" s="8">
        <v>38974</v>
      </c>
      <c r="B1666" s="9">
        <v>4.6767398158907989</v>
      </c>
      <c r="C1666" s="9">
        <v>0.65968385815150887</v>
      </c>
      <c r="D1666" s="9">
        <v>0.72817929315483065</v>
      </c>
      <c r="E1666" s="10">
        <f t="shared" si="52"/>
        <v>1.0176531664945208</v>
      </c>
      <c r="F1666" s="10">
        <f t="shared" si="53"/>
        <v>0.15570233150037474</v>
      </c>
    </row>
    <row r="1667" spans="1:6" x14ac:dyDescent="0.25">
      <c r="A1667" s="8">
        <v>38975</v>
      </c>
      <c r="B1667" s="9">
        <v>4.4422554814111876</v>
      </c>
      <c r="C1667" s="9">
        <v>0.61059139309047095</v>
      </c>
      <c r="D1667" s="9">
        <v>0.68057764179589075</v>
      </c>
      <c r="E1667" s="10">
        <f t="shared" si="52"/>
        <v>1.0189577723333521</v>
      </c>
      <c r="F1667" s="10">
        <f t="shared" si="53"/>
        <v>0.15320542563204609</v>
      </c>
    </row>
    <row r="1668" spans="1:6" x14ac:dyDescent="0.25">
      <c r="A1668" s="8">
        <v>38978</v>
      </c>
      <c r="B1668" s="9">
        <v>3.9265195248913094</v>
      </c>
      <c r="C1668" s="9">
        <v>0.55464511145825957</v>
      </c>
      <c r="D1668" s="9">
        <v>0.60901313977316152</v>
      </c>
      <c r="E1668" s="10">
        <f t="shared" si="52"/>
        <v>1.0166612697256772</v>
      </c>
      <c r="F1668" s="10">
        <f t="shared" si="53"/>
        <v>0.1551025369700714</v>
      </c>
    </row>
    <row r="1669" spans="1:6" x14ac:dyDescent="0.25">
      <c r="A1669" s="8">
        <v>38979</v>
      </c>
      <c r="B1669" s="9">
        <v>3.5543699857925635</v>
      </c>
      <c r="C1669" s="9">
        <v>0.53652533559691695</v>
      </c>
      <c r="D1669" s="9">
        <v>0.57072159525846566</v>
      </c>
      <c r="E1669" s="10">
        <f t="shared" si="52"/>
        <v>1.0115941056657978</v>
      </c>
      <c r="F1669" s="10">
        <f t="shared" si="53"/>
        <v>0.16056898903033151</v>
      </c>
    </row>
    <row r="1670" spans="1:6" x14ac:dyDescent="0.25">
      <c r="A1670" s="8">
        <v>38980</v>
      </c>
      <c r="B1670" s="9">
        <v>3.9613246642912836</v>
      </c>
      <c r="C1670" s="9">
        <v>0.47876505724281382</v>
      </c>
      <c r="D1670" s="9">
        <v>0.56818937435036598</v>
      </c>
      <c r="E1670" s="10">
        <f t="shared" si="52"/>
        <v>1.0270678391187649</v>
      </c>
      <c r="F1670" s="10">
        <f t="shared" si="53"/>
        <v>0.14343418490087839</v>
      </c>
    </row>
    <row r="1671" spans="1:6" x14ac:dyDescent="0.25">
      <c r="A1671" s="8">
        <v>38981</v>
      </c>
      <c r="B1671" s="9">
        <v>5.112594386355152</v>
      </c>
      <c r="C1671" s="9">
        <v>0.55000692368237247</v>
      </c>
      <c r="D1671" s="9">
        <v>0.67993352995722511</v>
      </c>
      <c r="E1671" s="10">
        <f t="shared" si="52"/>
        <v>1.0301962888531022</v>
      </c>
      <c r="F1671" s="10">
        <f t="shared" si="53"/>
        <v>0.13299187820803449</v>
      </c>
    </row>
    <row r="1672" spans="1:6" x14ac:dyDescent="0.25">
      <c r="A1672" s="8">
        <v>38982</v>
      </c>
      <c r="B1672" s="9">
        <v>5.9083085282280923</v>
      </c>
      <c r="C1672" s="9">
        <v>0.50188732457380847</v>
      </c>
      <c r="D1672" s="9">
        <v>0.69092331565226406</v>
      </c>
      <c r="E1672" s="10">
        <f t="shared" si="52"/>
        <v>1.0375940458292519</v>
      </c>
      <c r="F1672" s="10">
        <f t="shared" si="53"/>
        <v>0.11694096751231653</v>
      </c>
    </row>
    <row r="1673" spans="1:6" x14ac:dyDescent="0.25">
      <c r="A1673" s="8">
        <v>38985</v>
      </c>
      <c r="B1673" s="9">
        <v>6.5173115471595153</v>
      </c>
      <c r="C1673" s="9">
        <v>0.59513515994489252</v>
      </c>
      <c r="D1673" s="9">
        <v>0.79688003508127536</v>
      </c>
      <c r="E1673" s="10">
        <f t="shared" si="52"/>
        <v>1.0365566824878063</v>
      </c>
      <c r="F1673" s="10">
        <f t="shared" si="53"/>
        <v>0.12227128154224652</v>
      </c>
    </row>
    <row r="1674" spans="1:6" x14ac:dyDescent="0.25">
      <c r="A1674" s="8">
        <v>38986</v>
      </c>
      <c r="B1674" s="9">
        <v>5.7752475589446162</v>
      </c>
      <c r="C1674" s="9">
        <v>0.52646967660636246</v>
      </c>
      <c r="D1674" s="9">
        <v>0.70019591652677859</v>
      </c>
      <c r="E1674" s="10">
        <f t="shared" si="52"/>
        <v>1.0354447472171295</v>
      </c>
      <c r="F1674" s="10">
        <f t="shared" si="53"/>
        <v>0.12124084887795429</v>
      </c>
    </row>
    <row r="1675" spans="1:6" x14ac:dyDescent="0.25">
      <c r="A1675" s="8">
        <v>38987</v>
      </c>
      <c r="B1675" s="9">
        <v>5.0876299076178713</v>
      </c>
      <c r="C1675" s="9">
        <v>0.52468349053540075</v>
      </c>
      <c r="D1675" s="9">
        <v>0.64156306154306342</v>
      </c>
      <c r="E1675" s="10">
        <f t="shared" si="52"/>
        <v>1.026998039951009</v>
      </c>
      <c r="F1675" s="10">
        <f t="shared" si="53"/>
        <v>0.12610254149627323</v>
      </c>
    </row>
    <row r="1676" spans="1:6" x14ac:dyDescent="0.25">
      <c r="A1676" s="8">
        <v>38988</v>
      </c>
      <c r="B1676" s="9">
        <v>4.464340317627995</v>
      </c>
      <c r="C1676" s="9">
        <v>0.50579935031488388</v>
      </c>
      <c r="D1676" s="9">
        <v>0.59363345502083398</v>
      </c>
      <c r="E1676" s="10">
        <f t="shared" si="52"/>
        <v>1.0232188895390395</v>
      </c>
      <c r="F1676" s="10">
        <f t="shared" si="53"/>
        <v>0.13297226752109365</v>
      </c>
    </row>
    <row r="1677" spans="1:6" x14ac:dyDescent="0.25">
      <c r="A1677" s="8">
        <v>38989</v>
      </c>
      <c r="B1677" s="9">
        <v>3.9345759245581706</v>
      </c>
      <c r="C1677" s="9">
        <v>0.4672129827686497</v>
      </c>
      <c r="D1677" s="9">
        <v>0.53558289637062684</v>
      </c>
      <c r="E1677" s="10">
        <f t="shared" si="52"/>
        <v>1.0205276644188799</v>
      </c>
      <c r="F1677" s="10">
        <f t="shared" si="53"/>
        <v>0.13612214038817147</v>
      </c>
    </row>
    <row r="1678" spans="1:6" x14ac:dyDescent="0.25">
      <c r="A1678" s="8">
        <v>38992</v>
      </c>
      <c r="B1678" s="9">
        <v>3.4571761216526791</v>
      </c>
      <c r="C1678" s="9">
        <v>0.41848478263129385</v>
      </c>
      <c r="D1678" s="9">
        <v>0.47366612918834167</v>
      </c>
      <c r="E1678" s="10">
        <f t="shared" si="52"/>
        <v>1.0188439732111938</v>
      </c>
      <c r="F1678" s="10">
        <f t="shared" si="53"/>
        <v>0.13700954551366878</v>
      </c>
    </row>
    <row r="1679" spans="1:6" x14ac:dyDescent="0.25">
      <c r="A1679" s="8">
        <v>38993</v>
      </c>
      <c r="B1679" s="9">
        <v>3.1489450891689357</v>
      </c>
      <c r="C1679" s="9">
        <v>0.38882625320605291</v>
      </c>
      <c r="D1679" s="9">
        <v>0.43448580965990957</v>
      </c>
      <c r="E1679" s="10">
        <f t="shared" si="52"/>
        <v>1.0171086485281806</v>
      </c>
      <c r="F1679" s="10">
        <f t="shared" si="53"/>
        <v>0.13797821091080961</v>
      </c>
    </row>
    <row r="1680" spans="1:6" x14ac:dyDescent="0.25">
      <c r="A1680" s="8">
        <v>38994</v>
      </c>
      <c r="B1680" s="9">
        <v>3.9439991202290914</v>
      </c>
      <c r="C1680" s="9">
        <v>0.36166538443919677</v>
      </c>
      <c r="D1680" s="9">
        <v>0.46725313061727874</v>
      </c>
      <c r="E1680" s="10">
        <f t="shared" si="52"/>
        <v>1.0313209106643819</v>
      </c>
      <c r="F1680" s="10">
        <f t="shared" si="53"/>
        <v>0.11847191552875849</v>
      </c>
    </row>
    <row r="1681" spans="1:6" x14ac:dyDescent="0.25">
      <c r="A1681" s="8">
        <v>38995</v>
      </c>
      <c r="B1681" s="9">
        <v>4.150841452884567</v>
      </c>
      <c r="C1681" s="9">
        <v>0.4866327110958214</v>
      </c>
      <c r="D1681" s="9">
        <v>0.54124730240090824</v>
      </c>
      <c r="E1681" s="10">
        <f t="shared" si="52"/>
        <v>1.0153628425693977</v>
      </c>
      <c r="F1681" s="10">
        <f t="shared" si="53"/>
        <v>0.13039459794947753</v>
      </c>
    </row>
    <row r="1682" spans="1:6" x14ac:dyDescent="0.25">
      <c r="A1682" s="8">
        <v>38996</v>
      </c>
      <c r="B1682" s="9">
        <v>3.7871370114712364</v>
      </c>
      <c r="C1682" s="9">
        <v>0.47051732884644704</v>
      </c>
      <c r="D1682" s="9">
        <v>0.52021203058137411</v>
      </c>
      <c r="E1682" s="10">
        <f t="shared" si="52"/>
        <v>1.0154464236075698</v>
      </c>
      <c r="F1682" s="10">
        <f t="shared" si="53"/>
        <v>0.13736287570416705</v>
      </c>
    </row>
    <row r="1683" spans="1:6" x14ac:dyDescent="0.25">
      <c r="A1683" s="8">
        <v>39000</v>
      </c>
      <c r="B1683" s="9">
        <v>3.3374802453185271</v>
      </c>
      <c r="C1683" s="9">
        <v>0.46577033785811206</v>
      </c>
      <c r="D1683" s="9">
        <v>0.48553768131367647</v>
      </c>
      <c r="E1683" s="10">
        <f t="shared" si="52"/>
        <v>1.0069795623209112</v>
      </c>
      <c r="F1683" s="10">
        <f t="shared" si="53"/>
        <v>0.14548031617407733</v>
      </c>
    </row>
    <row r="1684" spans="1:6" x14ac:dyDescent="0.25">
      <c r="A1684" s="8">
        <v>39001</v>
      </c>
      <c r="B1684" s="9">
        <v>3.1399898632001606</v>
      </c>
      <c r="C1684" s="9">
        <v>0.47355203731061668</v>
      </c>
      <c r="D1684" s="9">
        <v>0.47275349074696993</v>
      </c>
      <c r="E1684" s="10">
        <f t="shared" si="52"/>
        <v>0.99970069860856969</v>
      </c>
      <c r="F1684" s="10">
        <f t="shared" si="53"/>
        <v>0.15055892259001027</v>
      </c>
    </row>
    <row r="1685" spans="1:6" x14ac:dyDescent="0.25">
      <c r="A1685" s="8">
        <v>39002</v>
      </c>
      <c r="B1685" s="9">
        <v>3.3365140285039163</v>
      </c>
      <c r="C1685" s="9">
        <v>0.43192473323869268</v>
      </c>
      <c r="D1685" s="9">
        <v>0.46413725896294</v>
      </c>
      <c r="E1685" s="10">
        <f t="shared" si="52"/>
        <v>1.0113417827135796</v>
      </c>
      <c r="F1685" s="10">
        <f t="shared" si="53"/>
        <v>0.13910843922663135</v>
      </c>
    </row>
    <row r="1686" spans="1:6" x14ac:dyDescent="0.25">
      <c r="A1686" s="8">
        <v>39003</v>
      </c>
      <c r="B1686" s="9">
        <v>3.1279404986218551</v>
      </c>
      <c r="C1686" s="9">
        <v>0.39601716204959592</v>
      </c>
      <c r="D1686" s="9">
        <v>0.4307266643726349</v>
      </c>
      <c r="E1686" s="10">
        <f t="shared" si="52"/>
        <v>1.0130364115869546</v>
      </c>
      <c r="F1686" s="10">
        <f t="shared" si="53"/>
        <v>0.1377029596830277</v>
      </c>
    </row>
    <row r="1687" spans="1:6" x14ac:dyDescent="0.25">
      <c r="A1687" s="8">
        <v>39006</v>
      </c>
      <c r="B1687" s="9">
        <v>2.9685401672929053</v>
      </c>
      <c r="C1687" s="9">
        <v>0.3863289177052095</v>
      </c>
      <c r="D1687" s="9">
        <v>0.4233641648626858</v>
      </c>
      <c r="E1687" s="10">
        <f t="shared" si="52"/>
        <v>1.0147660162531225</v>
      </c>
      <c r="F1687" s="10">
        <f t="shared" si="53"/>
        <v>0.14261695682183187</v>
      </c>
    </row>
    <row r="1688" spans="1:6" x14ac:dyDescent="0.25">
      <c r="A1688" s="8">
        <v>39007</v>
      </c>
      <c r="B1688" s="9">
        <v>2.7642554105078223</v>
      </c>
      <c r="C1688" s="9">
        <v>0.36203137855564194</v>
      </c>
      <c r="D1688" s="9">
        <v>0.3965416153955888</v>
      </c>
      <c r="E1688" s="10">
        <f t="shared" si="52"/>
        <v>1.0147909241427273</v>
      </c>
      <c r="F1688" s="10">
        <f t="shared" si="53"/>
        <v>0.14345331979389706</v>
      </c>
    </row>
    <row r="1689" spans="1:6" x14ac:dyDescent="0.25">
      <c r="A1689" s="8">
        <v>39008</v>
      </c>
      <c r="B1689" s="9">
        <v>3.0669479846441448</v>
      </c>
      <c r="C1689" s="9">
        <v>0.41239026638113324</v>
      </c>
      <c r="D1689" s="9">
        <v>0.44626928079907169</v>
      </c>
      <c r="E1689" s="10">
        <f t="shared" si="52"/>
        <v>1.0130968835957459</v>
      </c>
      <c r="F1689" s="10">
        <f t="shared" si="53"/>
        <v>0.14550924340206961</v>
      </c>
    </row>
    <row r="1690" spans="1:6" x14ac:dyDescent="0.25">
      <c r="A1690" s="8">
        <v>39009</v>
      </c>
      <c r="B1690" s="9">
        <v>2.9383941379910232</v>
      </c>
      <c r="C1690" s="9">
        <v>0.37279801591769879</v>
      </c>
      <c r="D1690" s="9">
        <v>0.41531170564661252</v>
      </c>
      <c r="E1690" s="10">
        <f t="shared" si="52"/>
        <v>1.0171386863820946</v>
      </c>
      <c r="F1690" s="10">
        <f t="shared" si="53"/>
        <v>0.14133968628543503</v>
      </c>
    </row>
    <row r="1691" spans="1:6" x14ac:dyDescent="0.25">
      <c r="A1691" s="8">
        <v>39010</v>
      </c>
      <c r="B1691" s="9">
        <v>2.6294598436907104</v>
      </c>
      <c r="C1691" s="9">
        <v>0.3459122206403189</v>
      </c>
      <c r="D1691" s="9">
        <v>0.37755144741253782</v>
      </c>
      <c r="E1691" s="10">
        <f t="shared" si="52"/>
        <v>1.0142501761528577</v>
      </c>
      <c r="F1691" s="10">
        <f t="shared" si="53"/>
        <v>0.14358517332693185</v>
      </c>
    </row>
    <row r="1692" spans="1:6" x14ac:dyDescent="0.25">
      <c r="A1692" s="8">
        <v>39013</v>
      </c>
      <c r="B1692" s="9">
        <v>2.8605895629210072</v>
      </c>
      <c r="C1692" s="9">
        <v>0.33134354606795363</v>
      </c>
      <c r="D1692" s="9">
        <v>0.38290603586248823</v>
      </c>
      <c r="E1692" s="10">
        <f t="shared" si="52"/>
        <v>1.0212530574536722</v>
      </c>
      <c r="F1692" s="10">
        <f t="shared" si="53"/>
        <v>0.13385563620371144</v>
      </c>
    </row>
    <row r="1693" spans="1:6" x14ac:dyDescent="0.25">
      <c r="A1693" s="8">
        <v>39014</v>
      </c>
      <c r="B1693" s="9">
        <v>2.8246547302025382</v>
      </c>
      <c r="C1693" s="9">
        <v>0.33128069357223339</v>
      </c>
      <c r="D1693" s="9">
        <v>0.37567267247119052</v>
      </c>
      <c r="E1693" s="10">
        <f t="shared" si="52"/>
        <v>1.0184613499364152</v>
      </c>
      <c r="F1693" s="10">
        <f t="shared" si="53"/>
        <v>0.13299773188358968</v>
      </c>
    </row>
    <row r="1694" spans="1:6" x14ac:dyDescent="0.25">
      <c r="A1694" s="8">
        <v>39015</v>
      </c>
      <c r="B1694" s="9">
        <v>2.5967278987135747</v>
      </c>
      <c r="C1694" s="9">
        <v>0.30331932564959574</v>
      </c>
      <c r="D1694" s="9">
        <v>0.34462640146057189</v>
      </c>
      <c r="E1694" s="10">
        <f t="shared" si="52"/>
        <v>1.0186842681573409</v>
      </c>
      <c r="F1694" s="10">
        <f t="shared" si="53"/>
        <v>0.13271563864327127</v>
      </c>
    </row>
    <row r="1695" spans="1:6" x14ac:dyDescent="0.25">
      <c r="A1695" s="8">
        <v>39016</v>
      </c>
      <c r="B1695" s="9">
        <v>2.355499393747122</v>
      </c>
      <c r="C1695" s="9">
        <v>0.28962999281180235</v>
      </c>
      <c r="D1695" s="9">
        <v>0.32084528063535972</v>
      </c>
      <c r="E1695" s="10">
        <f t="shared" si="52"/>
        <v>1.0155808539944149</v>
      </c>
      <c r="F1695" s="10">
        <f t="shared" si="53"/>
        <v>0.13621114974050574</v>
      </c>
    </row>
    <row r="1696" spans="1:6" x14ac:dyDescent="0.25">
      <c r="A1696" s="8">
        <v>39017</v>
      </c>
      <c r="B1696" s="9">
        <v>2.1512717879901926</v>
      </c>
      <c r="C1696" s="9">
        <v>0.28287979667276053</v>
      </c>
      <c r="D1696" s="9">
        <v>0.30359847514604582</v>
      </c>
      <c r="E1696" s="10">
        <f t="shared" si="52"/>
        <v>1.0113405544305811</v>
      </c>
      <c r="F1696" s="10">
        <f t="shared" si="53"/>
        <v>0.14112511345192702</v>
      </c>
    </row>
    <row r="1697" spans="1:6" x14ac:dyDescent="0.25">
      <c r="A1697" s="8">
        <v>39020</v>
      </c>
      <c r="B1697" s="9">
        <v>2.2565158891667418</v>
      </c>
      <c r="C1697" s="9">
        <v>0.26610990423763214</v>
      </c>
      <c r="D1697" s="9">
        <v>0.29834337428414376</v>
      </c>
      <c r="E1697" s="10">
        <f t="shared" si="52"/>
        <v>1.0167364954425413</v>
      </c>
      <c r="F1697" s="10">
        <f t="shared" si="53"/>
        <v>0.1322141695152487</v>
      </c>
    </row>
    <row r="1698" spans="1:6" x14ac:dyDescent="0.25">
      <c r="A1698" s="8">
        <v>39021</v>
      </c>
      <c r="B1698" s="9">
        <v>2.6701756106256251</v>
      </c>
      <c r="C1698" s="9">
        <v>0.28797870493142763</v>
      </c>
      <c r="D1698" s="9">
        <v>0.33480937343349404</v>
      </c>
      <c r="E1698" s="10">
        <f t="shared" si="52"/>
        <v>1.0204631595605358</v>
      </c>
      <c r="F1698" s="10">
        <f t="shared" si="53"/>
        <v>0.12538852205119491</v>
      </c>
    </row>
    <row r="1699" spans="1:6" x14ac:dyDescent="0.25">
      <c r="A1699" s="8">
        <v>39022</v>
      </c>
      <c r="B1699" s="9">
        <v>2.6829886392421232</v>
      </c>
      <c r="C1699" s="9">
        <v>0.27601762697360804</v>
      </c>
      <c r="D1699" s="9">
        <v>0.3267985780284024</v>
      </c>
      <c r="E1699" s="10">
        <f t="shared" si="52"/>
        <v>1.0220268718601939</v>
      </c>
      <c r="F1699" s="10">
        <f t="shared" si="53"/>
        <v>0.12180393656855543</v>
      </c>
    </row>
    <row r="1700" spans="1:6" x14ac:dyDescent="0.25">
      <c r="A1700" s="8">
        <v>39023</v>
      </c>
      <c r="B1700" s="9">
        <v>2.4624439679315997</v>
      </c>
      <c r="C1700" s="9">
        <v>0.26938050847611611</v>
      </c>
      <c r="D1700" s="9">
        <v>0.30723335018275827</v>
      </c>
      <c r="E1700" s="10">
        <f t="shared" si="52"/>
        <v>1.017877395183254</v>
      </c>
      <c r="F1700" s="10">
        <f t="shared" si="53"/>
        <v>0.12476765123749302</v>
      </c>
    </row>
    <row r="1701" spans="1:6" x14ac:dyDescent="0.25">
      <c r="A1701" s="8">
        <v>39024</v>
      </c>
      <c r="B1701" s="9">
        <v>2.2864715858645934</v>
      </c>
      <c r="C1701" s="9">
        <v>0.25571757738310491</v>
      </c>
      <c r="D1701" s="9">
        <v>0.28562656241743034</v>
      </c>
      <c r="E1701" s="10">
        <f t="shared" si="52"/>
        <v>1.0151750155517025</v>
      </c>
      <c r="F1701" s="10">
        <f t="shared" si="53"/>
        <v>0.12492023263408503</v>
      </c>
    </row>
    <row r="1702" spans="1:6" x14ac:dyDescent="0.25">
      <c r="A1702" s="8">
        <v>39027</v>
      </c>
      <c r="B1702" s="9">
        <v>2.1648375261258948</v>
      </c>
      <c r="C1702" s="9">
        <v>0.24200055108022309</v>
      </c>
      <c r="D1702" s="9">
        <v>0.27006488836940201</v>
      </c>
      <c r="E1702" s="10">
        <f t="shared" si="52"/>
        <v>1.0150341310863369</v>
      </c>
      <c r="F1702" s="10">
        <f t="shared" si="53"/>
        <v>0.12475064992646315</v>
      </c>
    </row>
    <row r="1703" spans="1:6" x14ac:dyDescent="0.25">
      <c r="A1703" s="8">
        <v>39028</v>
      </c>
      <c r="B1703" s="9">
        <v>2.1346389871199212</v>
      </c>
      <c r="C1703" s="9">
        <v>0.24001769280926091</v>
      </c>
      <c r="D1703" s="9">
        <v>0.2686643305014112</v>
      </c>
      <c r="E1703" s="10">
        <f t="shared" si="52"/>
        <v>1.015591466192787</v>
      </c>
      <c r="F1703" s="10">
        <f t="shared" si="53"/>
        <v>0.12585937581131512</v>
      </c>
    </row>
    <row r="1704" spans="1:6" x14ac:dyDescent="0.25">
      <c r="A1704" s="8">
        <v>39029</v>
      </c>
      <c r="B1704" s="9">
        <v>2.1993550749595361</v>
      </c>
      <c r="C1704" s="9">
        <v>0.24692050449251599</v>
      </c>
      <c r="D1704" s="9">
        <v>0.27324894627353463</v>
      </c>
      <c r="E1704" s="10">
        <f t="shared" si="52"/>
        <v>1.0138586961845579</v>
      </c>
      <c r="F1704" s="10">
        <f t="shared" si="53"/>
        <v>0.12424048730674463</v>
      </c>
    </row>
    <row r="1705" spans="1:6" x14ac:dyDescent="0.25">
      <c r="A1705" s="8">
        <v>39030</v>
      </c>
      <c r="B1705" s="9">
        <v>2.0771960339346043</v>
      </c>
      <c r="C1705" s="9">
        <v>0.33927537130568469</v>
      </c>
      <c r="D1705" s="9">
        <v>0.31028265980021114</v>
      </c>
      <c r="E1705" s="10">
        <f t="shared" si="52"/>
        <v>0.98385622069143797</v>
      </c>
      <c r="F1705" s="10">
        <f t="shared" si="53"/>
        <v>0.14937572320147213</v>
      </c>
    </row>
    <row r="1706" spans="1:6" x14ac:dyDescent="0.25">
      <c r="A1706" s="8">
        <v>39031</v>
      </c>
      <c r="B1706" s="9">
        <v>2.0311067214970286</v>
      </c>
      <c r="C1706" s="9">
        <v>0.30688423985229935</v>
      </c>
      <c r="D1706" s="9">
        <v>0.28765429913660495</v>
      </c>
      <c r="E1706" s="10">
        <f t="shared" si="52"/>
        <v>0.98909052412475751</v>
      </c>
      <c r="F1706" s="10">
        <f t="shared" si="53"/>
        <v>0.14162441396707562</v>
      </c>
    </row>
    <row r="1707" spans="1:6" x14ac:dyDescent="0.25">
      <c r="A1707" s="8">
        <v>39034</v>
      </c>
      <c r="B1707" s="9">
        <v>2.0311686110540763</v>
      </c>
      <c r="C1707" s="9">
        <v>0.28784698045930063</v>
      </c>
      <c r="D1707" s="9">
        <v>0.27783756024762146</v>
      </c>
      <c r="E1707" s="10">
        <f t="shared" si="52"/>
        <v>0.99432360319734514</v>
      </c>
      <c r="F1707" s="10">
        <f t="shared" si="53"/>
        <v>0.13678704896066579</v>
      </c>
    </row>
    <row r="1708" spans="1:6" x14ac:dyDescent="0.25">
      <c r="A1708" s="8">
        <v>39035</v>
      </c>
      <c r="B1708" s="9">
        <v>2.3714444967537189</v>
      </c>
      <c r="C1708" s="9">
        <v>0.32925695471805216</v>
      </c>
      <c r="D1708" s="9">
        <v>0.3174987496037287</v>
      </c>
      <c r="E1708" s="10">
        <f t="shared" si="52"/>
        <v>0.99430789436141875</v>
      </c>
      <c r="F1708" s="10">
        <f t="shared" si="53"/>
        <v>0.13388411579455228</v>
      </c>
    </row>
    <row r="1709" spans="1:6" x14ac:dyDescent="0.25">
      <c r="A1709" s="8">
        <v>39036</v>
      </c>
      <c r="B1709" s="9">
        <v>2.4407749295297245</v>
      </c>
      <c r="C1709" s="9">
        <v>0.31330040347597771</v>
      </c>
      <c r="D1709" s="9">
        <v>0.31322977312495665</v>
      </c>
      <c r="E1709" s="10">
        <f t="shared" si="52"/>
        <v>0.9999668030518194</v>
      </c>
      <c r="F1709" s="10">
        <f t="shared" si="53"/>
        <v>0.12833210032409997</v>
      </c>
    </row>
    <row r="1710" spans="1:6" x14ac:dyDescent="0.25">
      <c r="A1710" s="8">
        <v>39037</v>
      </c>
      <c r="B1710" s="9">
        <v>2.2166854800137865</v>
      </c>
      <c r="C1710" s="9">
        <v>0.28561970604048414</v>
      </c>
      <c r="D1710" s="9">
        <v>0.28207652538524702</v>
      </c>
      <c r="E1710" s="10">
        <f t="shared" si="52"/>
        <v>0.99817187691784659</v>
      </c>
      <c r="F1710" s="10">
        <f t="shared" si="53"/>
        <v>0.12725148783105336</v>
      </c>
    </row>
    <row r="1711" spans="1:6" x14ac:dyDescent="0.25">
      <c r="A1711" s="8">
        <v>39038</v>
      </c>
      <c r="B1711" s="9">
        <v>2.0758404660646206</v>
      </c>
      <c r="C1711" s="9">
        <v>0.26369423728870145</v>
      </c>
      <c r="D1711" s="9">
        <v>0.26197038436576414</v>
      </c>
      <c r="E1711" s="10">
        <f t="shared" si="52"/>
        <v>0.9990505294768478</v>
      </c>
      <c r="F1711" s="10">
        <f t="shared" si="53"/>
        <v>0.1261996712408289</v>
      </c>
    </row>
    <row r="1712" spans="1:6" x14ac:dyDescent="0.25">
      <c r="A1712" s="8">
        <v>39041</v>
      </c>
      <c r="B1712" s="9">
        <v>2.1733228584410309</v>
      </c>
      <c r="C1712" s="9">
        <v>0.24370474138682552</v>
      </c>
      <c r="D1712" s="9">
        <v>0.25890874238921058</v>
      </c>
      <c r="E1712" s="10">
        <f t="shared" si="52"/>
        <v>1.0080054338811213</v>
      </c>
      <c r="F1712" s="10">
        <f t="shared" si="53"/>
        <v>0.11913036361975742</v>
      </c>
    </row>
    <row r="1713" spans="1:6" x14ac:dyDescent="0.25">
      <c r="A1713" s="8">
        <v>39042</v>
      </c>
      <c r="B1713" s="9">
        <v>2.0445564056076737</v>
      </c>
      <c r="C1713" s="9">
        <v>0.34287443021213732</v>
      </c>
      <c r="D1713" s="9">
        <v>0.2936748118438306</v>
      </c>
      <c r="E1713" s="10">
        <f t="shared" si="52"/>
        <v>0.97266811184033686</v>
      </c>
      <c r="F1713" s="10">
        <f t="shared" si="53"/>
        <v>0.14363742229774576</v>
      </c>
    </row>
    <row r="1714" spans="1:6" x14ac:dyDescent="0.25">
      <c r="A1714" s="8">
        <v>39043</v>
      </c>
      <c r="B1714" s="9">
        <v>1.8862964841265006</v>
      </c>
      <c r="C1714" s="9">
        <v>0.32133012322505439</v>
      </c>
      <c r="D1714" s="9">
        <v>0.27584383043929001</v>
      </c>
      <c r="E1714" s="10">
        <f t="shared" si="52"/>
        <v>0.97253141917904229</v>
      </c>
      <c r="F1714" s="10">
        <f t="shared" si="53"/>
        <v>0.14623567014017247</v>
      </c>
    </row>
    <row r="1715" spans="1:6" x14ac:dyDescent="0.25">
      <c r="A1715" s="8">
        <v>39048</v>
      </c>
      <c r="B1715" s="9">
        <v>1.7679796837742925</v>
      </c>
      <c r="C1715" s="9">
        <v>0.33324130092485715</v>
      </c>
      <c r="D1715" s="9">
        <v>0.26883182350268253</v>
      </c>
      <c r="E1715" s="10">
        <f t="shared" si="52"/>
        <v>0.95880581039824397</v>
      </c>
      <c r="F1715" s="10">
        <f t="shared" si="53"/>
        <v>0.15205594610045456</v>
      </c>
    </row>
    <row r="1716" spans="1:6" x14ac:dyDescent="0.25">
      <c r="A1716" s="8">
        <v>39049</v>
      </c>
      <c r="B1716" s="9">
        <v>2.6871686021033745</v>
      </c>
      <c r="C1716" s="9">
        <v>0.31984212341837054</v>
      </c>
      <c r="D1716" s="9">
        <v>0.30576954673321172</v>
      </c>
      <c r="E1716" s="10">
        <f t="shared" si="52"/>
        <v>0.99412534195903435</v>
      </c>
      <c r="F1716" s="10">
        <f t="shared" si="53"/>
        <v>0.11378874645002601</v>
      </c>
    </row>
    <row r="1717" spans="1:6" x14ac:dyDescent="0.25">
      <c r="A1717" s="8">
        <v>39050</v>
      </c>
      <c r="B1717" s="9">
        <v>2.7904338343576671</v>
      </c>
      <c r="C1717" s="9">
        <v>0.54409355760441713</v>
      </c>
      <c r="D1717" s="9">
        <v>0.40328021762573496</v>
      </c>
      <c r="E1717" s="10">
        <f t="shared" si="52"/>
        <v>0.94429779249887502</v>
      </c>
      <c r="F1717" s="10">
        <f t="shared" si="53"/>
        <v>0.14452240818624049</v>
      </c>
    </row>
    <row r="1718" spans="1:6" x14ac:dyDescent="0.25">
      <c r="A1718" s="8">
        <v>39051</v>
      </c>
      <c r="B1718" s="9">
        <v>2.65580912370852</v>
      </c>
      <c r="C1718" s="9">
        <v>0.50948767090776648</v>
      </c>
      <c r="D1718" s="9">
        <v>0.39306967393104209</v>
      </c>
      <c r="E1718" s="10">
        <f t="shared" si="52"/>
        <v>0.95106755244990226</v>
      </c>
      <c r="F1718" s="10">
        <f t="shared" si="53"/>
        <v>0.14800373657206481</v>
      </c>
    </row>
    <row r="1719" spans="1:6" x14ac:dyDescent="0.25">
      <c r="A1719" s="8">
        <v>39052</v>
      </c>
      <c r="B1719" s="9">
        <v>2.3559964931404105</v>
      </c>
      <c r="C1719" s="9">
        <v>0.4907476812578776</v>
      </c>
      <c r="D1719" s="9">
        <v>0.36288039046142423</v>
      </c>
      <c r="E1719" s="10">
        <f t="shared" si="52"/>
        <v>0.93971320511523182</v>
      </c>
      <c r="F1719" s="10">
        <f t="shared" si="53"/>
        <v>0.15402416409275937</v>
      </c>
    </row>
    <row r="1720" spans="1:6" x14ac:dyDescent="0.25">
      <c r="A1720" s="8">
        <v>39055</v>
      </c>
      <c r="B1720" s="9">
        <v>2.639022094635012</v>
      </c>
      <c r="C1720" s="9">
        <v>0.47857618468876123</v>
      </c>
      <c r="D1720" s="9">
        <v>0.37638725994323363</v>
      </c>
      <c r="E1720" s="10">
        <f t="shared" si="52"/>
        <v>0.95678793215024072</v>
      </c>
      <c r="F1720" s="10">
        <f t="shared" si="53"/>
        <v>0.14262376230513887</v>
      </c>
    </row>
    <row r="1721" spans="1:6" x14ac:dyDescent="0.25">
      <c r="A1721" s="8">
        <v>39056</v>
      </c>
      <c r="B1721" s="9">
        <v>2.738421991347034</v>
      </c>
      <c r="C1721" s="9">
        <v>0.44800110587077224</v>
      </c>
      <c r="D1721" s="9">
        <v>0.36956464270228762</v>
      </c>
      <c r="E1721" s="10">
        <f t="shared" ref="E1721:E1784" si="54">(B1721-D1721)/(C1721-2*(D1721)+B1721)</f>
        <v>0.96794971539997876</v>
      </c>
      <c r="F1721" s="10">
        <f t="shared" ref="F1721:F1784" si="55">D1721/B1721</f>
        <v>0.1349553297008465</v>
      </c>
    </row>
    <row r="1722" spans="1:6" x14ac:dyDescent="0.25">
      <c r="A1722" s="8">
        <v>39057</v>
      </c>
      <c r="B1722" s="9">
        <v>2.6053986799191717</v>
      </c>
      <c r="C1722" s="9">
        <v>0.40672499873371998</v>
      </c>
      <c r="D1722" s="9">
        <v>0.34554568588644069</v>
      </c>
      <c r="E1722" s="10">
        <f t="shared" si="54"/>
        <v>0.97364133507925266</v>
      </c>
      <c r="F1722" s="10">
        <f t="shared" si="55"/>
        <v>0.132626798558584</v>
      </c>
    </row>
    <row r="1723" spans="1:6" x14ac:dyDescent="0.25">
      <c r="A1723" s="8">
        <v>39058</v>
      </c>
      <c r="B1723" s="9">
        <v>2.2995131908092614</v>
      </c>
      <c r="C1723" s="9">
        <v>0.38259842380653186</v>
      </c>
      <c r="D1723" s="9">
        <v>0.31386271082382433</v>
      </c>
      <c r="E1723" s="10">
        <f t="shared" si="54"/>
        <v>0.96654197092154359</v>
      </c>
      <c r="F1723" s="10">
        <f t="shared" si="55"/>
        <v>0.1364909373332916</v>
      </c>
    </row>
    <row r="1724" spans="1:6" x14ac:dyDescent="0.25">
      <c r="A1724" s="8">
        <v>39059</v>
      </c>
      <c r="B1724" s="9">
        <v>2.1116755956786371</v>
      </c>
      <c r="C1724" s="9">
        <v>0.36290054548029632</v>
      </c>
      <c r="D1724" s="9">
        <v>0.29184439386084893</v>
      </c>
      <c r="E1724" s="10">
        <f t="shared" si="54"/>
        <v>0.96242179551823526</v>
      </c>
      <c r="F1724" s="10">
        <f t="shared" si="55"/>
        <v>0.13820512698924184</v>
      </c>
    </row>
    <row r="1725" spans="1:6" x14ac:dyDescent="0.25">
      <c r="A1725" s="8">
        <v>39062</v>
      </c>
      <c r="B1725" s="9">
        <v>1.9205184417860139</v>
      </c>
      <c r="C1725" s="9">
        <v>0.49365185652061516</v>
      </c>
      <c r="D1725" s="9">
        <v>0.32307090633767488</v>
      </c>
      <c r="E1725" s="10">
        <f t="shared" si="54"/>
        <v>0.90351911659272055</v>
      </c>
      <c r="F1725" s="10">
        <f t="shared" si="55"/>
        <v>0.16822067380786535</v>
      </c>
    </row>
    <row r="1726" spans="1:6" x14ac:dyDescent="0.25">
      <c r="A1726" s="8">
        <v>39063</v>
      </c>
      <c r="B1726" s="9">
        <v>1.7622645441834612</v>
      </c>
      <c r="C1726" s="9">
        <v>0.4380666237411075</v>
      </c>
      <c r="D1726" s="9">
        <v>0.28572326541764004</v>
      </c>
      <c r="E1726" s="10">
        <f t="shared" si="54"/>
        <v>0.90647381965877261</v>
      </c>
      <c r="F1726" s="10">
        <f t="shared" si="55"/>
        <v>0.16213415083490137</v>
      </c>
    </row>
    <row r="1727" spans="1:6" x14ac:dyDescent="0.25">
      <c r="A1727" s="8">
        <v>39064</v>
      </c>
      <c r="B1727" s="9">
        <v>1.9883628283915602</v>
      </c>
      <c r="C1727" s="9">
        <v>0.46083687610615331</v>
      </c>
      <c r="D1727" s="9">
        <v>0.3093653361004513</v>
      </c>
      <c r="E1727" s="10">
        <f t="shared" si="54"/>
        <v>0.91724987566949401</v>
      </c>
      <c r="F1727" s="10">
        <f t="shared" si="55"/>
        <v>0.15558797000379715</v>
      </c>
    </row>
    <row r="1728" spans="1:6" x14ac:dyDescent="0.25">
      <c r="A1728" s="8">
        <v>39065</v>
      </c>
      <c r="B1728" s="9">
        <v>1.9632474560572051</v>
      </c>
      <c r="C1728" s="9">
        <v>0.40964965233371964</v>
      </c>
      <c r="D1728" s="9">
        <v>0.28853606671429166</v>
      </c>
      <c r="E1728" s="10">
        <f t="shared" si="54"/>
        <v>0.93255824631686735</v>
      </c>
      <c r="F1728" s="10">
        <f t="shared" si="55"/>
        <v>0.1469687714730365</v>
      </c>
    </row>
    <row r="1729" spans="1:6" x14ac:dyDescent="0.25">
      <c r="A1729" s="8">
        <v>39066</v>
      </c>
      <c r="B1729" s="9">
        <v>1.8733979145479014</v>
      </c>
      <c r="C1729" s="9">
        <v>0.40060152946974564</v>
      </c>
      <c r="D1729" s="9">
        <v>0.28727947969839573</v>
      </c>
      <c r="E1729" s="10">
        <f t="shared" si="54"/>
        <v>0.93331802390441931</v>
      </c>
      <c r="F1729" s="10">
        <f t="shared" si="55"/>
        <v>0.15334674895681391</v>
      </c>
    </row>
    <row r="1730" spans="1:6" x14ac:dyDescent="0.25">
      <c r="A1730" s="8">
        <v>39069</v>
      </c>
      <c r="B1730" s="9">
        <v>1.8167983871362232</v>
      </c>
      <c r="C1730" s="9">
        <v>0.36445544515123246</v>
      </c>
      <c r="D1730" s="9">
        <v>0.27084136872540865</v>
      </c>
      <c r="E1730" s="10">
        <f t="shared" si="54"/>
        <v>0.94290331372598934</v>
      </c>
      <c r="F1730" s="10">
        <f t="shared" si="55"/>
        <v>0.14907618293977548</v>
      </c>
    </row>
    <row r="1731" spans="1:6" x14ac:dyDescent="0.25">
      <c r="A1731" s="8">
        <v>39070</v>
      </c>
      <c r="B1731" s="9">
        <v>1.7497545598428437</v>
      </c>
      <c r="C1731" s="9">
        <v>0.32856865594670559</v>
      </c>
      <c r="D1731" s="9">
        <v>0.25105637412782539</v>
      </c>
      <c r="E1731" s="10">
        <f t="shared" si="54"/>
        <v>0.95082364733933411</v>
      </c>
      <c r="F1731" s="10">
        <f t="shared" si="55"/>
        <v>0.14348090863119359</v>
      </c>
    </row>
    <row r="1732" spans="1:6" x14ac:dyDescent="0.25">
      <c r="A1732" s="8">
        <v>39071</v>
      </c>
      <c r="B1732" s="9">
        <v>1.7080115198345436</v>
      </c>
      <c r="C1732" s="9">
        <v>0.49371626960120024</v>
      </c>
      <c r="D1732" s="9">
        <v>0.30994077229751144</v>
      </c>
      <c r="E1732" s="10">
        <f t="shared" si="54"/>
        <v>0.88382214902169998</v>
      </c>
      <c r="F1732" s="10">
        <f t="shared" si="55"/>
        <v>0.18146292849800899</v>
      </c>
    </row>
    <row r="1733" spans="1:6" x14ac:dyDescent="0.25">
      <c r="A1733" s="8">
        <v>39072</v>
      </c>
      <c r="B1733" s="9">
        <v>1.5956227654847239</v>
      </c>
      <c r="C1733" s="9">
        <v>0.48071119402700613</v>
      </c>
      <c r="D1733" s="9">
        <v>0.29826638622603785</v>
      </c>
      <c r="E1733" s="10">
        <f t="shared" si="54"/>
        <v>0.87670991928078945</v>
      </c>
      <c r="F1733" s="10">
        <f t="shared" si="55"/>
        <v>0.18692788338064945</v>
      </c>
    </row>
    <row r="1734" spans="1:6" x14ac:dyDescent="0.25">
      <c r="A1734" s="8">
        <v>39073</v>
      </c>
      <c r="B1734" s="9">
        <v>1.6295113273590844</v>
      </c>
      <c r="C1734" s="9">
        <v>0.53025067254687919</v>
      </c>
      <c r="D1734" s="9">
        <v>0.31431338167982609</v>
      </c>
      <c r="E1734" s="10">
        <f t="shared" si="54"/>
        <v>0.85896915849567312</v>
      </c>
      <c r="F1734" s="10">
        <f t="shared" si="55"/>
        <v>0.1928881232076044</v>
      </c>
    </row>
    <row r="1735" spans="1:6" x14ac:dyDescent="0.25">
      <c r="A1735" s="8">
        <v>39077</v>
      </c>
      <c r="B1735" s="9">
        <v>1.5479864291303065</v>
      </c>
      <c r="C1735" s="9">
        <v>0.47685977522789713</v>
      </c>
      <c r="D1735" s="9">
        <v>0.28906765605576584</v>
      </c>
      <c r="E1735" s="10">
        <f t="shared" si="54"/>
        <v>0.87019374763917112</v>
      </c>
      <c r="F1735" s="10">
        <f t="shared" si="55"/>
        <v>0.18673784899921284</v>
      </c>
    </row>
    <row r="1736" spans="1:6" x14ac:dyDescent="0.25">
      <c r="A1736" s="8">
        <v>39078</v>
      </c>
      <c r="B1736" s="9">
        <v>1.4824914680831813</v>
      </c>
      <c r="C1736" s="9">
        <v>0.44319525495469053</v>
      </c>
      <c r="D1736" s="9">
        <v>0.27092588935341644</v>
      </c>
      <c r="E1736" s="10">
        <f t="shared" si="54"/>
        <v>0.87551306873194257</v>
      </c>
      <c r="F1736" s="10">
        <f t="shared" si="55"/>
        <v>0.18275038689006134</v>
      </c>
    </row>
    <row r="1737" spans="1:6" x14ac:dyDescent="0.25">
      <c r="A1737" s="8">
        <v>39079</v>
      </c>
      <c r="B1737" s="9">
        <v>1.4861751554700706</v>
      </c>
      <c r="C1737" s="9">
        <v>0.41693314966032929</v>
      </c>
      <c r="D1737" s="9">
        <v>0.27246312613864637</v>
      </c>
      <c r="E1737" s="10">
        <f t="shared" si="54"/>
        <v>0.8936298538047992</v>
      </c>
      <c r="F1737" s="10">
        <f t="shared" si="55"/>
        <v>0.18333177293121111</v>
      </c>
    </row>
    <row r="1738" spans="1:6" x14ac:dyDescent="0.25">
      <c r="A1738" s="8">
        <v>39080</v>
      </c>
      <c r="B1738" s="9">
        <v>1.4095836345483439</v>
      </c>
      <c r="C1738" s="9">
        <v>0.38325215955291153</v>
      </c>
      <c r="D1738" s="9">
        <v>0.25416898404307231</v>
      </c>
      <c r="E1738" s="10">
        <f t="shared" si="54"/>
        <v>0.89950689452679489</v>
      </c>
      <c r="F1738" s="10">
        <f t="shared" si="55"/>
        <v>0.18031493684623592</v>
      </c>
    </row>
    <row r="1739" spans="1:6" x14ac:dyDescent="0.25">
      <c r="A1739" s="8">
        <v>39085</v>
      </c>
      <c r="B1739" s="9">
        <v>1.3147412499684374</v>
      </c>
      <c r="C1739" s="9">
        <v>0.35559728343646241</v>
      </c>
      <c r="D1739" s="9">
        <v>0.2356734099315973</v>
      </c>
      <c r="E1739" s="10">
        <f t="shared" si="54"/>
        <v>0.89997939756345635</v>
      </c>
      <c r="F1739" s="10">
        <f t="shared" si="55"/>
        <v>0.17925459472520167</v>
      </c>
    </row>
    <row r="1740" spans="1:6" x14ac:dyDescent="0.25">
      <c r="A1740" s="8">
        <v>39086</v>
      </c>
      <c r="B1740" s="9">
        <v>1.3609051803470145</v>
      </c>
      <c r="C1740" s="9">
        <v>0.33580238313314109</v>
      </c>
      <c r="D1740" s="9">
        <v>0.23164485112400368</v>
      </c>
      <c r="E1740" s="10">
        <f t="shared" si="54"/>
        <v>0.91555373464019152</v>
      </c>
      <c r="F1740" s="10">
        <f t="shared" si="55"/>
        <v>0.17021380656728563</v>
      </c>
    </row>
    <row r="1741" spans="1:6" x14ac:dyDescent="0.25">
      <c r="A1741" s="8">
        <v>39087</v>
      </c>
      <c r="B1741" s="9">
        <v>1.7471345631575013</v>
      </c>
      <c r="C1741" s="9">
        <v>0.5821565885543909</v>
      </c>
      <c r="D1741" s="9">
        <v>0.34264327517041404</v>
      </c>
      <c r="E1741" s="10">
        <f t="shared" si="54"/>
        <v>0.85431104439474925</v>
      </c>
      <c r="F1741" s="10">
        <f t="shared" si="55"/>
        <v>0.19611727819703451</v>
      </c>
    </row>
    <row r="1742" spans="1:6" x14ac:dyDescent="0.25">
      <c r="A1742" s="8">
        <v>39090</v>
      </c>
      <c r="B1742" s="9">
        <v>3.6410555004571474</v>
      </c>
      <c r="C1742" s="9">
        <v>0.59753166429866045</v>
      </c>
      <c r="D1742" s="9">
        <v>0.50929777370576501</v>
      </c>
      <c r="E1742" s="10">
        <f t="shared" si="54"/>
        <v>0.97259809928770335</v>
      </c>
      <c r="F1742" s="10">
        <f t="shared" si="55"/>
        <v>0.13987641046444385</v>
      </c>
    </row>
    <row r="1743" spans="1:6" x14ac:dyDescent="0.25">
      <c r="A1743" s="8">
        <v>39091</v>
      </c>
      <c r="B1743" s="9">
        <v>4.1392988007184295</v>
      </c>
      <c r="C1743" s="9">
        <v>0.71347996316449303</v>
      </c>
      <c r="D1743" s="9">
        <v>0.58606694405929727</v>
      </c>
      <c r="E1743" s="10">
        <f t="shared" si="54"/>
        <v>0.96538296320186645</v>
      </c>
      <c r="F1743" s="10">
        <f t="shared" si="55"/>
        <v>0.14158604446665646</v>
      </c>
    </row>
    <row r="1744" spans="1:6" x14ac:dyDescent="0.25">
      <c r="A1744" s="8">
        <v>39092</v>
      </c>
      <c r="B1744" s="9">
        <v>4.5324468686740707</v>
      </c>
      <c r="C1744" s="9">
        <v>0.64515100126344083</v>
      </c>
      <c r="D1744" s="9">
        <v>0.56266585037228978</v>
      </c>
      <c r="E1744" s="10">
        <f t="shared" si="54"/>
        <v>0.97964468585053988</v>
      </c>
      <c r="F1744" s="10">
        <f t="shared" si="55"/>
        <v>0.12414174212634355</v>
      </c>
    </row>
    <row r="1745" spans="1:6" x14ac:dyDescent="0.25">
      <c r="A1745" s="8">
        <v>39093</v>
      </c>
      <c r="B1745" s="9">
        <v>3.9893586383445929</v>
      </c>
      <c r="C1745" s="9">
        <v>0.92176612355509391</v>
      </c>
      <c r="D1745" s="9">
        <v>0.63327969350233648</v>
      </c>
      <c r="E1745" s="10">
        <f t="shared" si="54"/>
        <v>0.92084476463505138</v>
      </c>
      <c r="F1745" s="10">
        <f t="shared" si="55"/>
        <v>0.15874223175009392</v>
      </c>
    </row>
    <row r="1746" spans="1:6" x14ac:dyDescent="0.25">
      <c r="A1746" s="8">
        <v>39094</v>
      </c>
      <c r="B1746" s="9">
        <v>3.3685369958195115</v>
      </c>
      <c r="C1746" s="9">
        <v>0.79674246849314267</v>
      </c>
      <c r="D1746" s="9">
        <v>0.5466336403215275</v>
      </c>
      <c r="E1746" s="10">
        <f t="shared" si="54"/>
        <v>0.91858468872579346</v>
      </c>
      <c r="F1746" s="10">
        <f t="shared" si="55"/>
        <v>0.16227627631815283</v>
      </c>
    </row>
    <row r="1747" spans="1:6" x14ac:dyDescent="0.25">
      <c r="A1747" s="8">
        <v>39098</v>
      </c>
      <c r="B1747" s="9">
        <v>2.8966317157050718</v>
      </c>
      <c r="C1747" s="9">
        <v>0.75765596662007195</v>
      </c>
      <c r="D1747" s="9">
        <v>0.49921617282524255</v>
      </c>
      <c r="E1747" s="10">
        <f t="shared" si="54"/>
        <v>0.90269056065440045</v>
      </c>
      <c r="F1747" s="10">
        <f t="shared" si="55"/>
        <v>0.17234368115165372</v>
      </c>
    </row>
    <row r="1748" spans="1:6" x14ac:dyDescent="0.25">
      <c r="A1748" s="8">
        <v>39099</v>
      </c>
      <c r="B1748" s="9">
        <v>3.046552740027539</v>
      </c>
      <c r="C1748" s="9">
        <v>0.68946624520453137</v>
      </c>
      <c r="D1748" s="9">
        <v>0.48730265767647318</v>
      </c>
      <c r="E1748" s="10">
        <f t="shared" si="54"/>
        <v>0.92678982155654088</v>
      </c>
      <c r="F1748" s="10">
        <f t="shared" si="55"/>
        <v>0.1599521489564196</v>
      </c>
    </row>
    <row r="1749" spans="1:6" x14ac:dyDescent="0.25">
      <c r="A1749" s="8">
        <v>39100</v>
      </c>
      <c r="B1749" s="9">
        <v>2.837378625489972</v>
      </c>
      <c r="C1749" s="9">
        <v>0.62264645142455521</v>
      </c>
      <c r="D1749" s="9">
        <v>0.44516878286780176</v>
      </c>
      <c r="E1749" s="10">
        <f t="shared" si="54"/>
        <v>0.93093414363237881</v>
      </c>
      <c r="F1749" s="10">
        <f t="shared" si="55"/>
        <v>0.15689438796379454</v>
      </c>
    </row>
    <row r="1750" spans="1:6" x14ac:dyDescent="0.25">
      <c r="A1750" s="8">
        <v>39101</v>
      </c>
      <c r="B1750" s="9">
        <v>2.8052422612132193</v>
      </c>
      <c r="C1750" s="9">
        <v>0.56407942932477284</v>
      </c>
      <c r="D1750" s="9">
        <v>0.41941159498797254</v>
      </c>
      <c r="E1750" s="10">
        <f t="shared" si="54"/>
        <v>0.94283030228839571</v>
      </c>
      <c r="F1750" s="10">
        <f t="shared" si="55"/>
        <v>0.14950993744354335</v>
      </c>
    </row>
    <row r="1751" spans="1:6" x14ac:dyDescent="0.25">
      <c r="A1751" s="8">
        <v>39104</v>
      </c>
      <c r="B1751" s="9">
        <v>2.7646584741542788</v>
      </c>
      <c r="C1751" s="9">
        <v>0.56612342451723308</v>
      </c>
      <c r="D1751" s="9">
        <v>0.41168727442797204</v>
      </c>
      <c r="E1751" s="10">
        <f t="shared" si="54"/>
        <v>0.93840803326167943</v>
      </c>
      <c r="F1751" s="10">
        <f t="shared" si="55"/>
        <v>0.14891071655927013</v>
      </c>
    </row>
    <row r="1752" spans="1:6" x14ac:dyDescent="0.25">
      <c r="A1752" s="8">
        <v>39105</v>
      </c>
      <c r="B1752" s="9">
        <v>2.4822892223095843</v>
      </c>
      <c r="C1752" s="9">
        <v>0.52086377469229173</v>
      </c>
      <c r="D1752" s="9">
        <v>0.37176131274710511</v>
      </c>
      <c r="E1752" s="10">
        <f t="shared" si="54"/>
        <v>0.93401466725475846</v>
      </c>
      <c r="F1752" s="10">
        <f t="shared" si="55"/>
        <v>0.14976551056415943</v>
      </c>
    </row>
    <row r="1753" spans="1:6" x14ac:dyDescent="0.25">
      <c r="A1753" s="8">
        <v>39106</v>
      </c>
      <c r="B1753" s="9">
        <v>2.3075040081906542</v>
      </c>
      <c r="C1753" s="9">
        <v>0.4642671577787027</v>
      </c>
      <c r="D1753" s="9">
        <v>0.33606400979277784</v>
      </c>
      <c r="E1753" s="10">
        <f t="shared" si="54"/>
        <v>0.93894050605374157</v>
      </c>
      <c r="F1753" s="10">
        <f t="shared" si="55"/>
        <v>0.14563962125304836</v>
      </c>
    </row>
    <row r="1754" spans="1:6" x14ac:dyDescent="0.25">
      <c r="A1754" s="8">
        <v>39107</v>
      </c>
      <c r="B1754" s="9">
        <v>2.176897868084791</v>
      </c>
      <c r="C1754" s="9">
        <v>0.42427780167482204</v>
      </c>
      <c r="D1754" s="9">
        <v>0.31526221253960607</v>
      </c>
      <c r="E1754" s="10">
        <f t="shared" si="54"/>
        <v>0.94468042509830497</v>
      </c>
      <c r="F1754" s="10">
        <f t="shared" si="55"/>
        <v>0.14482177467377927</v>
      </c>
    </row>
    <row r="1755" spans="1:6" x14ac:dyDescent="0.25">
      <c r="A1755" s="8">
        <v>39108</v>
      </c>
      <c r="B1755" s="9">
        <v>1.977681653295579</v>
      </c>
      <c r="C1755" s="9">
        <v>0.45668361443780114</v>
      </c>
      <c r="D1755" s="9">
        <v>0.30984087908293961</v>
      </c>
      <c r="E1755" s="10">
        <f t="shared" si="54"/>
        <v>0.91908080137353587</v>
      </c>
      <c r="F1755" s="10">
        <f t="shared" si="55"/>
        <v>0.15666873309292495</v>
      </c>
    </row>
    <row r="1756" spans="1:6" x14ac:dyDescent="0.25">
      <c r="A1756" s="8">
        <v>39111</v>
      </c>
      <c r="B1756" s="9">
        <v>2.2140317203897575</v>
      </c>
      <c r="C1756" s="9">
        <v>0.59988984586014371</v>
      </c>
      <c r="D1756" s="9">
        <v>0.37973252143938269</v>
      </c>
      <c r="E1756" s="10">
        <f t="shared" si="54"/>
        <v>0.89283914168234269</v>
      </c>
      <c r="F1756" s="10">
        <f t="shared" si="55"/>
        <v>0.17151178004465747</v>
      </c>
    </row>
    <row r="1757" spans="1:6" x14ac:dyDescent="0.25">
      <c r="A1757" s="8">
        <v>39112</v>
      </c>
      <c r="B1757" s="9">
        <v>2.9815006523145993</v>
      </c>
      <c r="C1757" s="9">
        <v>0.5500546769708361</v>
      </c>
      <c r="D1757" s="9">
        <v>0.42067246261261548</v>
      </c>
      <c r="E1757" s="10">
        <f t="shared" si="54"/>
        <v>0.9519062842954773</v>
      </c>
      <c r="F1757" s="10">
        <f t="shared" si="55"/>
        <v>0.14109420445239176</v>
      </c>
    </row>
    <row r="1758" spans="1:6" x14ac:dyDescent="0.25">
      <c r="A1758" s="8">
        <v>39113</v>
      </c>
      <c r="B1758" s="9">
        <v>2.9980967135422771</v>
      </c>
      <c r="C1758" s="9">
        <v>0.51195486171432614</v>
      </c>
      <c r="D1758" s="9">
        <v>0.40835953067375036</v>
      </c>
      <c r="E1758" s="10">
        <f t="shared" si="54"/>
        <v>0.96153637528764779</v>
      </c>
      <c r="F1758" s="10">
        <f t="shared" si="55"/>
        <v>0.13620625673254885</v>
      </c>
    </row>
    <row r="1759" spans="1:6" x14ac:dyDescent="0.25">
      <c r="A1759" s="8">
        <v>39114</v>
      </c>
      <c r="B1759" s="9">
        <v>2.6922764662571121</v>
      </c>
      <c r="C1759" s="9">
        <v>0.54484473107007614</v>
      </c>
      <c r="D1759" s="9">
        <v>0.39477938551442487</v>
      </c>
      <c r="E1759" s="10">
        <f t="shared" si="54"/>
        <v>0.93868783735881733</v>
      </c>
      <c r="F1759" s="10">
        <f t="shared" si="55"/>
        <v>0.14663404388898427</v>
      </c>
    </row>
    <row r="1760" spans="1:6" x14ac:dyDescent="0.25">
      <c r="A1760" s="8">
        <v>39115</v>
      </c>
      <c r="B1760" s="9">
        <v>2.3991146951145557</v>
      </c>
      <c r="C1760" s="9">
        <v>0.51433347224566195</v>
      </c>
      <c r="D1760" s="9">
        <v>0.37110432475591515</v>
      </c>
      <c r="E1760" s="10">
        <f t="shared" si="54"/>
        <v>0.93403346507266927</v>
      </c>
      <c r="F1760" s="10">
        <f t="shared" si="55"/>
        <v>0.15468386130584524</v>
      </c>
    </row>
    <row r="1761" spans="1:6" x14ac:dyDescent="0.25">
      <c r="A1761" s="8">
        <v>39118</v>
      </c>
      <c r="B1761" s="9">
        <v>2.1350984576580334</v>
      </c>
      <c r="C1761" s="9">
        <v>0.48585993622630536</v>
      </c>
      <c r="D1761" s="9">
        <v>0.3399492647457828</v>
      </c>
      <c r="E1761" s="10">
        <f t="shared" si="54"/>
        <v>0.92482938102160572</v>
      </c>
      <c r="F1761" s="10">
        <f t="shared" si="55"/>
        <v>0.15921947932961814</v>
      </c>
    </row>
    <row r="1762" spans="1:6" x14ac:dyDescent="0.25">
      <c r="A1762" s="8">
        <v>39119</v>
      </c>
      <c r="B1762" s="9">
        <v>1.8906719857034304</v>
      </c>
      <c r="C1762" s="9">
        <v>0.43154780796779002</v>
      </c>
      <c r="D1762" s="9">
        <v>0.29939688601657394</v>
      </c>
      <c r="E1762" s="10">
        <f t="shared" si="54"/>
        <v>0.92332080385695348</v>
      </c>
      <c r="F1762" s="10">
        <f t="shared" si="55"/>
        <v>0.15835474808983452</v>
      </c>
    </row>
    <row r="1763" spans="1:6" x14ac:dyDescent="0.25">
      <c r="A1763" s="8">
        <v>39120</v>
      </c>
      <c r="B1763" s="9">
        <v>1.7176734111947469</v>
      </c>
      <c r="C1763" s="9">
        <v>0.40897399208187796</v>
      </c>
      <c r="D1763" s="9">
        <v>0.27832115881728564</v>
      </c>
      <c r="E1763" s="10">
        <f t="shared" si="54"/>
        <v>0.91678190442856955</v>
      </c>
      <c r="F1763" s="10">
        <f t="shared" si="55"/>
        <v>0.1620338051479159</v>
      </c>
    </row>
    <row r="1764" spans="1:6" x14ac:dyDescent="0.25">
      <c r="A1764" s="8">
        <v>39121</v>
      </c>
      <c r="B1764" s="9">
        <v>2.0520897960152866</v>
      </c>
      <c r="C1764" s="9">
        <v>0.36931288507406479</v>
      </c>
      <c r="D1764" s="9">
        <v>0.28628535463422283</v>
      </c>
      <c r="E1764" s="10">
        <f t="shared" si="54"/>
        <v>0.95509190034285896</v>
      </c>
      <c r="F1764" s="10">
        <f t="shared" si="55"/>
        <v>0.13950917508099642</v>
      </c>
    </row>
    <row r="1765" spans="1:6" x14ac:dyDescent="0.25">
      <c r="A1765" s="8">
        <v>39122</v>
      </c>
      <c r="B1765" s="9">
        <v>2.0131011088204591</v>
      </c>
      <c r="C1765" s="9">
        <v>0.34088045971323366</v>
      </c>
      <c r="D1765" s="9">
        <v>0.27053817883185605</v>
      </c>
      <c r="E1765" s="10">
        <f t="shared" si="54"/>
        <v>0.96119914022001085</v>
      </c>
      <c r="F1765" s="10">
        <f t="shared" si="55"/>
        <v>0.13438876847590289</v>
      </c>
    </row>
    <row r="1766" spans="1:6" x14ac:dyDescent="0.25">
      <c r="A1766" s="8">
        <v>39125</v>
      </c>
      <c r="B1766" s="9">
        <v>2.3923703417013886</v>
      </c>
      <c r="C1766" s="9">
        <v>0.33080700249049455</v>
      </c>
      <c r="D1766" s="9">
        <v>0.28630160232275753</v>
      </c>
      <c r="E1766" s="10">
        <f t="shared" si="54"/>
        <v>0.97930534021155646</v>
      </c>
      <c r="F1766" s="10">
        <f t="shared" si="55"/>
        <v>0.11967277696610619</v>
      </c>
    </row>
    <row r="1767" spans="1:6" x14ac:dyDescent="0.25">
      <c r="A1767" s="8">
        <v>39126</v>
      </c>
      <c r="B1767" s="9">
        <v>2.9602526157525055</v>
      </c>
      <c r="C1767" s="9">
        <v>0.42398566105561891</v>
      </c>
      <c r="D1767" s="9">
        <v>0.36415893221843237</v>
      </c>
      <c r="E1767" s="10">
        <f t="shared" si="54"/>
        <v>0.97747420120026407</v>
      </c>
      <c r="F1767" s="10">
        <f t="shared" si="55"/>
        <v>0.12301616770157368</v>
      </c>
    </row>
    <row r="1768" spans="1:6" x14ac:dyDescent="0.25">
      <c r="A1768" s="8">
        <v>39127</v>
      </c>
      <c r="B1768" s="9">
        <v>3.0241845223664248</v>
      </c>
      <c r="C1768" s="9">
        <v>0.41183907825306576</v>
      </c>
      <c r="D1768" s="9">
        <v>0.35768028416795106</v>
      </c>
      <c r="E1768" s="10">
        <f t="shared" si="54"/>
        <v>0.98009353108324604</v>
      </c>
      <c r="F1768" s="10">
        <f t="shared" si="55"/>
        <v>0.11827330029718762</v>
      </c>
    </row>
    <row r="1769" spans="1:6" x14ac:dyDescent="0.25">
      <c r="A1769" s="8">
        <v>39128</v>
      </c>
      <c r="B1769" s="9">
        <v>2.7873259991873574</v>
      </c>
      <c r="C1769" s="9">
        <v>0.41056952346299425</v>
      </c>
      <c r="D1769" s="9">
        <v>0.34968909593037911</v>
      </c>
      <c r="E1769" s="10">
        <f t="shared" si="54"/>
        <v>0.97563337793083238</v>
      </c>
      <c r="F1769" s="10">
        <f t="shared" si="55"/>
        <v>0.12545683426780027</v>
      </c>
    </row>
    <row r="1770" spans="1:6" x14ac:dyDescent="0.25">
      <c r="A1770" s="8">
        <v>39129</v>
      </c>
      <c r="B1770" s="9">
        <v>2.4133084004959704</v>
      </c>
      <c r="C1770" s="9">
        <v>0.38982605261419234</v>
      </c>
      <c r="D1770" s="9">
        <v>0.3163402643431068</v>
      </c>
      <c r="E1770" s="10">
        <f t="shared" si="54"/>
        <v>0.9661426637791497</v>
      </c>
      <c r="F1770" s="10">
        <f t="shared" si="55"/>
        <v>0.13108157427293346</v>
      </c>
    </row>
    <row r="1771" spans="1:6" x14ac:dyDescent="0.25">
      <c r="A1771" s="8">
        <v>39133</v>
      </c>
      <c r="B1771" s="9">
        <v>2.2557481063887006</v>
      </c>
      <c r="C1771" s="9">
        <v>0.38755887188298888</v>
      </c>
      <c r="D1771" s="9">
        <v>0.30439985946163894</v>
      </c>
      <c r="E1771" s="10">
        <f t="shared" si="54"/>
        <v>0.95912572342062663</v>
      </c>
      <c r="F1771" s="10">
        <f t="shared" si="55"/>
        <v>0.13494408289627799</v>
      </c>
    </row>
    <row r="1772" spans="1:6" x14ac:dyDescent="0.25">
      <c r="A1772" s="8">
        <v>39134</v>
      </c>
      <c r="B1772" s="9">
        <v>2.0268986665162494</v>
      </c>
      <c r="C1772" s="9">
        <v>0.35331123225967875</v>
      </c>
      <c r="D1772" s="9">
        <v>0.274571127960342</v>
      </c>
      <c r="E1772" s="10">
        <f t="shared" si="54"/>
        <v>0.95699770862830891</v>
      </c>
      <c r="F1772" s="10">
        <f t="shared" si="55"/>
        <v>0.13546366796533724</v>
      </c>
    </row>
    <row r="1773" spans="1:6" x14ac:dyDescent="0.25">
      <c r="A1773" s="8">
        <v>39135</v>
      </c>
      <c r="B1773" s="9">
        <v>1.8537261929092812</v>
      </c>
      <c r="C1773" s="9">
        <v>0.3247229554138808</v>
      </c>
      <c r="D1773" s="9">
        <v>0.2505621546788705</v>
      </c>
      <c r="E1773" s="10">
        <f t="shared" si="54"/>
        <v>0.95578626214064</v>
      </c>
      <c r="F1773" s="10">
        <f t="shared" si="55"/>
        <v>0.13516675528311567</v>
      </c>
    </row>
    <row r="1774" spans="1:6" x14ac:dyDescent="0.25">
      <c r="A1774" s="8">
        <v>39136</v>
      </c>
      <c r="B1774" s="9">
        <v>1.7616814727923658</v>
      </c>
      <c r="C1774" s="9">
        <v>0.30954754694776149</v>
      </c>
      <c r="D1774" s="9">
        <v>0.23802867143077522</v>
      </c>
      <c r="E1774" s="10">
        <f t="shared" si="54"/>
        <v>0.95516540535816563</v>
      </c>
      <c r="F1774" s="10">
        <f t="shared" si="55"/>
        <v>0.13511447733708987</v>
      </c>
    </row>
    <row r="1775" spans="1:6" x14ac:dyDescent="0.25">
      <c r="A1775" s="8">
        <v>39139</v>
      </c>
      <c r="B1775" s="9">
        <v>2.2189802001951242</v>
      </c>
      <c r="C1775" s="9">
        <v>0.28485397436445098</v>
      </c>
      <c r="D1775" s="9">
        <v>0.25457201074392094</v>
      </c>
      <c r="E1775" s="10">
        <f t="shared" si="54"/>
        <v>0.98481871303475521</v>
      </c>
      <c r="F1775" s="10">
        <f t="shared" si="55"/>
        <v>0.11472477795049066</v>
      </c>
    </row>
    <row r="1776" spans="1:6" x14ac:dyDescent="0.25">
      <c r="A1776" s="8">
        <v>39140</v>
      </c>
      <c r="B1776" s="9">
        <v>2.2454249652748932</v>
      </c>
      <c r="C1776" s="9">
        <v>0.26293738488126667</v>
      </c>
      <c r="D1776" s="9">
        <v>0.24496072497250609</v>
      </c>
      <c r="E1776" s="10">
        <f t="shared" si="54"/>
        <v>0.99109378931685321</v>
      </c>
      <c r="F1776" s="10">
        <f t="shared" si="55"/>
        <v>0.109093257962649</v>
      </c>
    </row>
    <row r="1777" spans="1:6" x14ac:dyDescent="0.25">
      <c r="A1777" s="8">
        <v>39141</v>
      </c>
      <c r="B1777" s="9">
        <v>7.4856600199383569</v>
      </c>
      <c r="C1777" s="9">
        <v>0.48163800536385815</v>
      </c>
      <c r="D1777" s="9">
        <v>0.71952583080136256</v>
      </c>
      <c r="E1777" s="10">
        <f t="shared" si="54"/>
        <v>1.0364397745097804</v>
      </c>
      <c r="F1777" s="10">
        <f t="shared" si="55"/>
        <v>9.6120559694786639E-2</v>
      </c>
    </row>
    <row r="1778" spans="1:6" x14ac:dyDescent="0.25">
      <c r="A1778" s="8">
        <v>39142</v>
      </c>
      <c r="B1778" s="9">
        <v>9.4477392885532918</v>
      </c>
      <c r="C1778" s="9">
        <v>0.97979787481034386</v>
      </c>
      <c r="D1778" s="9">
        <v>1.1791231694230235</v>
      </c>
      <c r="E1778" s="10">
        <f t="shared" si="54"/>
        <v>1.0247017115812771</v>
      </c>
      <c r="F1778" s="10">
        <f t="shared" si="55"/>
        <v>0.12480479545531359</v>
      </c>
    </row>
    <row r="1779" spans="1:6" x14ac:dyDescent="0.25">
      <c r="A1779" s="8">
        <v>39143</v>
      </c>
      <c r="B1779" s="9">
        <v>8.5816757703729518</v>
      </c>
      <c r="C1779" s="9">
        <v>0.97310012486065489</v>
      </c>
      <c r="D1779" s="9">
        <v>1.1197601676917324</v>
      </c>
      <c r="E1779" s="10">
        <f t="shared" si="54"/>
        <v>1.0200485193758675</v>
      </c>
      <c r="F1779" s="10">
        <f t="shared" si="55"/>
        <v>0.13048269331702667</v>
      </c>
    </row>
    <row r="1780" spans="1:6" x14ac:dyDescent="0.25">
      <c r="A1780" s="8">
        <v>39146</v>
      </c>
      <c r="B1780" s="9">
        <v>8.0387524948798763</v>
      </c>
      <c r="C1780" s="9">
        <v>0.91883015220199538</v>
      </c>
      <c r="D1780" s="9">
        <v>1.0547565891680744</v>
      </c>
      <c r="E1780" s="10">
        <f t="shared" si="54"/>
        <v>1.019848869464079</v>
      </c>
      <c r="F1780" s="10">
        <f t="shared" si="55"/>
        <v>0.1312089891858072</v>
      </c>
    </row>
    <row r="1781" spans="1:6" x14ac:dyDescent="0.25">
      <c r="A1781" s="8">
        <v>39147</v>
      </c>
      <c r="B1781" s="9">
        <v>8.9304194638375289</v>
      </c>
      <c r="C1781" s="9">
        <v>2.2278045407023224</v>
      </c>
      <c r="D1781" s="9">
        <v>1.8233843043012603</v>
      </c>
      <c r="E1781" s="10">
        <f t="shared" si="54"/>
        <v>0.94615953698935651</v>
      </c>
      <c r="F1781" s="10">
        <f t="shared" si="55"/>
        <v>0.20417678158173838</v>
      </c>
    </row>
    <row r="1782" spans="1:6" x14ac:dyDescent="0.25">
      <c r="A1782" s="8">
        <v>39148</v>
      </c>
      <c r="B1782" s="9">
        <v>8.4307699737273811</v>
      </c>
      <c r="C1782" s="9">
        <v>1.8954059212854728</v>
      </c>
      <c r="D1782" s="9">
        <v>1.6605046863875805</v>
      </c>
      <c r="E1782" s="10">
        <f t="shared" si="54"/>
        <v>0.96646743026704562</v>
      </c>
      <c r="F1782" s="10">
        <f t="shared" si="55"/>
        <v>0.19695765529864698</v>
      </c>
    </row>
    <row r="1783" spans="1:6" x14ac:dyDescent="0.25">
      <c r="A1783" s="8">
        <v>39149</v>
      </c>
      <c r="B1783" s="9">
        <v>7.5168364010308988</v>
      </c>
      <c r="C1783" s="9">
        <v>1.6421884059818379</v>
      </c>
      <c r="D1783" s="9">
        <v>1.4576087522920238</v>
      </c>
      <c r="E1783" s="10">
        <f t="shared" si="54"/>
        <v>0.97043796441026986</v>
      </c>
      <c r="F1783" s="10">
        <f t="shared" si="55"/>
        <v>0.19391252842646936</v>
      </c>
    </row>
    <row r="1784" spans="1:6" x14ac:dyDescent="0.25">
      <c r="A1784" s="8">
        <v>39150</v>
      </c>
      <c r="B1784" s="9">
        <v>6.4254003621076201</v>
      </c>
      <c r="C1784" s="9">
        <v>1.4199000835188438</v>
      </c>
      <c r="D1784" s="9">
        <v>1.2681584256329865</v>
      </c>
      <c r="E1784" s="10">
        <f t="shared" si="54"/>
        <v>0.97141794560317607</v>
      </c>
      <c r="F1784" s="10">
        <f t="shared" si="55"/>
        <v>0.19736644476065193</v>
      </c>
    </row>
    <row r="1785" spans="1:6" x14ac:dyDescent="0.25">
      <c r="A1785" s="8">
        <v>39153</v>
      </c>
      <c r="B1785" s="9">
        <v>5.4233657821799746</v>
      </c>
      <c r="C1785" s="9">
        <v>1.2003495138183926</v>
      </c>
      <c r="D1785" s="9">
        <v>1.0687417584270937</v>
      </c>
      <c r="E1785" s="10">
        <f t="shared" ref="E1785:E1848" si="56">(B1785-D1785)/(C1785-2*(D1785)+B1785)</f>
        <v>0.97066407580564085</v>
      </c>
      <c r="F1785" s="10">
        <f t="shared" ref="F1785:F1848" si="57">D1785/B1785</f>
        <v>0.19706245187052507</v>
      </c>
    </row>
    <row r="1786" spans="1:6" x14ac:dyDescent="0.25">
      <c r="A1786" s="8">
        <v>39154</v>
      </c>
      <c r="B1786" s="9">
        <v>4.549788047759125</v>
      </c>
      <c r="C1786" s="9">
        <v>1.0653555732942352</v>
      </c>
      <c r="D1786" s="9">
        <v>0.91922149918579554</v>
      </c>
      <c r="E1786" s="10">
        <f t="shared" si="56"/>
        <v>0.96130641829781238</v>
      </c>
      <c r="F1786" s="10">
        <f t="shared" si="57"/>
        <v>0.20203611454791465</v>
      </c>
    </row>
    <row r="1787" spans="1:6" x14ac:dyDescent="0.25">
      <c r="A1787" s="8">
        <v>39155</v>
      </c>
      <c r="B1787" s="9">
        <v>5.5373022293626812</v>
      </c>
      <c r="C1787" s="9">
        <v>0.94629180125291079</v>
      </c>
      <c r="D1787" s="9">
        <v>0.95498355764431586</v>
      </c>
      <c r="E1787" s="10">
        <f t="shared" si="56"/>
        <v>1.0019004078278178</v>
      </c>
      <c r="F1787" s="10">
        <f t="shared" si="57"/>
        <v>0.17246368684380628</v>
      </c>
    </row>
    <row r="1788" spans="1:6" x14ac:dyDescent="0.25">
      <c r="A1788" s="8">
        <v>39156</v>
      </c>
      <c r="B1788" s="9">
        <v>5.3059888786103615</v>
      </c>
      <c r="C1788" s="9">
        <v>1.4742721520666249</v>
      </c>
      <c r="D1788" s="9">
        <v>1.1811478712235648</v>
      </c>
      <c r="E1788" s="10">
        <f t="shared" si="56"/>
        <v>0.93365174651236216</v>
      </c>
      <c r="F1788" s="10">
        <f t="shared" si="57"/>
        <v>0.22260654860869356</v>
      </c>
    </row>
    <row r="1789" spans="1:6" x14ac:dyDescent="0.25">
      <c r="A1789" s="8">
        <v>39157</v>
      </c>
      <c r="B1789" s="9">
        <v>4.5929565185537227</v>
      </c>
      <c r="C1789" s="9">
        <v>1.2897543592138958</v>
      </c>
      <c r="D1789" s="9">
        <v>1.0332279791459433</v>
      </c>
      <c r="E1789" s="10">
        <f t="shared" si="56"/>
        <v>0.93278059629643573</v>
      </c>
      <c r="F1789" s="10">
        <f t="shared" si="57"/>
        <v>0.22495923376851318</v>
      </c>
    </row>
    <row r="1790" spans="1:6" x14ac:dyDescent="0.25">
      <c r="A1790" s="8">
        <v>39160</v>
      </c>
      <c r="B1790" s="9">
        <v>4.6223983972756333</v>
      </c>
      <c r="C1790" s="9">
        <v>1.0968683385964442</v>
      </c>
      <c r="D1790" s="9">
        <v>0.95571988423615917</v>
      </c>
      <c r="E1790" s="10">
        <f t="shared" si="56"/>
        <v>0.96293201987151467</v>
      </c>
      <c r="F1790" s="10">
        <f t="shared" si="57"/>
        <v>0.206758440553165</v>
      </c>
    </row>
    <row r="1791" spans="1:6" x14ac:dyDescent="0.25">
      <c r="A1791" s="8">
        <v>39161</v>
      </c>
      <c r="B1791" s="9">
        <v>4.4297843950513576</v>
      </c>
      <c r="C1791" s="9">
        <v>0.97689898574292111</v>
      </c>
      <c r="D1791" s="9">
        <v>0.8947094697816248</v>
      </c>
      <c r="E1791" s="10">
        <f t="shared" si="56"/>
        <v>0.9772785436905117</v>
      </c>
      <c r="F1791" s="10">
        <f t="shared" si="57"/>
        <v>0.20197585028768691</v>
      </c>
    </row>
    <row r="1792" spans="1:6" x14ac:dyDescent="0.25">
      <c r="A1792" s="8">
        <v>39162</v>
      </c>
      <c r="B1792" s="9">
        <v>3.9769597578238662</v>
      </c>
      <c r="C1792" s="9">
        <v>0.84625504075077018</v>
      </c>
      <c r="D1792" s="9">
        <v>0.78889442044398017</v>
      </c>
      <c r="E1792" s="10">
        <f t="shared" si="56"/>
        <v>0.98232570360419613</v>
      </c>
      <c r="F1792" s="10">
        <f t="shared" si="57"/>
        <v>0.19836620647015338</v>
      </c>
    </row>
    <row r="1793" spans="1:6" x14ac:dyDescent="0.25">
      <c r="A1793" s="8">
        <v>39163</v>
      </c>
      <c r="B1793" s="9">
        <v>3.7243821245947633</v>
      </c>
      <c r="C1793" s="9">
        <v>0.74246474503894433</v>
      </c>
      <c r="D1793" s="9">
        <v>0.71759944619529614</v>
      </c>
      <c r="E1793" s="10">
        <f t="shared" si="56"/>
        <v>0.99179809165500143</v>
      </c>
      <c r="F1793" s="10">
        <f t="shared" si="57"/>
        <v>0.19267610631478249</v>
      </c>
    </row>
    <row r="1794" spans="1:6" x14ac:dyDescent="0.25">
      <c r="A1794" s="8">
        <v>39164</v>
      </c>
      <c r="B1794" s="9">
        <v>3.3565980543438831</v>
      </c>
      <c r="C1794" s="9">
        <v>0.70306712601416943</v>
      </c>
      <c r="D1794" s="9">
        <v>0.66856685235714619</v>
      </c>
      <c r="E1794" s="10">
        <f t="shared" si="56"/>
        <v>0.98732786968096853</v>
      </c>
      <c r="F1794" s="10">
        <f t="shared" si="57"/>
        <v>0.19917989629170285</v>
      </c>
    </row>
    <row r="1795" spans="1:6" x14ac:dyDescent="0.25">
      <c r="A1795" s="8">
        <v>39167</v>
      </c>
      <c r="B1795" s="9">
        <v>3.0880800983906691</v>
      </c>
      <c r="C1795" s="9">
        <v>0.67348867436090776</v>
      </c>
      <c r="D1795" s="9">
        <v>0.62705244194400067</v>
      </c>
      <c r="E1795" s="10">
        <f t="shared" si="56"/>
        <v>0.98148079714202663</v>
      </c>
      <c r="F1795" s="10">
        <f t="shared" si="57"/>
        <v>0.20305575696394162</v>
      </c>
    </row>
    <row r="1796" spans="1:6" x14ac:dyDescent="0.25">
      <c r="A1796" s="8">
        <v>39168</v>
      </c>
      <c r="B1796" s="9">
        <v>2.8391060265040151</v>
      </c>
      <c r="C1796" s="9">
        <v>0.60453420048400397</v>
      </c>
      <c r="D1796" s="9">
        <v>0.56716976543943787</v>
      </c>
      <c r="E1796" s="10">
        <f t="shared" si="56"/>
        <v>0.98382002174618499</v>
      </c>
      <c r="F1796" s="10">
        <f t="shared" si="57"/>
        <v>0.19977054754021734</v>
      </c>
    </row>
    <row r="1797" spans="1:6" x14ac:dyDescent="0.25">
      <c r="A1797" s="8">
        <v>39169</v>
      </c>
      <c r="B1797" s="9">
        <v>3.104602383450302</v>
      </c>
      <c r="C1797" s="9">
        <v>0.59279818019631525</v>
      </c>
      <c r="D1797" s="9">
        <v>0.58799458115473702</v>
      </c>
      <c r="E1797" s="10">
        <f t="shared" si="56"/>
        <v>0.99809487692526866</v>
      </c>
      <c r="F1797" s="10">
        <f t="shared" si="57"/>
        <v>0.18939448874005851</v>
      </c>
    </row>
    <row r="1798" spans="1:6" x14ac:dyDescent="0.25">
      <c r="A1798" s="8">
        <v>39170</v>
      </c>
      <c r="B1798" s="9">
        <v>3.959102066195491</v>
      </c>
      <c r="C1798" s="9">
        <v>0.70174941316183836</v>
      </c>
      <c r="D1798" s="9">
        <v>0.72532745283905675</v>
      </c>
      <c r="E1798" s="10">
        <f t="shared" si="56"/>
        <v>1.0073447339239403</v>
      </c>
      <c r="F1798" s="10">
        <f t="shared" si="57"/>
        <v>0.18320504011053748</v>
      </c>
    </row>
    <row r="1799" spans="1:6" x14ac:dyDescent="0.25">
      <c r="A1799" s="8">
        <v>39171</v>
      </c>
      <c r="B1799" s="9">
        <v>4.183083582480533</v>
      </c>
      <c r="C1799" s="9">
        <v>0.64478025386027404</v>
      </c>
      <c r="D1799" s="9">
        <v>0.71402375081080183</v>
      </c>
      <c r="E1799" s="10">
        <f t="shared" si="56"/>
        <v>1.0203668345973302</v>
      </c>
      <c r="F1799" s="10">
        <f t="shared" si="57"/>
        <v>0.17069315894170869</v>
      </c>
    </row>
    <row r="1800" spans="1:6" x14ac:dyDescent="0.25">
      <c r="A1800" s="8">
        <v>39174</v>
      </c>
      <c r="B1800" s="9">
        <v>3.831963730691625</v>
      </c>
      <c r="C1800" s="9">
        <v>0.58457617049278121</v>
      </c>
      <c r="D1800" s="9">
        <v>0.64915127479430146</v>
      </c>
      <c r="E1800" s="10">
        <f t="shared" si="56"/>
        <v>1.0207088483076738</v>
      </c>
      <c r="F1800" s="10">
        <f t="shared" si="57"/>
        <v>0.16940433689259821</v>
      </c>
    </row>
    <row r="1801" spans="1:6" x14ac:dyDescent="0.25">
      <c r="A1801" s="8">
        <v>39175</v>
      </c>
      <c r="B1801" s="9">
        <v>3.6805291810128153</v>
      </c>
      <c r="C1801" s="9">
        <v>0.52505834440485444</v>
      </c>
      <c r="D1801" s="9">
        <v>0.5966090393523017</v>
      </c>
      <c r="E1801" s="10">
        <f t="shared" si="56"/>
        <v>1.0237522973901889</v>
      </c>
      <c r="F1801" s="10">
        <f t="shared" si="57"/>
        <v>0.16209871189993544</v>
      </c>
    </row>
    <row r="1802" spans="1:6" x14ac:dyDescent="0.25">
      <c r="A1802" s="8">
        <v>39176</v>
      </c>
      <c r="B1802" s="9">
        <v>3.4629130308505922</v>
      </c>
      <c r="C1802" s="9">
        <v>0.50216193187998359</v>
      </c>
      <c r="D1802" s="9">
        <v>0.57082577580084537</v>
      </c>
      <c r="E1802" s="10">
        <f t="shared" si="56"/>
        <v>1.0243193577166692</v>
      </c>
      <c r="F1802" s="10">
        <f t="shared" si="57"/>
        <v>0.16483976661135899</v>
      </c>
    </row>
    <row r="1803" spans="1:6" x14ac:dyDescent="0.25">
      <c r="A1803" s="8">
        <v>39177</v>
      </c>
      <c r="B1803" s="9">
        <v>3.1350617784666608</v>
      </c>
      <c r="C1803" s="9">
        <v>0.4942369151508213</v>
      </c>
      <c r="D1803" s="9">
        <v>0.53995146596308663</v>
      </c>
      <c r="E1803" s="10">
        <f t="shared" si="56"/>
        <v>1.0179315238140734</v>
      </c>
      <c r="F1803" s="10">
        <f t="shared" si="57"/>
        <v>0.17222992850468596</v>
      </c>
    </row>
    <row r="1804" spans="1:6" x14ac:dyDescent="0.25">
      <c r="A1804" s="12">
        <v>39178</v>
      </c>
      <c r="B1804" s="9">
        <v>2.8159582672009429</v>
      </c>
      <c r="C1804" s="9">
        <v>0.46612329016961995</v>
      </c>
      <c r="D1804" s="9">
        <v>0.49667752970374623</v>
      </c>
      <c r="E1804" s="10">
        <f t="shared" si="56"/>
        <v>1.0133498867432693</v>
      </c>
      <c r="F1804" s="10">
        <f t="shared" si="57"/>
        <v>0.17637957759844317</v>
      </c>
    </row>
    <row r="1805" spans="1:6" x14ac:dyDescent="0.25">
      <c r="A1805" s="8">
        <v>39181</v>
      </c>
      <c r="B1805" s="9">
        <v>2.5327159257182204</v>
      </c>
      <c r="C1805" s="9">
        <v>0.42921995650294625</v>
      </c>
      <c r="D1805" s="9">
        <v>0.45198917525098786</v>
      </c>
      <c r="E1805" s="10">
        <f t="shared" si="56"/>
        <v>1.0110639886378125</v>
      </c>
      <c r="F1805" s="10">
        <f t="shared" si="57"/>
        <v>0.17846027288781471</v>
      </c>
    </row>
    <row r="1806" spans="1:6" x14ac:dyDescent="0.25">
      <c r="A1806" s="8">
        <v>39182</v>
      </c>
      <c r="B1806" s="9">
        <v>2.3487034251439116</v>
      </c>
      <c r="C1806" s="9">
        <v>0.39747834182274455</v>
      </c>
      <c r="D1806" s="9">
        <v>0.4191963335828563</v>
      </c>
      <c r="E1806" s="10">
        <f t="shared" si="56"/>
        <v>1.0113838535729016</v>
      </c>
      <c r="F1806" s="10">
        <f t="shared" si="57"/>
        <v>0.17847989196727593</v>
      </c>
    </row>
    <row r="1807" spans="1:6" x14ac:dyDescent="0.25">
      <c r="A1807" s="8">
        <v>39183</v>
      </c>
      <c r="B1807" s="9">
        <v>2.1783132487459063</v>
      </c>
      <c r="C1807" s="9">
        <v>0.38281749434949908</v>
      </c>
      <c r="D1807" s="9">
        <v>0.3961207178902531</v>
      </c>
      <c r="E1807" s="10">
        <f t="shared" si="56"/>
        <v>1.0075206647955535</v>
      </c>
      <c r="F1807" s="10">
        <f t="shared" si="57"/>
        <v>0.18184745381239675</v>
      </c>
    </row>
    <row r="1808" spans="1:6" x14ac:dyDescent="0.25">
      <c r="A1808" s="8">
        <v>39184</v>
      </c>
      <c r="B1808" s="9">
        <v>2.365821020571369</v>
      </c>
      <c r="C1808" s="9">
        <v>0.35509139868560602</v>
      </c>
      <c r="D1808" s="9">
        <v>0.39588451798956475</v>
      </c>
      <c r="E1808" s="10">
        <f t="shared" si="56"/>
        <v>1.0211457166209421</v>
      </c>
      <c r="F1808" s="10">
        <f t="shared" si="57"/>
        <v>0.1673349397723902</v>
      </c>
    </row>
    <row r="1809" spans="1:6" x14ac:dyDescent="0.25">
      <c r="A1809" s="8">
        <v>39185</v>
      </c>
      <c r="B1809" s="9">
        <v>2.3305125081105103</v>
      </c>
      <c r="C1809" s="9">
        <v>0.33167337566194433</v>
      </c>
      <c r="D1809" s="9">
        <v>0.37807631525922231</v>
      </c>
      <c r="E1809" s="10">
        <f t="shared" si="56"/>
        <v>1.0243452938284565</v>
      </c>
      <c r="F1809" s="10">
        <f t="shared" si="57"/>
        <v>0.16222882904230881</v>
      </c>
    </row>
    <row r="1810" spans="1:6" x14ac:dyDescent="0.25">
      <c r="A1810" s="8">
        <v>39188</v>
      </c>
      <c r="B1810" s="9">
        <v>2.2677904209640896</v>
      </c>
      <c r="C1810" s="9">
        <v>0.32207279349151824</v>
      </c>
      <c r="D1810" s="9">
        <v>0.36585979896712378</v>
      </c>
      <c r="E1810" s="10">
        <f t="shared" si="56"/>
        <v>1.0235649198943941</v>
      </c>
      <c r="F1810" s="10">
        <f t="shared" si="57"/>
        <v>0.16132875224492235</v>
      </c>
    </row>
    <row r="1811" spans="1:6" x14ac:dyDescent="0.25">
      <c r="A1811" s="8">
        <v>39189</v>
      </c>
      <c r="B1811" s="9">
        <v>2.234851384145621</v>
      </c>
      <c r="C1811" s="9">
        <v>0.31904513794079908</v>
      </c>
      <c r="D1811" s="9">
        <v>0.37202456650724292</v>
      </c>
      <c r="E1811" s="10">
        <f t="shared" si="56"/>
        <v>1.0292728706775718</v>
      </c>
      <c r="F1811" s="10">
        <f t="shared" si="57"/>
        <v>0.16646501380201043</v>
      </c>
    </row>
    <row r="1812" spans="1:6" x14ac:dyDescent="0.25">
      <c r="A1812" s="8">
        <v>39190</v>
      </c>
      <c r="B1812" s="9">
        <v>2.2219509590061031</v>
      </c>
      <c r="C1812" s="9">
        <v>0.30516391346352234</v>
      </c>
      <c r="D1812" s="9">
        <v>0.36186293664462377</v>
      </c>
      <c r="E1812" s="10">
        <f t="shared" si="56"/>
        <v>1.0314402623099457</v>
      </c>
      <c r="F1812" s="10">
        <f t="shared" si="57"/>
        <v>0.16285820133784051</v>
      </c>
    </row>
    <row r="1813" spans="1:6" x14ac:dyDescent="0.25">
      <c r="A1813" s="8">
        <v>39191</v>
      </c>
      <c r="B1813" s="9">
        <v>2.3597859689662966</v>
      </c>
      <c r="C1813" s="9">
        <v>0.28732313473582105</v>
      </c>
      <c r="D1813" s="9">
        <v>0.36020631322062963</v>
      </c>
      <c r="E1813" s="10">
        <f t="shared" si="56"/>
        <v>1.0378280540526159</v>
      </c>
      <c r="F1813" s="10">
        <f t="shared" si="57"/>
        <v>0.15264363715935556</v>
      </c>
    </row>
    <row r="1814" spans="1:6" x14ac:dyDescent="0.25">
      <c r="A1814" s="8">
        <v>39192</v>
      </c>
      <c r="B1814" s="9">
        <v>2.2190480215088413</v>
      </c>
      <c r="C1814" s="9">
        <v>0.58070053309442238</v>
      </c>
      <c r="D1814" s="9">
        <v>0.49534364084562998</v>
      </c>
      <c r="E1814" s="10">
        <f t="shared" si="56"/>
        <v>0.95281702531203083</v>
      </c>
      <c r="F1814" s="10">
        <f t="shared" si="57"/>
        <v>0.22322348865114744</v>
      </c>
    </row>
    <row r="1815" spans="1:6" x14ac:dyDescent="0.25">
      <c r="A1815" s="8">
        <v>39195</v>
      </c>
      <c r="B1815" s="9">
        <v>2.1170516627592559</v>
      </c>
      <c r="C1815" s="9">
        <v>0.54435206502847844</v>
      </c>
      <c r="D1815" s="9">
        <v>0.48116159367786832</v>
      </c>
      <c r="E1815" s="10">
        <f t="shared" si="56"/>
        <v>0.9628090194390998</v>
      </c>
      <c r="F1815" s="10">
        <f t="shared" si="57"/>
        <v>0.22727909863604703</v>
      </c>
    </row>
    <row r="1816" spans="1:6" x14ac:dyDescent="0.25">
      <c r="A1816" s="8">
        <v>39196</v>
      </c>
      <c r="B1816" s="9">
        <v>2.0507285494719878</v>
      </c>
      <c r="C1816" s="9">
        <v>0.50360555870059265</v>
      </c>
      <c r="D1816" s="9">
        <v>0.45524414565740745</v>
      </c>
      <c r="E1816" s="10">
        <f t="shared" si="56"/>
        <v>0.97058032295533114</v>
      </c>
      <c r="F1816" s="10">
        <f t="shared" si="57"/>
        <v>0.2219914214266055</v>
      </c>
    </row>
    <row r="1817" spans="1:6" x14ac:dyDescent="0.25">
      <c r="A1817" s="8">
        <v>39197</v>
      </c>
      <c r="B1817" s="9">
        <v>2.2977760706632728</v>
      </c>
      <c r="C1817" s="9">
        <v>0.50398371750129167</v>
      </c>
      <c r="D1817" s="9">
        <v>0.47808186141477582</v>
      </c>
      <c r="E1817" s="10">
        <f t="shared" si="56"/>
        <v>0.98596558771823439</v>
      </c>
      <c r="F1817" s="10">
        <f t="shared" si="57"/>
        <v>0.20806286022326509</v>
      </c>
    </row>
    <row r="1818" spans="1:6" x14ac:dyDescent="0.25">
      <c r="A1818" s="8">
        <v>39198</v>
      </c>
      <c r="B1818" s="9">
        <v>2.3464185692268513</v>
      </c>
      <c r="C1818" s="9">
        <v>0.45907883926681126</v>
      </c>
      <c r="D1818" s="9">
        <v>0.4570709148865158</v>
      </c>
      <c r="E1818" s="10">
        <f t="shared" si="56"/>
        <v>0.99893836759048049</v>
      </c>
      <c r="F1818" s="10">
        <f t="shared" si="57"/>
        <v>0.19479513198581674</v>
      </c>
    </row>
    <row r="1819" spans="1:6" x14ac:dyDescent="0.25">
      <c r="A1819" s="8">
        <v>39199</v>
      </c>
      <c r="B1819" s="9">
        <v>2.6697299251715068</v>
      </c>
      <c r="C1819" s="9">
        <v>0.41333981824714988</v>
      </c>
      <c r="D1819" s="9">
        <v>0.46065092431795429</v>
      </c>
      <c r="E1819" s="10">
        <f t="shared" si="56"/>
        <v>1.0218853773270413</v>
      </c>
      <c r="F1819" s="10">
        <f t="shared" si="57"/>
        <v>0.17254588937057425</v>
      </c>
    </row>
    <row r="1820" spans="1:6" x14ac:dyDescent="0.25">
      <c r="A1820" s="8">
        <v>39202</v>
      </c>
      <c r="B1820" s="9">
        <v>2.7219225985970597</v>
      </c>
      <c r="C1820" s="9">
        <v>0.44117555650358986</v>
      </c>
      <c r="D1820" s="9">
        <v>0.48177607252666582</v>
      </c>
      <c r="E1820" s="10">
        <f t="shared" si="56"/>
        <v>1.0184585891077598</v>
      </c>
      <c r="F1820" s="10">
        <f t="shared" si="57"/>
        <v>0.17699844689741878</v>
      </c>
    </row>
    <row r="1821" spans="1:6" x14ac:dyDescent="0.25">
      <c r="A1821" s="8">
        <v>39203</v>
      </c>
      <c r="B1821" s="9">
        <v>2.7802532782899871</v>
      </c>
      <c r="C1821" s="9">
        <v>0.43234893531839219</v>
      </c>
      <c r="D1821" s="9">
        <v>0.47992953451153797</v>
      </c>
      <c r="E1821" s="10">
        <f t="shared" si="56"/>
        <v>1.021121182549156</v>
      </c>
      <c r="F1821" s="10">
        <f t="shared" si="57"/>
        <v>0.17262079619117354</v>
      </c>
    </row>
    <row r="1822" spans="1:6" x14ac:dyDescent="0.25">
      <c r="A1822" s="8">
        <v>39204</v>
      </c>
      <c r="B1822" s="9">
        <v>2.5175958684939777</v>
      </c>
      <c r="C1822" s="9">
        <v>0.4360273634233276</v>
      </c>
      <c r="D1822" s="9">
        <v>0.45804038009080855</v>
      </c>
      <c r="E1822" s="10">
        <f t="shared" si="56"/>
        <v>1.0108037093571498</v>
      </c>
      <c r="F1822" s="10">
        <f t="shared" si="57"/>
        <v>0.18193562589726034</v>
      </c>
    </row>
    <row r="1823" spans="1:6" x14ac:dyDescent="0.25">
      <c r="A1823" s="8">
        <v>39205</v>
      </c>
      <c r="B1823" s="9">
        <v>2.3175042376634751</v>
      </c>
      <c r="C1823" s="9">
        <v>0.41228572507508054</v>
      </c>
      <c r="D1823" s="9">
        <v>0.42636647602384498</v>
      </c>
      <c r="E1823" s="10">
        <f t="shared" si="56"/>
        <v>1.0075015041464201</v>
      </c>
      <c r="F1823" s="10">
        <f t="shared" si="57"/>
        <v>0.18397656802289639</v>
      </c>
    </row>
    <row r="1824" spans="1:6" x14ac:dyDescent="0.25">
      <c r="A1824" s="8">
        <v>39206</v>
      </c>
      <c r="B1824" s="9">
        <v>2.216159735514768</v>
      </c>
      <c r="C1824" s="9">
        <v>0.38740946273675131</v>
      </c>
      <c r="D1824" s="9">
        <v>0.40666298375934506</v>
      </c>
      <c r="E1824" s="10">
        <f t="shared" si="56"/>
        <v>1.0107546956145801</v>
      </c>
      <c r="F1824" s="10">
        <f t="shared" si="57"/>
        <v>0.18349894966613753</v>
      </c>
    </row>
    <row r="1825" spans="1:6" x14ac:dyDescent="0.25">
      <c r="A1825" s="8">
        <v>39209</v>
      </c>
      <c r="B1825" s="9">
        <v>2.0305521372532302</v>
      </c>
      <c r="C1825" s="9">
        <v>0.37213651212927951</v>
      </c>
      <c r="D1825" s="9">
        <v>0.38130828436859765</v>
      </c>
      <c r="E1825" s="10">
        <f t="shared" si="56"/>
        <v>1.0055922982578358</v>
      </c>
      <c r="F1825" s="10">
        <f t="shared" si="57"/>
        <v>0.18778551772839541</v>
      </c>
    </row>
    <row r="1826" spans="1:6" x14ac:dyDescent="0.25">
      <c r="A1826" s="8">
        <v>39210</v>
      </c>
      <c r="B1826" s="9">
        <v>2.1093136225497084</v>
      </c>
      <c r="C1826" s="9">
        <v>0.35570402194112377</v>
      </c>
      <c r="D1826" s="9">
        <v>0.37838497752899253</v>
      </c>
      <c r="E1826" s="10">
        <f t="shared" si="56"/>
        <v>1.0132773225616942</v>
      </c>
      <c r="F1826" s="10">
        <f t="shared" si="57"/>
        <v>0.17938772759245072</v>
      </c>
    </row>
    <row r="1827" spans="1:6" x14ac:dyDescent="0.25">
      <c r="A1827" s="8">
        <v>39211</v>
      </c>
      <c r="B1827" s="9">
        <v>1.9911570264761931</v>
      </c>
      <c r="C1827" s="9">
        <v>0.40899616416377177</v>
      </c>
      <c r="D1827" s="9">
        <v>0.39481481146747477</v>
      </c>
      <c r="E1827" s="10">
        <f t="shared" si="56"/>
        <v>0.99119456990219312</v>
      </c>
      <c r="F1827" s="10">
        <f t="shared" si="57"/>
        <v>0.19828411632918258</v>
      </c>
    </row>
    <row r="1828" spans="1:6" x14ac:dyDescent="0.25">
      <c r="A1828" s="8">
        <v>39212</v>
      </c>
      <c r="B1828" s="9">
        <v>1.9734924490416741</v>
      </c>
      <c r="C1828" s="9">
        <v>0.37579340471855255</v>
      </c>
      <c r="D1828" s="9">
        <v>0.37702001770589233</v>
      </c>
      <c r="E1828" s="10">
        <f t="shared" si="56"/>
        <v>1.0007689178515506</v>
      </c>
      <c r="F1828" s="10">
        <f t="shared" si="57"/>
        <v>0.19104203712001677</v>
      </c>
    </row>
    <row r="1829" spans="1:6" x14ac:dyDescent="0.25">
      <c r="A1829" s="8">
        <v>39213</v>
      </c>
      <c r="B1829" s="9">
        <v>2.6391112713202158</v>
      </c>
      <c r="C1829" s="9">
        <v>0.35302631897796666</v>
      </c>
      <c r="D1829" s="9">
        <v>0.42135201638582315</v>
      </c>
      <c r="E1829" s="10">
        <f t="shared" si="56"/>
        <v>1.0317877690001651</v>
      </c>
      <c r="F1829" s="10">
        <f t="shared" si="57"/>
        <v>0.15965678331366517</v>
      </c>
    </row>
    <row r="1830" spans="1:6" x14ac:dyDescent="0.25">
      <c r="A1830" s="8">
        <v>39216</v>
      </c>
      <c r="B1830" s="9">
        <v>2.7235295680317337</v>
      </c>
      <c r="C1830" s="9">
        <v>0.45281166240105042</v>
      </c>
      <c r="D1830" s="9">
        <v>0.47748557015705417</v>
      </c>
      <c r="E1830" s="10">
        <f t="shared" si="56"/>
        <v>1.0111075177728199</v>
      </c>
      <c r="F1830" s="10">
        <f t="shared" si="57"/>
        <v>0.17531866580840097</v>
      </c>
    </row>
    <row r="1831" spans="1:6" x14ac:dyDescent="0.25">
      <c r="A1831" s="8">
        <v>39217</v>
      </c>
      <c r="B1831" s="9">
        <v>2.8357354907176231</v>
      </c>
      <c r="C1831" s="9">
        <v>0.43027128903436002</v>
      </c>
      <c r="D1831" s="9">
        <v>0.46637842476898406</v>
      </c>
      <c r="E1831" s="10">
        <f t="shared" si="56"/>
        <v>1.015475039886238</v>
      </c>
      <c r="F1831" s="10">
        <f t="shared" si="57"/>
        <v>0.16446471340349181</v>
      </c>
    </row>
    <row r="1832" spans="1:6" x14ac:dyDescent="0.25">
      <c r="A1832" s="8">
        <v>39218</v>
      </c>
      <c r="B1832" s="9">
        <v>2.6507112095431835</v>
      </c>
      <c r="C1832" s="9">
        <v>0.54702632205801782</v>
      </c>
      <c r="D1832" s="9">
        <v>0.50721564307627931</v>
      </c>
      <c r="E1832" s="10">
        <f t="shared" si="56"/>
        <v>0.98176587500506241</v>
      </c>
      <c r="F1832" s="10">
        <f t="shared" si="57"/>
        <v>0.19135077455823318</v>
      </c>
    </row>
    <row r="1833" spans="1:6" x14ac:dyDescent="0.25">
      <c r="A1833" s="8">
        <v>39219</v>
      </c>
      <c r="B1833" s="9">
        <v>2.6581061769000525</v>
      </c>
      <c r="C1833" s="9">
        <v>0.48498233782110056</v>
      </c>
      <c r="D1833" s="9">
        <v>0.47686178227288029</v>
      </c>
      <c r="E1833" s="10">
        <f t="shared" si="56"/>
        <v>0.99629090821629818</v>
      </c>
      <c r="F1833" s="10">
        <f t="shared" si="57"/>
        <v>0.17939907232336672</v>
      </c>
    </row>
    <row r="1834" spans="1:6" x14ac:dyDescent="0.25">
      <c r="A1834" s="8">
        <v>39220</v>
      </c>
      <c r="B1834" s="9">
        <v>2.6364153762884905</v>
      </c>
      <c r="C1834" s="9">
        <v>0.4516358400261602</v>
      </c>
      <c r="D1834" s="9">
        <v>0.45510938321654248</v>
      </c>
      <c r="E1834" s="10">
        <f t="shared" si="56"/>
        <v>1.001594954281525</v>
      </c>
      <c r="F1834" s="10">
        <f t="shared" si="57"/>
        <v>0.17262430924569983</v>
      </c>
    </row>
    <row r="1835" spans="1:6" x14ac:dyDescent="0.25">
      <c r="A1835" s="8">
        <v>39223</v>
      </c>
      <c r="B1835" s="9">
        <v>2.4452144496943879</v>
      </c>
      <c r="C1835" s="9">
        <v>0.49152597906962331</v>
      </c>
      <c r="D1835" s="9">
        <v>0.45427470127041569</v>
      </c>
      <c r="E1835" s="10">
        <f t="shared" si="56"/>
        <v>0.98163324986770328</v>
      </c>
      <c r="F1835" s="10">
        <f t="shared" si="57"/>
        <v>0.18578112906505712</v>
      </c>
    </row>
    <row r="1836" spans="1:6" x14ac:dyDescent="0.25">
      <c r="A1836" s="8">
        <v>39224</v>
      </c>
      <c r="B1836" s="9">
        <v>2.2692187529898757</v>
      </c>
      <c r="C1836" s="9">
        <v>0.45630941100745764</v>
      </c>
      <c r="D1836" s="9">
        <v>0.42225452834429172</v>
      </c>
      <c r="E1836" s="10">
        <f t="shared" si="56"/>
        <v>0.98189551476067161</v>
      </c>
      <c r="F1836" s="10">
        <f t="shared" si="57"/>
        <v>0.18607925207207893</v>
      </c>
    </row>
    <row r="1837" spans="1:6" x14ac:dyDescent="0.25">
      <c r="A1837" s="8">
        <v>39225</v>
      </c>
      <c r="B1837" s="9">
        <v>2.1855181489814601</v>
      </c>
      <c r="C1837" s="9">
        <v>0.41645998473046186</v>
      </c>
      <c r="D1837" s="9">
        <v>0.39501531055877276</v>
      </c>
      <c r="E1837" s="10">
        <f t="shared" si="56"/>
        <v>0.9881648480308437</v>
      </c>
      <c r="F1837" s="10">
        <f t="shared" si="57"/>
        <v>0.18074217811591539</v>
      </c>
    </row>
    <row r="1838" spans="1:6" x14ac:dyDescent="0.25">
      <c r="A1838" s="8">
        <v>39226</v>
      </c>
      <c r="B1838" s="9">
        <v>2.1202832269451108</v>
      </c>
      <c r="C1838" s="9">
        <v>0.38511267229604818</v>
      </c>
      <c r="D1838" s="9">
        <v>0.36957770809058677</v>
      </c>
      <c r="E1838" s="10">
        <f t="shared" si="56"/>
        <v>0.99120450224391454</v>
      </c>
      <c r="F1838" s="10">
        <f t="shared" si="57"/>
        <v>0.17430582074785911</v>
      </c>
    </row>
    <row r="1839" spans="1:6" x14ac:dyDescent="0.25">
      <c r="A1839" s="8">
        <v>39227</v>
      </c>
      <c r="B1839" s="9">
        <v>3.8904459563793723</v>
      </c>
      <c r="C1839" s="9">
        <v>0.4737609387435423</v>
      </c>
      <c r="D1839" s="9">
        <v>0.56323734883172127</v>
      </c>
      <c r="E1839" s="10">
        <f t="shared" si="56"/>
        <v>1.0276355191323074</v>
      </c>
      <c r="F1839" s="10">
        <f t="shared" si="57"/>
        <v>0.14477449504423801</v>
      </c>
    </row>
    <row r="1840" spans="1:6" x14ac:dyDescent="0.25">
      <c r="A1840" s="8">
        <v>39231</v>
      </c>
      <c r="B1840" s="9">
        <v>4.5271340985076387</v>
      </c>
      <c r="C1840" s="9">
        <v>0.50801790550894277</v>
      </c>
      <c r="D1840" s="9">
        <v>0.61878910142784294</v>
      </c>
      <c r="E1840" s="10">
        <f t="shared" si="56"/>
        <v>1.0291689383060938</v>
      </c>
      <c r="F1840" s="10">
        <f t="shared" si="57"/>
        <v>0.13668450899915371</v>
      </c>
    </row>
    <row r="1841" spans="1:6" x14ac:dyDescent="0.25">
      <c r="A1841" s="8">
        <v>39232</v>
      </c>
      <c r="B1841" s="9">
        <v>3.9421147909349563</v>
      </c>
      <c r="C1841" s="9">
        <v>0.47956351249780338</v>
      </c>
      <c r="D1841" s="9">
        <v>0.55285480559754796</v>
      </c>
      <c r="E1841" s="10">
        <f t="shared" si="56"/>
        <v>1.0221025286732386</v>
      </c>
      <c r="F1841" s="10">
        <f t="shared" si="57"/>
        <v>0.14024320318344324</v>
      </c>
    </row>
    <row r="1842" spans="1:6" x14ac:dyDescent="0.25">
      <c r="A1842" s="8">
        <v>39233</v>
      </c>
      <c r="B1842" s="9">
        <v>3.3148740001809842</v>
      </c>
      <c r="C1842" s="9">
        <v>0.56644692288738085</v>
      </c>
      <c r="D1842" s="9">
        <v>0.54727701664650097</v>
      </c>
      <c r="E1842" s="10">
        <f t="shared" si="56"/>
        <v>0.99312109444416963</v>
      </c>
      <c r="F1842" s="10">
        <f t="shared" si="57"/>
        <v>0.16509738126294421</v>
      </c>
    </row>
    <row r="1843" spans="1:6" x14ac:dyDescent="0.25">
      <c r="A1843" s="8">
        <v>39234</v>
      </c>
      <c r="B1843" s="9">
        <v>2.8562002153048272</v>
      </c>
      <c r="C1843" s="9">
        <v>0.54760522496651309</v>
      </c>
      <c r="D1843" s="9">
        <v>0.50934981739222251</v>
      </c>
      <c r="E1843" s="10">
        <f t="shared" si="56"/>
        <v>0.98396070837348815</v>
      </c>
      <c r="F1843" s="10">
        <f t="shared" si="57"/>
        <v>0.17833127196857321</v>
      </c>
    </row>
    <row r="1844" spans="1:6" x14ac:dyDescent="0.25">
      <c r="A1844" s="8">
        <v>39237</v>
      </c>
      <c r="B1844" s="9">
        <v>2.7591704031108204</v>
      </c>
      <c r="C1844" s="9">
        <v>0.51453356787625837</v>
      </c>
      <c r="D1844" s="9">
        <v>0.48980418893351341</v>
      </c>
      <c r="E1844" s="10">
        <f t="shared" si="56"/>
        <v>0.98922042350069961</v>
      </c>
      <c r="F1844" s="10">
        <f t="shared" si="57"/>
        <v>0.17751864414799637</v>
      </c>
    </row>
    <row r="1845" spans="1:6" x14ac:dyDescent="0.25">
      <c r="A1845" s="8">
        <v>39238</v>
      </c>
      <c r="B1845" s="9">
        <v>2.8898897658774647</v>
      </c>
      <c r="C1845" s="9">
        <v>0.48702441329014462</v>
      </c>
      <c r="D1845" s="9">
        <v>0.48479323422347104</v>
      </c>
      <c r="E1845" s="10">
        <f t="shared" si="56"/>
        <v>0.99907317185909617</v>
      </c>
      <c r="F1845" s="10">
        <f t="shared" si="57"/>
        <v>0.1677549226782607</v>
      </c>
    </row>
    <row r="1846" spans="1:6" x14ac:dyDescent="0.25">
      <c r="A1846" s="8">
        <v>39239</v>
      </c>
      <c r="B1846" s="9">
        <v>2.8696403513505309</v>
      </c>
      <c r="C1846" s="9">
        <v>0.43586948947786514</v>
      </c>
      <c r="D1846" s="9">
        <v>0.45498031171644132</v>
      </c>
      <c r="E1846" s="10">
        <f t="shared" si="56"/>
        <v>1.007977637069529</v>
      </c>
      <c r="F1846" s="10">
        <f t="shared" si="57"/>
        <v>0.1585495936807256</v>
      </c>
    </row>
    <row r="1847" spans="1:6" x14ac:dyDescent="0.25">
      <c r="A1847" s="8">
        <v>39240</v>
      </c>
      <c r="B1847" s="9">
        <v>4.6257985834871054</v>
      </c>
      <c r="C1847" s="9">
        <v>0.40868428776119264</v>
      </c>
      <c r="D1847" s="9">
        <v>0.56253837339127311</v>
      </c>
      <c r="E1847" s="10">
        <f t="shared" si="56"/>
        <v>1.0393548484684756</v>
      </c>
      <c r="F1847" s="10">
        <f t="shared" si="57"/>
        <v>0.12160892076005825</v>
      </c>
    </row>
    <row r="1848" spans="1:6" x14ac:dyDescent="0.25">
      <c r="A1848" s="8">
        <v>39241</v>
      </c>
      <c r="B1848" s="9">
        <v>4.7247576846388881</v>
      </c>
      <c r="C1848" s="9">
        <v>0.3682272590728547</v>
      </c>
      <c r="D1848" s="9">
        <v>0.53707044471759036</v>
      </c>
      <c r="E1848" s="10">
        <f t="shared" si="56"/>
        <v>1.0420128731954812</v>
      </c>
      <c r="F1848" s="10">
        <f t="shared" si="57"/>
        <v>0.11367153207956282</v>
      </c>
    </row>
    <row r="1849" spans="1:6" x14ac:dyDescent="0.25">
      <c r="A1849" s="8">
        <v>39244</v>
      </c>
      <c r="B1849" s="9">
        <v>4.0879309476365604</v>
      </c>
      <c r="C1849" s="9">
        <v>0.62654391080839933</v>
      </c>
      <c r="D1849" s="9">
        <v>0.65006138124150892</v>
      </c>
      <c r="E1849" s="10">
        <f t="shared" ref="E1849:E1912" si="58">(B1849-D1849)/(C1849-2*(D1849)+B1849)</f>
        <v>1.0068878281360973</v>
      </c>
      <c r="F1849" s="10">
        <f t="shared" ref="F1849:F1912" si="59">D1849/B1849</f>
        <v>0.15901965800507034</v>
      </c>
    </row>
    <row r="1850" spans="1:6" x14ac:dyDescent="0.25">
      <c r="A1850" s="8">
        <v>39245</v>
      </c>
      <c r="B1850" s="9">
        <v>3.5969332743721454</v>
      </c>
      <c r="C1850" s="9">
        <v>0.54696539779915809</v>
      </c>
      <c r="D1850" s="9">
        <v>0.57174030054509584</v>
      </c>
      <c r="E1850" s="10">
        <f t="shared" si="58"/>
        <v>1.0082571502234057</v>
      </c>
      <c r="F1850" s="10">
        <f t="shared" si="59"/>
        <v>0.15895215644357336</v>
      </c>
    </row>
    <row r="1851" spans="1:6" x14ac:dyDescent="0.25">
      <c r="A1851" s="8">
        <v>39246</v>
      </c>
      <c r="B1851" s="9">
        <v>3.7642907367611826</v>
      </c>
      <c r="C1851" s="9">
        <v>0.50716837304574358</v>
      </c>
      <c r="D1851" s="9">
        <v>0.56208669481522888</v>
      </c>
      <c r="E1851" s="10">
        <f t="shared" si="58"/>
        <v>1.0174494236152181</v>
      </c>
      <c r="F1851" s="10">
        <f t="shared" si="59"/>
        <v>0.14932074436387757</v>
      </c>
    </row>
    <row r="1852" spans="1:6" x14ac:dyDescent="0.25">
      <c r="A1852" s="8">
        <v>39247</v>
      </c>
      <c r="B1852" s="9">
        <v>3.6611217467144335</v>
      </c>
      <c r="C1852" s="9">
        <v>0.60191454927736587</v>
      </c>
      <c r="D1852" s="9">
        <v>0.59847860175444278</v>
      </c>
      <c r="E1852" s="10">
        <f t="shared" si="58"/>
        <v>0.99887936761600604</v>
      </c>
      <c r="F1852" s="10">
        <f t="shared" si="59"/>
        <v>0.16346864244313369</v>
      </c>
    </row>
    <row r="1853" spans="1:6" x14ac:dyDescent="0.25">
      <c r="A1853" s="8">
        <v>39248</v>
      </c>
      <c r="B1853" s="9">
        <v>3.3636661125789296</v>
      </c>
      <c r="C1853" s="9">
        <v>0.57646914735234467</v>
      </c>
      <c r="D1853" s="9">
        <v>0.57554081160711945</v>
      </c>
      <c r="E1853" s="10">
        <f t="shared" si="58"/>
        <v>0.99966715027168918</v>
      </c>
      <c r="F1853" s="10">
        <f t="shared" si="59"/>
        <v>0.17110521447262528</v>
      </c>
    </row>
    <row r="1854" spans="1:6" x14ac:dyDescent="0.25">
      <c r="A1854" s="8">
        <v>39251</v>
      </c>
      <c r="B1854" s="9">
        <v>3.1722845320395474</v>
      </c>
      <c r="C1854" s="9">
        <v>0.53554105469090685</v>
      </c>
      <c r="D1854" s="9">
        <v>0.54400344506745468</v>
      </c>
      <c r="E1854" s="10">
        <f t="shared" si="58"/>
        <v>1.0032301435162461</v>
      </c>
      <c r="F1854" s="10">
        <f t="shared" si="59"/>
        <v>0.17148633408293301</v>
      </c>
    </row>
    <row r="1855" spans="1:6" x14ac:dyDescent="0.25">
      <c r="A1855" s="8">
        <v>39252</v>
      </c>
      <c r="B1855" s="9">
        <v>2.856878613313945</v>
      </c>
      <c r="C1855" s="9">
        <v>0.51593489906999301</v>
      </c>
      <c r="D1855" s="9">
        <v>0.50277786406941594</v>
      </c>
      <c r="E1855" s="10">
        <f t="shared" si="58"/>
        <v>0.99444207762748038</v>
      </c>
      <c r="F1855" s="10">
        <f t="shared" si="59"/>
        <v>0.17598852878323717</v>
      </c>
    </row>
    <row r="1856" spans="1:6" x14ac:dyDescent="0.25">
      <c r="A1856" s="8">
        <v>39253</v>
      </c>
      <c r="B1856" s="9">
        <v>2.6099554035246286</v>
      </c>
      <c r="C1856" s="9">
        <v>0.46314962206205651</v>
      </c>
      <c r="D1856" s="9">
        <v>0.45443314170622162</v>
      </c>
      <c r="E1856" s="10">
        <f t="shared" si="58"/>
        <v>0.99597249592386561</v>
      </c>
      <c r="F1856" s="10">
        <f t="shared" si="59"/>
        <v>0.17411528989826028</v>
      </c>
    </row>
    <row r="1857" spans="1:6" x14ac:dyDescent="0.25">
      <c r="A1857" s="8">
        <v>39254</v>
      </c>
      <c r="B1857" s="9">
        <v>2.9082105434530243</v>
      </c>
      <c r="C1857" s="9">
        <v>0.42995148740132577</v>
      </c>
      <c r="D1857" s="9">
        <v>0.45740496136503239</v>
      </c>
      <c r="E1857" s="10">
        <f t="shared" si="58"/>
        <v>1.0113287185430746</v>
      </c>
      <c r="F1857" s="10">
        <f t="shared" si="59"/>
        <v>0.1572805526046745</v>
      </c>
    </row>
    <row r="1858" spans="1:6" x14ac:dyDescent="0.25">
      <c r="A1858" s="8">
        <v>39255</v>
      </c>
      <c r="B1858" s="9">
        <v>2.7877932178917444</v>
      </c>
      <c r="C1858" s="9">
        <v>0.39453710730786695</v>
      </c>
      <c r="D1858" s="9">
        <v>0.42358526413669201</v>
      </c>
      <c r="E1858" s="10">
        <f t="shared" si="58"/>
        <v>1.0124394728219719</v>
      </c>
      <c r="F1858" s="10">
        <f t="shared" si="59"/>
        <v>0.15194285624133427</v>
      </c>
    </row>
    <row r="1859" spans="1:6" x14ac:dyDescent="0.25">
      <c r="A1859" s="8">
        <v>39258</v>
      </c>
      <c r="B1859" s="9">
        <v>2.8257720214408177</v>
      </c>
      <c r="C1859" s="9">
        <v>0.39592115191584887</v>
      </c>
      <c r="D1859" s="9">
        <v>0.42747139073534002</v>
      </c>
      <c r="E1859" s="10">
        <f t="shared" si="58"/>
        <v>1.0133306152299189</v>
      </c>
      <c r="F1859" s="10">
        <f t="shared" si="59"/>
        <v>0.15127596546779415</v>
      </c>
    </row>
    <row r="1860" spans="1:6" x14ac:dyDescent="0.25">
      <c r="A1860" s="8">
        <v>39259</v>
      </c>
      <c r="B1860" s="9">
        <v>3.1214512117733033</v>
      </c>
      <c r="C1860" s="9">
        <v>0.42121197827415885</v>
      </c>
      <c r="D1860" s="9">
        <v>0.46607149524798075</v>
      </c>
      <c r="E1860" s="10">
        <f t="shared" si="58"/>
        <v>1.017184129424292</v>
      </c>
      <c r="F1860" s="10">
        <f t="shared" si="59"/>
        <v>0.14931243951213466</v>
      </c>
    </row>
    <row r="1861" spans="1:6" x14ac:dyDescent="0.25">
      <c r="A1861" s="8">
        <v>39260</v>
      </c>
      <c r="B1861" s="9">
        <v>3.4150160861690324</v>
      </c>
      <c r="C1861" s="9">
        <v>0.46064468265220687</v>
      </c>
      <c r="D1861" s="9">
        <v>0.50854523167883148</v>
      </c>
      <c r="E1861" s="10">
        <f t="shared" si="58"/>
        <v>1.0167568203360513</v>
      </c>
      <c r="F1861" s="10">
        <f t="shared" si="59"/>
        <v>0.14891444691533443</v>
      </c>
    </row>
    <row r="1862" spans="1:6" x14ac:dyDescent="0.25">
      <c r="A1862" s="8">
        <v>39261</v>
      </c>
      <c r="B1862" s="9">
        <v>3.1648123083160575</v>
      </c>
      <c r="C1862" s="9">
        <v>0.70419385786893507</v>
      </c>
      <c r="D1862" s="9">
        <v>0.60208483836304527</v>
      </c>
      <c r="E1862" s="10">
        <f t="shared" si="58"/>
        <v>0.96168281997421046</v>
      </c>
      <c r="F1862" s="10">
        <f t="shared" si="59"/>
        <v>0.19024345828691633</v>
      </c>
    </row>
    <row r="1863" spans="1:6" x14ac:dyDescent="0.25">
      <c r="A1863" s="8">
        <v>39262</v>
      </c>
      <c r="B1863" s="9">
        <v>2.8091673157971235</v>
      </c>
      <c r="C1863" s="9">
        <v>0.66353794573021552</v>
      </c>
      <c r="D1863" s="9">
        <v>0.55470724256691639</v>
      </c>
      <c r="E1863" s="10">
        <f t="shared" si="58"/>
        <v>0.95394950792750954</v>
      </c>
      <c r="F1863" s="10">
        <f t="shared" si="59"/>
        <v>0.197463226717599</v>
      </c>
    </row>
    <row r="1864" spans="1:6" x14ac:dyDescent="0.25">
      <c r="A1864" s="8">
        <v>39265</v>
      </c>
      <c r="B1864" s="9">
        <v>2.5365539832725177</v>
      </c>
      <c r="C1864" s="9">
        <v>0.58923420428044759</v>
      </c>
      <c r="D1864" s="9">
        <v>0.49621960191386266</v>
      </c>
      <c r="E1864" s="10">
        <f t="shared" si="58"/>
        <v>0.95639972499756543</v>
      </c>
      <c r="F1864" s="10">
        <f t="shared" si="59"/>
        <v>0.19562745566868178</v>
      </c>
    </row>
    <row r="1865" spans="1:6" x14ac:dyDescent="0.25">
      <c r="A1865" s="8">
        <v>39266</v>
      </c>
      <c r="B1865" s="9">
        <v>2.4460090701407293</v>
      </c>
      <c r="C1865" s="9">
        <v>0.55742255586822376</v>
      </c>
      <c r="D1865" s="9">
        <v>0.47376674060376001</v>
      </c>
      <c r="E1865" s="10">
        <f t="shared" si="58"/>
        <v>0.95930935806523454</v>
      </c>
      <c r="F1865" s="10">
        <f t="shared" si="59"/>
        <v>0.19368969084669102</v>
      </c>
    </row>
    <row r="1866" spans="1:6" x14ac:dyDescent="0.25">
      <c r="A1866" s="8">
        <v>39268</v>
      </c>
      <c r="B1866" s="9">
        <v>2.2758415011198041</v>
      </c>
      <c r="C1866" s="9">
        <v>0.52094512763555845</v>
      </c>
      <c r="D1866" s="9">
        <v>0.443368993480661</v>
      </c>
      <c r="E1866" s="10">
        <f t="shared" si="58"/>
        <v>0.95938525728746205</v>
      </c>
      <c r="F1866" s="10">
        <f t="shared" si="59"/>
        <v>0.19481540927279245</v>
      </c>
    </row>
    <row r="1867" spans="1:6" x14ac:dyDescent="0.25">
      <c r="A1867" s="8">
        <v>39269</v>
      </c>
      <c r="B1867" s="9">
        <v>2.0998911897952501</v>
      </c>
      <c r="C1867" s="9">
        <v>0.49821441533253297</v>
      </c>
      <c r="D1867" s="9">
        <v>0.41491355167581423</v>
      </c>
      <c r="E1867" s="10">
        <f t="shared" si="58"/>
        <v>0.95289154758537931</v>
      </c>
      <c r="F1867" s="10">
        <f t="shared" si="59"/>
        <v>0.1975881196569382</v>
      </c>
    </row>
    <row r="1868" spans="1:6" x14ac:dyDescent="0.25">
      <c r="A1868" s="8">
        <v>39272</v>
      </c>
      <c r="B1868" s="9">
        <v>2.0063940811671666</v>
      </c>
      <c r="C1868" s="9">
        <v>0.44974440602231613</v>
      </c>
      <c r="D1868" s="9">
        <v>0.38519606292394609</v>
      </c>
      <c r="E1868" s="10">
        <f t="shared" si="58"/>
        <v>0.96170933861782171</v>
      </c>
      <c r="F1868" s="10">
        <f t="shared" si="59"/>
        <v>0.19198425002323996</v>
      </c>
    </row>
    <row r="1869" spans="1:6" x14ac:dyDescent="0.25">
      <c r="A1869" s="8">
        <v>39273</v>
      </c>
      <c r="B1869" s="9">
        <v>1.851723435472409</v>
      </c>
      <c r="C1869" s="9">
        <v>0.43987233593900277</v>
      </c>
      <c r="D1869" s="9">
        <v>0.36801381424016083</v>
      </c>
      <c r="E1869" s="10">
        <f t="shared" si="58"/>
        <v>0.95380560985040364</v>
      </c>
      <c r="F1869" s="10">
        <f t="shared" si="59"/>
        <v>0.19874124137024474</v>
      </c>
    </row>
    <row r="1870" spans="1:6" x14ac:dyDescent="0.25">
      <c r="A1870" s="8">
        <v>39274</v>
      </c>
      <c r="B1870" s="9">
        <v>2.0246516754430326</v>
      </c>
      <c r="C1870" s="9">
        <v>0.41385473549344648</v>
      </c>
      <c r="D1870" s="9">
        <v>0.37360282405185835</v>
      </c>
      <c r="E1870" s="10">
        <f t="shared" si="58"/>
        <v>0.97620061888095522</v>
      </c>
      <c r="F1870" s="10">
        <f t="shared" si="59"/>
        <v>0.18452696262931592</v>
      </c>
    </row>
    <row r="1871" spans="1:6" x14ac:dyDescent="0.25">
      <c r="A1871" s="8">
        <v>39275</v>
      </c>
      <c r="B1871" s="9">
        <v>2.0694698257663733</v>
      </c>
      <c r="C1871" s="9">
        <v>0.49279046998731296</v>
      </c>
      <c r="D1871" s="9">
        <v>0.40649809319954711</v>
      </c>
      <c r="E1871" s="10">
        <f t="shared" si="58"/>
        <v>0.95066932641772184</v>
      </c>
      <c r="F1871" s="10">
        <f t="shared" si="59"/>
        <v>0.19642619966638619</v>
      </c>
    </row>
    <row r="1872" spans="1:6" x14ac:dyDescent="0.25">
      <c r="A1872" s="8">
        <v>39276</v>
      </c>
      <c r="B1872" s="9">
        <v>2.1820255509919106</v>
      </c>
      <c r="C1872" s="9">
        <v>0.46026719931740118</v>
      </c>
      <c r="D1872" s="9">
        <v>0.40953041935007706</v>
      </c>
      <c r="E1872" s="10">
        <f t="shared" si="58"/>
        <v>0.97217206453865512</v>
      </c>
      <c r="F1872" s="10">
        <f t="shared" si="59"/>
        <v>0.18768360396325867</v>
      </c>
    </row>
    <row r="1873" spans="1:6" x14ac:dyDescent="0.25">
      <c r="A1873" s="8">
        <v>39279</v>
      </c>
      <c r="B1873" s="9">
        <v>2.0556245076509234</v>
      </c>
      <c r="C1873" s="9">
        <v>0.45875163894656207</v>
      </c>
      <c r="D1873" s="9">
        <v>0.39975589438522263</v>
      </c>
      <c r="E1873" s="10">
        <f t="shared" si="58"/>
        <v>0.96559742798777692</v>
      </c>
      <c r="F1873" s="10">
        <f t="shared" si="59"/>
        <v>0.19446931718188451</v>
      </c>
    </row>
    <row r="1874" spans="1:6" x14ac:dyDescent="0.25">
      <c r="A1874" s="8">
        <v>39280</v>
      </c>
      <c r="B1874" s="9">
        <v>1.9482957688033364</v>
      </c>
      <c r="C1874" s="9">
        <v>0.50755930109575775</v>
      </c>
      <c r="D1874" s="9">
        <v>0.40855699271321932</v>
      </c>
      <c r="E1874" s="10">
        <f t="shared" si="58"/>
        <v>0.93958636338552703</v>
      </c>
      <c r="F1874" s="10">
        <f t="shared" si="59"/>
        <v>0.20969967663798772</v>
      </c>
    </row>
    <row r="1875" spans="1:6" x14ac:dyDescent="0.25">
      <c r="A1875" s="8">
        <v>39281</v>
      </c>
      <c r="B1875" s="9">
        <v>1.8092618283389528</v>
      </c>
      <c r="C1875" s="9">
        <v>0.46066206290978612</v>
      </c>
      <c r="D1875" s="9">
        <v>0.37408649977364666</v>
      </c>
      <c r="E1875" s="10">
        <f t="shared" si="58"/>
        <v>0.9431079267912631</v>
      </c>
      <c r="F1875" s="10">
        <f t="shared" si="59"/>
        <v>0.20676194783653179</v>
      </c>
    </row>
    <row r="1876" spans="1:6" x14ac:dyDescent="0.25">
      <c r="A1876" s="8">
        <v>39282</v>
      </c>
      <c r="B1876" s="9">
        <v>1.6553906675540109</v>
      </c>
      <c r="C1876" s="9">
        <v>0.54490168658097293</v>
      </c>
      <c r="D1876" s="9">
        <v>0.39075098013932535</v>
      </c>
      <c r="E1876" s="10">
        <f t="shared" si="58"/>
        <v>0.89135061309327068</v>
      </c>
      <c r="F1876" s="10">
        <f t="shared" si="59"/>
        <v>0.23604759154326707</v>
      </c>
    </row>
    <row r="1877" spans="1:6" x14ac:dyDescent="0.25">
      <c r="A1877" s="8">
        <v>39283</v>
      </c>
      <c r="B1877" s="9">
        <v>1.6019160866457598</v>
      </c>
      <c r="C1877" s="9">
        <v>0.50364508217358261</v>
      </c>
      <c r="D1877" s="9">
        <v>0.37594194626316041</v>
      </c>
      <c r="E1877" s="10">
        <f t="shared" si="58"/>
        <v>0.90566205243532572</v>
      </c>
      <c r="F1877" s="10">
        <f t="shared" si="59"/>
        <v>0.23468267120679365</v>
      </c>
    </row>
    <row r="1878" spans="1:6" x14ac:dyDescent="0.25">
      <c r="A1878" s="8">
        <v>39286</v>
      </c>
      <c r="B1878" s="9">
        <v>2.1067505869428578</v>
      </c>
      <c r="C1878" s="9">
        <v>0.49563387667225539</v>
      </c>
      <c r="D1878" s="9">
        <v>0.41895328240877938</v>
      </c>
      <c r="E1878" s="10">
        <f t="shared" si="58"/>
        <v>0.95654204888838112</v>
      </c>
      <c r="F1878" s="10">
        <f t="shared" si="59"/>
        <v>0.19886230719732692</v>
      </c>
    </row>
    <row r="1879" spans="1:6" x14ac:dyDescent="0.25">
      <c r="A1879" s="8">
        <v>39287</v>
      </c>
      <c r="B1879" s="9">
        <v>2.3260436057586555</v>
      </c>
      <c r="C1879" s="9">
        <v>0.44766189886217883</v>
      </c>
      <c r="D1879" s="9">
        <v>0.41583277983560885</v>
      </c>
      <c r="E1879" s="10">
        <f t="shared" si="58"/>
        <v>0.98361047149964997</v>
      </c>
      <c r="F1879" s="10">
        <f t="shared" si="59"/>
        <v>0.17877256419704224</v>
      </c>
    </row>
    <row r="1880" spans="1:6" x14ac:dyDescent="0.25">
      <c r="A1880" s="8">
        <v>39288</v>
      </c>
      <c r="B1880" s="9">
        <v>4.4328882793622322</v>
      </c>
      <c r="C1880" s="9">
        <v>0.41938332252654348</v>
      </c>
      <c r="D1880" s="9">
        <v>0.54961241813631856</v>
      </c>
      <c r="E1880" s="10">
        <f t="shared" si="58"/>
        <v>1.0346995664436904</v>
      </c>
      <c r="F1880" s="10">
        <f t="shared" si="59"/>
        <v>0.12398517253301776</v>
      </c>
    </row>
    <row r="1881" spans="1:6" x14ac:dyDescent="0.25">
      <c r="A1881" s="8">
        <v>39289</v>
      </c>
      <c r="B1881" s="9">
        <v>5.4434646611590356</v>
      </c>
      <c r="C1881" s="9">
        <v>0.47923359796772003</v>
      </c>
      <c r="D1881" s="9">
        <v>0.65200967463038906</v>
      </c>
      <c r="E1881" s="10">
        <f t="shared" si="58"/>
        <v>1.0374081160510209</v>
      </c>
      <c r="F1881" s="10">
        <f t="shared" si="59"/>
        <v>0.11977843436418334</v>
      </c>
    </row>
    <row r="1882" spans="1:6" x14ac:dyDescent="0.25">
      <c r="A1882" s="8">
        <v>39290</v>
      </c>
      <c r="B1882" s="9">
        <v>7.3509157956198505</v>
      </c>
      <c r="C1882" s="9">
        <v>0.78176254473881523</v>
      </c>
      <c r="D1882" s="9">
        <v>0.98178676747693472</v>
      </c>
      <c r="E1882" s="10">
        <f t="shared" si="58"/>
        <v>1.0324235410237927</v>
      </c>
      <c r="F1882" s="10">
        <f t="shared" si="59"/>
        <v>0.13355978966075854</v>
      </c>
    </row>
    <row r="1883" spans="1:6" x14ac:dyDescent="0.25">
      <c r="A1883" s="8">
        <v>39293</v>
      </c>
      <c r="B1883" s="9">
        <v>9.111780398347479</v>
      </c>
      <c r="C1883" s="9">
        <v>2.09959158315502</v>
      </c>
      <c r="D1883" s="9">
        <v>1.8773733079668478</v>
      </c>
      <c r="E1883" s="10">
        <f t="shared" si="58"/>
        <v>0.97019854635392144</v>
      </c>
      <c r="F1883" s="10">
        <f t="shared" si="59"/>
        <v>0.20603803273258539</v>
      </c>
    </row>
    <row r="1884" spans="1:6" x14ac:dyDescent="0.25">
      <c r="A1884" s="8">
        <v>39294</v>
      </c>
      <c r="B1884" s="9">
        <v>8.5201368733004745</v>
      </c>
      <c r="C1884" s="9">
        <v>1.7346837941349411</v>
      </c>
      <c r="D1884" s="9">
        <v>1.6482562589345995</v>
      </c>
      <c r="E1884" s="10">
        <f t="shared" si="58"/>
        <v>0.98757923142484993</v>
      </c>
      <c r="F1884" s="10">
        <f t="shared" si="59"/>
        <v>0.19345419955631638</v>
      </c>
    </row>
    <row r="1885" spans="1:6" x14ac:dyDescent="0.25">
      <c r="A1885" s="8">
        <v>39295</v>
      </c>
      <c r="B1885" s="9">
        <v>6.9735763988805521</v>
      </c>
      <c r="C1885" s="9">
        <v>1.6099419854157908</v>
      </c>
      <c r="D1885" s="9">
        <v>1.4323046221680291</v>
      </c>
      <c r="E1885" s="10">
        <f t="shared" si="58"/>
        <v>0.96893859320013676</v>
      </c>
      <c r="F1885" s="10">
        <f t="shared" si="59"/>
        <v>0.20539025318457152</v>
      </c>
    </row>
    <row r="1886" spans="1:6" x14ac:dyDescent="0.25">
      <c r="A1886" s="8">
        <v>39296</v>
      </c>
      <c r="B1886" s="9">
        <v>6.0334306766914434</v>
      </c>
      <c r="C1886" s="9">
        <v>3.1289168795689433</v>
      </c>
      <c r="D1886" s="9">
        <v>1.9000774446479112</v>
      </c>
      <c r="E1886" s="10">
        <f t="shared" si="58"/>
        <v>0.77083265909267407</v>
      </c>
      <c r="F1886" s="10">
        <f t="shared" si="59"/>
        <v>0.31492488212193365</v>
      </c>
    </row>
    <row r="1887" spans="1:6" x14ac:dyDescent="0.25">
      <c r="A1887" s="8">
        <v>39297</v>
      </c>
      <c r="B1887" s="9">
        <v>5.1496799051625812</v>
      </c>
      <c r="C1887" s="9">
        <v>2.5408386794034405</v>
      </c>
      <c r="D1887" s="9">
        <v>1.5838324356060338</v>
      </c>
      <c r="E1887" s="10">
        <f t="shared" si="58"/>
        <v>0.78840654497141982</v>
      </c>
      <c r="F1887" s="10">
        <f t="shared" si="59"/>
        <v>0.30755939490884343</v>
      </c>
    </row>
    <row r="1888" spans="1:6" x14ac:dyDescent="0.25">
      <c r="A1888" s="8">
        <v>39300</v>
      </c>
      <c r="B1888" s="9">
        <v>6.5120124704481794</v>
      </c>
      <c r="C1888" s="9">
        <v>2.1624258998895782</v>
      </c>
      <c r="D1888" s="9">
        <v>1.6287115862750761</v>
      </c>
      <c r="E1888" s="10">
        <f t="shared" si="58"/>
        <v>0.90147446626465433</v>
      </c>
      <c r="F1888" s="10">
        <f t="shared" si="59"/>
        <v>0.25010879411952086</v>
      </c>
    </row>
    <row r="1889" spans="1:6" x14ac:dyDescent="0.25">
      <c r="A1889" s="8">
        <v>39301</v>
      </c>
      <c r="B1889" s="9">
        <v>6.8086997506035383</v>
      </c>
      <c r="C1889" s="9">
        <v>2.5959563535652856</v>
      </c>
      <c r="D1889" s="9">
        <v>1.8179016225374784</v>
      </c>
      <c r="E1889" s="10">
        <f t="shared" si="58"/>
        <v>0.86512834526515925</v>
      </c>
      <c r="F1889" s="10">
        <f t="shared" si="59"/>
        <v>0.26699688473945932</v>
      </c>
    </row>
    <row r="1890" spans="1:6" x14ac:dyDescent="0.25">
      <c r="A1890" s="8">
        <v>39302</v>
      </c>
      <c r="B1890" s="9">
        <v>6.0266709188184526</v>
      </c>
      <c r="C1890" s="9">
        <v>2.1014516056285211</v>
      </c>
      <c r="D1890" s="9">
        <v>1.5383821481555371</v>
      </c>
      <c r="E1890" s="10">
        <f t="shared" si="58"/>
        <v>0.88853107777296292</v>
      </c>
      <c r="F1890" s="10">
        <f t="shared" si="59"/>
        <v>0.25526234448141094</v>
      </c>
    </row>
    <row r="1891" spans="1:6" x14ac:dyDescent="0.25">
      <c r="A1891" s="8">
        <v>39303</v>
      </c>
      <c r="B1891" s="9">
        <v>5.357405029806281</v>
      </c>
      <c r="C1891" s="9">
        <v>1.912133756534925</v>
      </c>
      <c r="D1891" s="9">
        <v>1.4161221588178181</v>
      </c>
      <c r="E1891" s="10">
        <f t="shared" si="58"/>
        <v>0.88821756112530403</v>
      </c>
      <c r="F1891" s="10">
        <f t="shared" si="59"/>
        <v>0.26432986696714694</v>
      </c>
    </row>
    <row r="1892" spans="1:6" x14ac:dyDescent="0.25">
      <c r="A1892" s="8">
        <v>39304</v>
      </c>
      <c r="B1892" s="9">
        <v>7.9414126419950861</v>
      </c>
      <c r="C1892" s="9">
        <v>1.5924191945174586</v>
      </c>
      <c r="D1892" s="9">
        <v>1.5724718814545888</v>
      </c>
      <c r="E1892" s="10">
        <f t="shared" si="58"/>
        <v>0.99687781146999832</v>
      </c>
      <c r="F1892" s="10">
        <f t="shared" si="59"/>
        <v>0.19800908885393767</v>
      </c>
    </row>
    <row r="1893" spans="1:6" x14ac:dyDescent="0.25">
      <c r="A1893" s="8">
        <v>39307</v>
      </c>
      <c r="B1893" s="9">
        <v>10.672111982619878</v>
      </c>
      <c r="C1893" s="9">
        <v>2.9413950297739007</v>
      </c>
      <c r="D1893" s="9">
        <v>2.5416735391481935</v>
      </c>
      <c r="E1893" s="10">
        <f t="shared" si="58"/>
        <v>0.9531402114715446</v>
      </c>
      <c r="F1893" s="10">
        <f t="shared" si="59"/>
        <v>0.23816031384298147</v>
      </c>
    </row>
    <row r="1894" spans="1:6" x14ac:dyDescent="0.25">
      <c r="A1894" s="8">
        <v>39308</v>
      </c>
      <c r="B1894" s="9">
        <v>9.6096313557973101</v>
      </c>
      <c r="C1894" s="9">
        <v>2.390582464163582</v>
      </c>
      <c r="D1894" s="9">
        <v>2.176794412540934</v>
      </c>
      <c r="E1894" s="10">
        <f t="shared" si="58"/>
        <v>0.97204151481655987</v>
      </c>
      <c r="F1894" s="10">
        <f t="shared" si="59"/>
        <v>0.22652215594386094</v>
      </c>
    </row>
    <row r="1895" spans="1:6" x14ac:dyDescent="0.25">
      <c r="A1895" s="8">
        <v>39309</v>
      </c>
      <c r="B1895" s="9">
        <v>11.230552986292629</v>
      </c>
      <c r="C1895" s="9">
        <v>2.305009966417729</v>
      </c>
      <c r="D1895" s="9">
        <v>2.3100911305620326</v>
      </c>
      <c r="E1895" s="10">
        <f t="shared" si="58"/>
        <v>1.0005699323809132</v>
      </c>
      <c r="F1895" s="10">
        <f t="shared" si="59"/>
        <v>0.2056970064948358</v>
      </c>
    </row>
    <row r="1896" spans="1:6" x14ac:dyDescent="0.25">
      <c r="A1896" s="8">
        <v>39310</v>
      </c>
      <c r="B1896" s="9">
        <v>13.023796862187954</v>
      </c>
      <c r="C1896" s="9">
        <v>3.1865738318340711</v>
      </c>
      <c r="D1896" s="9">
        <v>2.9525552798607073</v>
      </c>
      <c r="E1896" s="10">
        <f t="shared" si="58"/>
        <v>0.97729134937657292</v>
      </c>
      <c r="F1896" s="10">
        <f t="shared" si="59"/>
        <v>0.22670464773854651</v>
      </c>
    </row>
    <row r="1897" spans="1:6" x14ac:dyDescent="0.25">
      <c r="A1897" s="8">
        <v>39311</v>
      </c>
      <c r="B1897" s="9">
        <v>18.709984670204758</v>
      </c>
      <c r="C1897" s="9">
        <v>5.7160888347302787</v>
      </c>
      <c r="D1897" s="9">
        <v>4.9312577733235194</v>
      </c>
      <c r="E1897" s="10">
        <f t="shared" si="58"/>
        <v>0.946109936620253</v>
      </c>
      <c r="F1897" s="10">
        <f t="shared" si="59"/>
        <v>0.26356289757823476</v>
      </c>
    </row>
    <row r="1898" spans="1:6" x14ac:dyDescent="0.25">
      <c r="A1898" s="8">
        <v>39314</v>
      </c>
      <c r="B1898" s="9">
        <v>17.790165879433431</v>
      </c>
      <c r="C1898" s="9">
        <v>4.8178566149159083</v>
      </c>
      <c r="D1898" s="9">
        <v>4.2864507164889263</v>
      </c>
      <c r="E1898" s="10">
        <f t="shared" si="58"/>
        <v>0.96213741968428346</v>
      </c>
      <c r="F1898" s="10">
        <f t="shared" si="59"/>
        <v>0.24094495495650983</v>
      </c>
    </row>
    <row r="1899" spans="1:6" x14ac:dyDescent="0.25">
      <c r="A1899" s="8">
        <v>39315</v>
      </c>
      <c r="B1899" s="9">
        <v>14.083699657316329</v>
      </c>
      <c r="C1899" s="9">
        <v>4.5531576591066409</v>
      </c>
      <c r="D1899" s="9">
        <v>3.7077422543844869</v>
      </c>
      <c r="E1899" s="10">
        <f t="shared" si="58"/>
        <v>0.92466025153843001</v>
      </c>
      <c r="F1899" s="10">
        <f t="shared" si="59"/>
        <v>0.26326479153922849</v>
      </c>
    </row>
    <row r="1900" spans="1:6" x14ac:dyDescent="0.25">
      <c r="A1900" s="8">
        <v>39316</v>
      </c>
      <c r="B1900" s="9">
        <v>10.915754214298225</v>
      </c>
      <c r="C1900" s="9">
        <v>3.8983228457857453</v>
      </c>
      <c r="D1900" s="9">
        <v>3.008229329298727</v>
      </c>
      <c r="E1900" s="10">
        <f t="shared" si="58"/>
        <v>0.89882562804308253</v>
      </c>
      <c r="F1900" s="10">
        <f t="shared" si="59"/>
        <v>0.27558602642026658</v>
      </c>
    </row>
    <row r="1901" spans="1:6" x14ac:dyDescent="0.25">
      <c r="A1901" s="8">
        <v>39317</v>
      </c>
      <c r="B1901" s="9">
        <v>9.3990482909561788</v>
      </c>
      <c r="C1901" s="9">
        <v>3.2780551871452119</v>
      </c>
      <c r="D1901" s="9">
        <v>2.5786119219185375</v>
      </c>
      <c r="E1901" s="10">
        <f t="shared" si="58"/>
        <v>0.90698743872978205</v>
      </c>
      <c r="F1901" s="10">
        <f t="shared" si="59"/>
        <v>0.27434819378465092</v>
      </c>
    </row>
    <row r="1902" spans="1:6" x14ac:dyDescent="0.25">
      <c r="A1902" s="8">
        <v>39318</v>
      </c>
      <c r="B1902" s="9">
        <v>8.0242867249691052</v>
      </c>
      <c r="C1902" s="9">
        <v>2.920713042747944</v>
      </c>
      <c r="D1902" s="9">
        <v>2.243433496312035</v>
      </c>
      <c r="E1902" s="10">
        <f t="shared" si="58"/>
        <v>0.89512765221427992</v>
      </c>
      <c r="F1902" s="10">
        <f t="shared" si="59"/>
        <v>0.27958042542661915</v>
      </c>
    </row>
    <row r="1903" spans="1:6" x14ac:dyDescent="0.25">
      <c r="A1903" s="8">
        <v>39321</v>
      </c>
      <c r="B1903" s="9">
        <v>7.0313242274731458</v>
      </c>
      <c r="C1903" s="9">
        <v>2.739437168888208</v>
      </c>
      <c r="D1903" s="9">
        <v>2.0309300276998212</v>
      </c>
      <c r="E1903" s="10">
        <f t="shared" si="58"/>
        <v>0.87589430980269267</v>
      </c>
      <c r="F1903" s="10">
        <f t="shared" si="59"/>
        <v>0.28884033248878904</v>
      </c>
    </row>
    <row r="1904" spans="1:6" x14ac:dyDescent="0.25">
      <c r="A1904" s="8">
        <v>39322</v>
      </c>
      <c r="B1904" s="9">
        <v>6.2368234834671297</v>
      </c>
      <c r="C1904" s="9">
        <v>2.3749574589365157</v>
      </c>
      <c r="D1904" s="9">
        <v>1.7758118417553515</v>
      </c>
      <c r="E1904" s="10">
        <f t="shared" si="58"/>
        <v>0.88159545513566795</v>
      </c>
      <c r="F1904" s="10">
        <f t="shared" si="59"/>
        <v>0.2847301749781373</v>
      </c>
    </row>
    <row r="1905" spans="1:6" x14ac:dyDescent="0.25">
      <c r="A1905" s="8">
        <v>39323</v>
      </c>
      <c r="B1905" s="9">
        <v>8.3367613445912898</v>
      </c>
      <c r="C1905" s="9">
        <v>2.1621313365911106</v>
      </c>
      <c r="D1905" s="9">
        <v>1.9642950750691284</v>
      </c>
      <c r="E1905" s="10">
        <f t="shared" si="58"/>
        <v>0.96988932235810721</v>
      </c>
      <c r="F1905" s="10">
        <f t="shared" si="59"/>
        <v>0.23561848467013158</v>
      </c>
    </row>
    <row r="1906" spans="1:6" x14ac:dyDescent="0.25">
      <c r="A1906" s="8">
        <v>39324</v>
      </c>
      <c r="B1906" s="9">
        <v>8.4772981781533723</v>
      </c>
      <c r="C1906" s="9">
        <v>2.3090249094135347</v>
      </c>
      <c r="D1906" s="9">
        <v>2.0330103315694297</v>
      </c>
      <c r="E1906" s="10">
        <f t="shared" si="58"/>
        <v>0.95892825048456121</v>
      </c>
      <c r="F1906" s="10">
        <f t="shared" si="59"/>
        <v>0.23981819311353805</v>
      </c>
    </row>
    <row r="1907" spans="1:6" x14ac:dyDescent="0.25">
      <c r="A1907" s="8">
        <v>39325</v>
      </c>
      <c r="B1907" s="9">
        <v>7.4493226053156327</v>
      </c>
      <c r="C1907" s="9">
        <v>2.0143914075681151</v>
      </c>
      <c r="D1907" s="9">
        <v>1.7833218266207158</v>
      </c>
      <c r="E1907" s="10">
        <f t="shared" si="58"/>
        <v>0.96081620756490094</v>
      </c>
      <c r="F1907" s="10">
        <f t="shared" si="59"/>
        <v>0.2393938242583542</v>
      </c>
    </row>
    <row r="1908" spans="1:6" x14ac:dyDescent="0.25">
      <c r="A1908" s="8">
        <v>39329</v>
      </c>
      <c r="B1908" s="9">
        <v>6.7818276723520539</v>
      </c>
      <c r="C1908" s="9">
        <v>1.8153937605671742</v>
      </c>
      <c r="D1908" s="9">
        <v>1.6406850304796117</v>
      </c>
      <c r="E1908" s="10">
        <f t="shared" si="58"/>
        <v>0.96713438396545204</v>
      </c>
      <c r="F1908" s="10">
        <f t="shared" si="59"/>
        <v>0.24192372760639522</v>
      </c>
    </row>
    <row r="1909" spans="1:6" x14ac:dyDescent="0.25">
      <c r="A1909" s="8">
        <v>39330</v>
      </c>
      <c r="B1909" s="9">
        <v>6.0713782338998863</v>
      </c>
      <c r="C1909" s="9">
        <v>1.5717447748853788</v>
      </c>
      <c r="D1909" s="9">
        <v>1.4398203032089958</v>
      </c>
      <c r="E1909" s="10">
        <f t="shared" si="58"/>
        <v>0.97230503641394339</v>
      </c>
      <c r="F1909" s="10">
        <f t="shared" si="59"/>
        <v>0.23714883964396702</v>
      </c>
    </row>
    <row r="1910" spans="1:6" x14ac:dyDescent="0.25">
      <c r="A1910" s="8">
        <v>39331</v>
      </c>
      <c r="B1910" s="9">
        <v>6.622491678934062</v>
      </c>
      <c r="C1910" s="9">
        <v>1.3707465713220255</v>
      </c>
      <c r="D1910" s="9">
        <v>1.4063997480470185</v>
      </c>
      <c r="E1910" s="10">
        <f t="shared" si="58"/>
        <v>1.0068822697105237</v>
      </c>
      <c r="F1910" s="10">
        <f t="shared" si="59"/>
        <v>0.21236715970829106</v>
      </c>
    </row>
    <row r="1911" spans="1:6" x14ac:dyDescent="0.25">
      <c r="A1911" s="8">
        <v>39332</v>
      </c>
      <c r="B1911" s="9">
        <v>6.3440402907626501</v>
      </c>
      <c r="C1911" s="9">
        <v>1.2206915985582707</v>
      </c>
      <c r="D1911" s="9">
        <v>1.301465469184899</v>
      </c>
      <c r="E1911" s="10">
        <f t="shared" si="58"/>
        <v>1.01627914368696</v>
      </c>
      <c r="F1911" s="10">
        <f t="shared" si="59"/>
        <v>0.20514773071033618</v>
      </c>
    </row>
    <row r="1912" spans="1:6" x14ac:dyDescent="0.25">
      <c r="A1912" s="8">
        <v>39335</v>
      </c>
      <c r="B1912" s="9">
        <v>5.5985587124113314</v>
      </c>
      <c r="C1912" s="9">
        <v>1.0754596073080849</v>
      </c>
      <c r="D1912" s="9">
        <v>1.1466359740124803</v>
      </c>
      <c r="E1912" s="10">
        <f t="shared" si="58"/>
        <v>1.016247543378519</v>
      </c>
      <c r="F1912" s="10">
        <f t="shared" si="59"/>
        <v>0.20480913622831645</v>
      </c>
    </row>
    <row r="1913" spans="1:6" x14ac:dyDescent="0.25">
      <c r="A1913" s="8">
        <v>39336</v>
      </c>
      <c r="B1913" s="9">
        <v>7.5741837330500097</v>
      </c>
      <c r="C1913" s="9">
        <v>1.3525125439062708</v>
      </c>
      <c r="D1913" s="9">
        <v>1.4899429096397543</v>
      </c>
      <c r="E1913" s="10">
        <f t="shared" ref="E1913:E1976" si="60">(B1913-D1913)/(C1913-2*(D1913)+B1913)</f>
        <v>1.0231099287107888</v>
      </c>
      <c r="F1913" s="10">
        <f t="shared" ref="F1913:F1976" si="61">D1913/B1913</f>
        <v>0.19671333072346486</v>
      </c>
    </row>
    <row r="1914" spans="1:6" x14ac:dyDescent="0.25">
      <c r="A1914" s="8">
        <v>39337</v>
      </c>
      <c r="B1914" s="9">
        <v>8.1501984574524577</v>
      </c>
      <c r="C1914" s="9">
        <v>1.2212931996853824</v>
      </c>
      <c r="D1914" s="9">
        <v>1.4683860150603056</v>
      </c>
      <c r="E1914" s="10">
        <f t="shared" si="60"/>
        <v>1.0383999349928883</v>
      </c>
      <c r="F1914" s="10">
        <f t="shared" si="61"/>
        <v>0.1801656760538915</v>
      </c>
    </row>
    <row r="1915" spans="1:6" x14ac:dyDescent="0.25">
      <c r="A1915" s="8">
        <v>39338</v>
      </c>
      <c r="B1915" s="9">
        <v>7.1873373973576982</v>
      </c>
      <c r="C1915" s="9">
        <v>1.1047994113980939</v>
      </c>
      <c r="D1915" s="9">
        <v>1.3100391696016496</v>
      </c>
      <c r="E1915" s="10">
        <f t="shared" si="60"/>
        <v>1.0361843516432843</v>
      </c>
      <c r="F1915" s="10">
        <f t="shared" si="61"/>
        <v>0.18227044274883536</v>
      </c>
    </row>
    <row r="1916" spans="1:6" x14ac:dyDescent="0.25">
      <c r="A1916" s="8">
        <v>39339</v>
      </c>
      <c r="B1916" s="9">
        <v>6.4205329983780439</v>
      </c>
      <c r="C1916" s="9">
        <v>1.0055441688339746</v>
      </c>
      <c r="D1916" s="9">
        <v>1.1839804986359057</v>
      </c>
      <c r="E1916" s="10">
        <f t="shared" si="60"/>
        <v>1.035277230456342</v>
      </c>
      <c r="F1916" s="10">
        <f t="shared" si="61"/>
        <v>0.18440532879980573</v>
      </c>
    </row>
    <row r="1917" spans="1:6" x14ac:dyDescent="0.25">
      <c r="A1917" s="8">
        <v>39342</v>
      </c>
      <c r="B1917" s="9">
        <v>6.0621517945453478</v>
      </c>
      <c r="C1917" s="9">
        <v>0.95438439372848949</v>
      </c>
      <c r="D1917" s="9">
        <v>1.1120885317608367</v>
      </c>
      <c r="E1917" s="10">
        <f t="shared" si="60"/>
        <v>1.0329074123885702</v>
      </c>
      <c r="F1917" s="10">
        <f t="shared" si="61"/>
        <v>0.18344782008947397</v>
      </c>
    </row>
    <row r="1918" spans="1:6" x14ac:dyDescent="0.25">
      <c r="A1918" s="8">
        <v>39343</v>
      </c>
      <c r="B1918" s="9">
        <v>5.8653805328380928</v>
      </c>
      <c r="C1918" s="9">
        <v>1.1415093662243567</v>
      </c>
      <c r="D1918" s="9">
        <v>1.2002523716959823</v>
      </c>
      <c r="E1918" s="10">
        <f t="shared" si="60"/>
        <v>1.0127525171010314</v>
      </c>
      <c r="F1918" s="10">
        <f t="shared" si="61"/>
        <v>0.20463333367310338</v>
      </c>
    </row>
    <row r="1919" spans="1:6" x14ac:dyDescent="0.25">
      <c r="A1919" s="8">
        <v>39344</v>
      </c>
      <c r="B1919" s="9">
        <v>5.8510192541046848</v>
      </c>
      <c r="C1919" s="9">
        <v>1.1968406000036815</v>
      </c>
      <c r="D1919" s="9">
        <v>1.2123958451105687</v>
      </c>
      <c r="E1919" s="10">
        <f t="shared" si="60"/>
        <v>1.0033647016560119</v>
      </c>
      <c r="F1919" s="10">
        <f t="shared" si="61"/>
        <v>0.20721105032427173</v>
      </c>
    </row>
    <row r="1920" spans="1:6" x14ac:dyDescent="0.25">
      <c r="A1920" s="8">
        <v>39345</v>
      </c>
      <c r="B1920" s="9">
        <v>5.5697609796638492</v>
      </c>
      <c r="C1920" s="9">
        <v>1.2548375308392314</v>
      </c>
      <c r="D1920" s="9">
        <v>1.2727506774728488</v>
      </c>
      <c r="E1920" s="10">
        <f t="shared" si="60"/>
        <v>1.0041861976913409</v>
      </c>
      <c r="F1920" s="10">
        <f t="shared" si="61"/>
        <v>0.22851082517183041</v>
      </c>
    </row>
    <row r="1921" spans="1:6" x14ac:dyDescent="0.25">
      <c r="A1921" s="8">
        <v>39346</v>
      </c>
      <c r="B1921" s="9">
        <v>5.0329120884896259</v>
      </c>
      <c r="C1921" s="9">
        <v>1.1354775042796548</v>
      </c>
      <c r="D1921" s="9">
        <v>1.1478024679462462</v>
      </c>
      <c r="E1921" s="10">
        <f t="shared" si="60"/>
        <v>1.0031824551991824</v>
      </c>
      <c r="F1921" s="10">
        <f t="shared" si="61"/>
        <v>0.22805931193817078</v>
      </c>
    </row>
    <row r="1922" spans="1:6" x14ac:dyDescent="0.25">
      <c r="A1922" s="8">
        <v>39349</v>
      </c>
      <c r="B1922" s="9">
        <v>4.606683726525965</v>
      </c>
      <c r="C1922" s="9">
        <v>1.0177892654453149</v>
      </c>
      <c r="D1922" s="9">
        <v>1.0378428686270906</v>
      </c>
      <c r="E1922" s="10">
        <f t="shared" si="60"/>
        <v>1.0056508327331033</v>
      </c>
      <c r="F1922" s="10">
        <f t="shared" si="61"/>
        <v>0.22529067117220097</v>
      </c>
    </row>
    <row r="1923" spans="1:6" x14ac:dyDescent="0.25">
      <c r="A1923" s="8">
        <v>39350</v>
      </c>
      <c r="B1923" s="9">
        <v>4.3076827687832484</v>
      </c>
      <c r="C1923" s="9">
        <v>0.95944580763787912</v>
      </c>
      <c r="D1923" s="9">
        <v>0.97029530661034569</v>
      </c>
      <c r="E1923" s="10">
        <f t="shared" si="60"/>
        <v>1.0032614986188308</v>
      </c>
      <c r="F1923" s="10">
        <f t="shared" si="61"/>
        <v>0.22524762353482591</v>
      </c>
    </row>
    <row r="1924" spans="1:6" x14ac:dyDescent="0.25">
      <c r="A1924" s="8">
        <v>39351</v>
      </c>
      <c r="B1924" s="9">
        <v>4.029395131901123</v>
      </c>
      <c r="C1924" s="9">
        <v>0.88618674555476062</v>
      </c>
      <c r="D1924" s="9">
        <v>0.89961923986238401</v>
      </c>
      <c r="E1924" s="10">
        <f t="shared" si="60"/>
        <v>1.0043103383014218</v>
      </c>
      <c r="F1924" s="10">
        <f t="shared" si="61"/>
        <v>0.22326409061747476</v>
      </c>
    </row>
    <row r="1925" spans="1:6" x14ac:dyDescent="0.25">
      <c r="A1925" s="8">
        <v>39352</v>
      </c>
      <c r="B1925" s="9">
        <v>3.8980704968673496</v>
      </c>
      <c r="C1925" s="9">
        <v>0.82273155552698773</v>
      </c>
      <c r="D1925" s="9">
        <v>0.85333695892300898</v>
      </c>
      <c r="E1925" s="10">
        <f t="shared" si="60"/>
        <v>1.010153982189814</v>
      </c>
      <c r="F1925" s="10">
        <f t="shared" si="61"/>
        <v>0.21891265425004133</v>
      </c>
    </row>
    <row r="1926" spans="1:6" x14ac:dyDescent="0.25">
      <c r="A1926" s="8">
        <v>39353</v>
      </c>
      <c r="B1926" s="9">
        <v>3.8392026842698215</v>
      </c>
      <c r="C1926" s="9">
        <v>0.79969256992832138</v>
      </c>
      <c r="D1926" s="9">
        <v>0.84325096468759542</v>
      </c>
      <c r="E1926" s="10">
        <f t="shared" si="60"/>
        <v>1.0147535880104614</v>
      </c>
      <c r="F1926" s="10">
        <f t="shared" si="61"/>
        <v>0.21964221064509218</v>
      </c>
    </row>
    <row r="1927" spans="1:6" x14ac:dyDescent="0.25">
      <c r="A1927" s="8">
        <v>39356</v>
      </c>
      <c r="B1927" s="9">
        <v>4.3153155474145937</v>
      </c>
      <c r="C1927" s="9">
        <v>0.73721456310960487</v>
      </c>
      <c r="D1927" s="9">
        <v>0.85577042720180019</v>
      </c>
      <c r="E1927" s="10">
        <f t="shared" si="60"/>
        <v>1.0354852575101834</v>
      </c>
      <c r="F1927" s="10">
        <f t="shared" si="61"/>
        <v>0.19831004657689802</v>
      </c>
    </row>
    <row r="1928" spans="1:6" x14ac:dyDescent="0.25">
      <c r="A1928" s="8">
        <v>39357</v>
      </c>
      <c r="B1928" s="9">
        <v>4.5697487104879455</v>
      </c>
      <c r="C1928" s="9">
        <v>0.69352403477189617</v>
      </c>
      <c r="D1928" s="9">
        <v>0.85170497843961779</v>
      </c>
      <c r="E1928" s="10">
        <f t="shared" si="60"/>
        <v>1.0444345619679567</v>
      </c>
      <c r="F1928" s="10">
        <f t="shared" si="61"/>
        <v>0.18637895262925191</v>
      </c>
    </row>
    <row r="1929" spans="1:6" x14ac:dyDescent="0.25">
      <c r="A1929" s="8">
        <v>39358</v>
      </c>
      <c r="B1929" s="9">
        <v>4.5819006454619862</v>
      </c>
      <c r="C1929" s="9">
        <v>0.68336469427441549</v>
      </c>
      <c r="D1929" s="9">
        <v>0.84320371472455924</v>
      </c>
      <c r="E1929" s="10">
        <f t="shared" si="60"/>
        <v>1.044662019129257</v>
      </c>
      <c r="F1929" s="10">
        <f t="shared" si="61"/>
        <v>0.18402924462355735</v>
      </c>
    </row>
    <row r="1930" spans="1:6" x14ac:dyDescent="0.25">
      <c r="A1930" s="8">
        <v>39359</v>
      </c>
      <c r="B1930" s="9">
        <v>6.1229461634597575</v>
      </c>
      <c r="C1930" s="9">
        <v>0.71099143306139623</v>
      </c>
      <c r="D1930" s="9">
        <v>0.9607755580655144</v>
      </c>
      <c r="E1930" s="10">
        <f t="shared" si="60"/>
        <v>1.0508478162296957</v>
      </c>
      <c r="F1930" s="10">
        <f t="shared" si="61"/>
        <v>0.15691393202167733</v>
      </c>
    </row>
    <row r="1931" spans="1:6" x14ac:dyDescent="0.25">
      <c r="A1931" s="8">
        <v>39360</v>
      </c>
      <c r="B1931" s="9">
        <v>5.9843384278157084</v>
      </c>
      <c r="C1931" s="9">
        <v>0.87852468644031567</v>
      </c>
      <c r="D1931" s="9">
        <v>1.0528310882541283</v>
      </c>
      <c r="E1931" s="10">
        <f t="shared" si="60"/>
        <v>1.036640538016949</v>
      </c>
      <c r="F1931" s="10">
        <f t="shared" si="61"/>
        <v>0.17593107424548066</v>
      </c>
    </row>
    <row r="1932" spans="1:6" x14ac:dyDescent="0.25">
      <c r="A1932" s="8">
        <v>39364</v>
      </c>
      <c r="B1932" s="9">
        <v>5.6454112020173621</v>
      </c>
      <c r="C1932" s="9">
        <v>0.83093976447651685</v>
      </c>
      <c r="D1932" s="9">
        <v>0.99643466659532354</v>
      </c>
      <c r="E1932" s="10">
        <f t="shared" si="60"/>
        <v>1.0369121400854</v>
      </c>
      <c r="F1932" s="10">
        <f t="shared" si="61"/>
        <v>0.17650346997562411</v>
      </c>
    </row>
    <row r="1933" spans="1:6" x14ac:dyDescent="0.25">
      <c r="A1933" s="8">
        <v>39365</v>
      </c>
      <c r="B1933" s="9">
        <v>5.1298981682428604</v>
      </c>
      <c r="C1933" s="9">
        <v>0.77829551857086565</v>
      </c>
      <c r="D1933" s="9">
        <v>0.91748537487592019</v>
      </c>
      <c r="E1933" s="10">
        <f t="shared" si="60"/>
        <v>1.03417192195364</v>
      </c>
      <c r="F1933" s="10">
        <f t="shared" si="61"/>
        <v>0.17885060186100843</v>
      </c>
    </row>
    <row r="1934" spans="1:6" x14ac:dyDescent="0.25">
      <c r="A1934" s="8">
        <v>39366</v>
      </c>
      <c r="B1934" s="9">
        <v>4.5886982427838108</v>
      </c>
      <c r="C1934" s="9">
        <v>0.7361490515202439</v>
      </c>
      <c r="D1934" s="9">
        <v>0.84147681836851984</v>
      </c>
      <c r="E1934" s="10">
        <f t="shared" si="60"/>
        <v>1.028921153869891</v>
      </c>
      <c r="F1934" s="10">
        <f t="shared" si="61"/>
        <v>0.18338029084650026</v>
      </c>
    </row>
    <row r="1935" spans="1:6" x14ac:dyDescent="0.25">
      <c r="A1935" s="8">
        <v>39367</v>
      </c>
      <c r="B1935" s="9">
        <v>4.2577227093208698</v>
      </c>
      <c r="C1935" s="9">
        <v>0.70212498080044861</v>
      </c>
      <c r="D1935" s="9">
        <v>0.78979303222752895</v>
      </c>
      <c r="E1935" s="10">
        <f t="shared" si="60"/>
        <v>1.025935285825635</v>
      </c>
      <c r="F1935" s="10">
        <f t="shared" si="61"/>
        <v>0.18549658729502028</v>
      </c>
    </row>
    <row r="1936" spans="1:6" x14ac:dyDescent="0.25">
      <c r="A1936" s="8">
        <v>39370</v>
      </c>
      <c r="B1936" s="9">
        <v>4.1278849108474756</v>
      </c>
      <c r="C1936" s="9">
        <v>0.90233363582693094</v>
      </c>
      <c r="D1936" s="9">
        <v>0.87998571922895574</v>
      </c>
      <c r="E1936" s="10">
        <f t="shared" si="60"/>
        <v>0.99316629115218047</v>
      </c>
      <c r="F1936" s="10">
        <f t="shared" si="61"/>
        <v>0.21318077859110909</v>
      </c>
    </row>
    <row r="1937" spans="1:6" x14ac:dyDescent="0.25">
      <c r="A1937" s="8">
        <v>39371</v>
      </c>
      <c r="B1937" s="9">
        <v>3.9261711352573458</v>
      </c>
      <c r="C1937" s="9">
        <v>0.81191064428636728</v>
      </c>
      <c r="D1937" s="9">
        <v>0.80134872053728468</v>
      </c>
      <c r="E1937" s="10">
        <f t="shared" si="60"/>
        <v>0.99663137829085424</v>
      </c>
      <c r="F1937" s="10">
        <f t="shared" si="61"/>
        <v>0.20410437877786478</v>
      </c>
    </row>
    <row r="1938" spans="1:6" x14ac:dyDescent="0.25">
      <c r="A1938" s="8">
        <v>39372</v>
      </c>
      <c r="B1938" s="9">
        <v>5.702089757778861</v>
      </c>
      <c r="C1938" s="9">
        <v>1.149693686594808</v>
      </c>
      <c r="D1938" s="9">
        <v>1.161318481912645</v>
      </c>
      <c r="E1938" s="10">
        <f t="shared" si="60"/>
        <v>1.0025666635794985</v>
      </c>
      <c r="F1938" s="10">
        <f t="shared" si="61"/>
        <v>0.20366541588167039</v>
      </c>
    </row>
    <row r="1939" spans="1:6" x14ac:dyDescent="0.25">
      <c r="A1939" s="8">
        <v>39373</v>
      </c>
      <c r="B1939" s="9">
        <v>6.2701180104532614</v>
      </c>
      <c r="C1939" s="9">
        <v>1.0129078227746022</v>
      </c>
      <c r="D1939" s="9">
        <v>1.129048564246641</v>
      </c>
      <c r="E1939" s="10">
        <f t="shared" si="60"/>
        <v>1.0231129132961843</v>
      </c>
      <c r="F1939" s="10">
        <f t="shared" si="61"/>
        <v>0.18006815220452654</v>
      </c>
    </row>
    <row r="1940" spans="1:6" x14ac:dyDescent="0.25">
      <c r="A1940" s="8">
        <v>39374</v>
      </c>
      <c r="B1940" s="9">
        <v>5.7397549285437757</v>
      </c>
      <c r="C1940" s="9">
        <v>0.95146349110612083</v>
      </c>
      <c r="D1940" s="9">
        <v>1.0378131389318206</v>
      </c>
      <c r="E1940" s="10">
        <f t="shared" si="60"/>
        <v>1.0187082491635151</v>
      </c>
      <c r="F1940" s="10">
        <f t="shared" si="61"/>
        <v>0.18081140255148884</v>
      </c>
    </row>
    <row r="1941" spans="1:6" x14ac:dyDescent="0.25">
      <c r="A1941" s="8">
        <v>39377</v>
      </c>
      <c r="B1941" s="9">
        <v>7.6614131643614982</v>
      </c>
      <c r="C1941" s="9">
        <v>1.0914946490038566</v>
      </c>
      <c r="D1941" s="9">
        <v>1.2951274612272941</v>
      </c>
      <c r="E1941" s="10">
        <f t="shared" si="60"/>
        <v>1.0330430442583864</v>
      </c>
      <c r="F1941" s="10">
        <f t="shared" si="61"/>
        <v>0.16904550550175554</v>
      </c>
    </row>
    <row r="1942" spans="1:6" x14ac:dyDescent="0.25">
      <c r="A1942" s="8">
        <v>39378</v>
      </c>
      <c r="B1942" s="9">
        <v>7.8404094945473224</v>
      </c>
      <c r="C1942" s="9">
        <v>1.9992838758267921</v>
      </c>
      <c r="D1942" s="9">
        <v>1.7836356622899447</v>
      </c>
      <c r="E1942" s="10">
        <f t="shared" si="60"/>
        <v>0.96561962636403853</v>
      </c>
      <c r="F1942" s="10">
        <f t="shared" si="61"/>
        <v>0.22749266649023739</v>
      </c>
    </row>
    <row r="1943" spans="1:6" x14ac:dyDescent="0.25">
      <c r="A1943" s="8">
        <v>39379</v>
      </c>
      <c r="B1943" s="9">
        <v>7.2322802370397721</v>
      </c>
      <c r="C1943" s="9">
        <v>1.8278734479111969</v>
      </c>
      <c r="D1943" s="9">
        <v>1.6638816601340127</v>
      </c>
      <c r="E1943" s="10">
        <f t="shared" si="60"/>
        <v>0.97139207601988642</v>
      </c>
      <c r="F1943" s="10">
        <f t="shared" si="61"/>
        <v>0.23006321735329385</v>
      </c>
    </row>
    <row r="1944" spans="1:6" x14ac:dyDescent="0.25">
      <c r="A1944" s="8">
        <v>39380</v>
      </c>
      <c r="B1944" s="9">
        <v>6.5970858699066293</v>
      </c>
      <c r="C1944" s="9">
        <v>1.7135188738531935</v>
      </c>
      <c r="D1944" s="9">
        <v>1.539217221535802</v>
      </c>
      <c r="E1944" s="10">
        <f t="shared" si="60"/>
        <v>0.96668654835366019</v>
      </c>
      <c r="F1944" s="10">
        <f t="shared" si="61"/>
        <v>0.23331774845574157</v>
      </c>
    </row>
    <row r="1945" spans="1:6" x14ac:dyDescent="0.25">
      <c r="A1945" s="8">
        <v>39381</v>
      </c>
      <c r="B1945" s="9">
        <v>5.7676324557248337</v>
      </c>
      <c r="C1945" s="9">
        <v>1.5827884688860838</v>
      </c>
      <c r="D1945" s="9">
        <v>1.380014749759275</v>
      </c>
      <c r="E1945" s="10">
        <f t="shared" si="60"/>
        <v>0.95582648616447141</v>
      </c>
      <c r="F1945" s="10">
        <f t="shared" si="61"/>
        <v>0.239268843906567</v>
      </c>
    </row>
    <row r="1946" spans="1:6" x14ac:dyDescent="0.25">
      <c r="A1946" s="8">
        <v>39384</v>
      </c>
      <c r="B1946" s="9">
        <v>5.4194353455925253</v>
      </c>
      <c r="C1946" s="9">
        <v>1.4784099664150772</v>
      </c>
      <c r="D1946" s="9">
        <v>1.3109935571556239</v>
      </c>
      <c r="E1946" s="10">
        <f t="shared" si="60"/>
        <v>0.96084612690157734</v>
      </c>
      <c r="F1946" s="10">
        <f t="shared" si="61"/>
        <v>0.24190593180926465</v>
      </c>
    </row>
    <row r="1947" spans="1:6" x14ac:dyDescent="0.25">
      <c r="A1947" s="8">
        <v>39385</v>
      </c>
      <c r="B1947" s="9">
        <v>5.0790279235295808</v>
      </c>
      <c r="C1947" s="9">
        <v>1.3817397121147221</v>
      </c>
      <c r="D1947" s="9">
        <v>1.2346612875587599</v>
      </c>
      <c r="E1947" s="10">
        <f t="shared" si="60"/>
        <v>0.96315158487073071</v>
      </c>
      <c r="F1947" s="10">
        <f t="shared" si="61"/>
        <v>0.24309007671309549</v>
      </c>
    </row>
    <row r="1948" spans="1:6" x14ac:dyDescent="0.25">
      <c r="A1948" s="8">
        <v>39386</v>
      </c>
      <c r="B1948" s="9">
        <v>5.38630125646094</v>
      </c>
      <c r="C1948" s="9">
        <v>1.430527245512859</v>
      </c>
      <c r="D1948" s="9">
        <v>1.2950593430951243</v>
      </c>
      <c r="E1948" s="10">
        <f t="shared" si="60"/>
        <v>0.96794956163967893</v>
      </c>
      <c r="F1948" s="10">
        <f t="shared" si="61"/>
        <v>0.24043574271707943</v>
      </c>
    </row>
    <row r="1949" spans="1:6" x14ac:dyDescent="0.25">
      <c r="A1949" s="8">
        <v>39387</v>
      </c>
      <c r="B1949" s="9">
        <v>5.2552893527427651</v>
      </c>
      <c r="C1949" s="9">
        <v>1.2404811985429569</v>
      </c>
      <c r="D1949" s="9">
        <v>1.1914939502749311</v>
      </c>
      <c r="E1949" s="10">
        <f t="shared" si="60"/>
        <v>0.98808902574531599</v>
      </c>
      <c r="F1949" s="10">
        <f t="shared" si="61"/>
        <v>0.22672280635757644</v>
      </c>
    </row>
    <row r="1950" spans="1:6" x14ac:dyDescent="0.25">
      <c r="A1950" s="8">
        <v>39388</v>
      </c>
      <c r="B1950" s="9">
        <v>6.219399592123156</v>
      </c>
      <c r="C1950" s="9">
        <v>1.1040912889147283</v>
      </c>
      <c r="D1950" s="9">
        <v>1.2158049103968331</v>
      </c>
      <c r="E1950" s="10">
        <f t="shared" si="60"/>
        <v>1.0228365367240813</v>
      </c>
      <c r="F1950" s="10">
        <f t="shared" si="61"/>
        <v>0.19548589737450622</v>
      </c>
    </row>
    <row r="1951" spans="1:6" x14ac:dyDescent="0.25">
      <c r="A1951" s="8">
        <v>39391</v>
      </c>
      <c r="B1951" s="9">
        <v>5.9534912787759007</v>
      </c>
      <c r="C1951" s="9">
        <v>1.7029087045780897</v>
      </c>
      <c r="D1951" s="9">
        <v>1.4629642392976328</v>
      </c>
      <c r="E1951" s="10">
        <f t="shared" si="60"/>
        <v>0.94927683952031428</v>
      </c>
      <c r="F1951" s="10">
        <f t="shared" si="61"/>
        <v>0.24573215459525008</v>
      </c>
    </row>
    <row r="1952" spans="1:6" x14ac:dyDescent="0.25">
      <c r="A1952" s="8">
        <v>39392</v>
      </c>
      <c r="B1952" s="9">
        <v>6.5929744545981324</v>
      </c>
      <c r="C1952" s="9">
        <v>1.7883259133969531</v>
      </c>
      <c r="D1952" s="9">
        <v>1.5845861482984511</v>
      </c>
      <c r="E1952" s="10">
        <f t="shared" si="60"/>
        <v>0.96091044534831471</v>
      </c>
      <c r="F1952" s="10">
        <f t="shared" si="61"/>
        <v>0.24034465160005505</v>
      </c>
    </row>
    <row r="1953" spans="1:6" x14ac:dyDescent="0.25">
      <c r="A1953" s="8">
        <v>39393</v>
      </c>
      <c r="B1953" s="9">
        <v>6.6221040474000556</v>
      </c>
      <c r="C1953" s="9">
        <v>1.6225846608090955</v>
      </c>
      <c r="D1953" s="9">
        <v>1.5103408782133085</v>
      </c>
      <c r="E1953" s="10">
        <f t="shared" si="60"/>
        <v>0.97851385275100233</v>
      </c>
      <c r="F1953" s="10">
        <f t="shared" si="61"/>
        <v>0.22807567918028901</v>
      </c>
    </row>
    <row r="1954" spans="1:6" x14ac:dyDescent="0.25">
      <c r="A1954" s="8">
        <v>39394</v>
      </c>
      <c r="B1954" s="9">
        <v>7.0867635798222164</v>
      </c>
      <c r="C1954" s="9">
        <v>1.4779006070455289</v>
      </c>
      <c r="D1954" s="9">
        <v>1.4783591000874476</v>
      </c>
      <c r="E1954" s="10">
        <f t="shared" si="60"/>
        <v>1.0000817577492733</v>
      </c>
      <c r="F1954" s="10">
        <f t="shared" si="61"/>
        <v>0.20860849715612143</v>
      </c>
    </row>
    <row r="1955" spans="1:6" x14ac:dyDescent="0.25">
      <c r="A1955" s="8">
        <v>39395</v>
      </c>
      <c r="B1955" s="9">
        <v>6.6284960714737835</v>
      </c>
      <c r="C1955" s="9">
        <v>2.3987397564559729</v>
      </c>
      <c r="D1955" s="9">
        <v>1.7987526217361827</v>
      </c>
      <c r="E1955" s="10">
        <f t="shared" si="60"/>
        <v>0.88949964912858581</v>
      </c>
      <c r="F1955" s="10">
        <f t="shared" si="61"/>
        <v>0.27136662711127579</v>
      </c>
    </row>
    <row r="1956" spans="1:6" x14ac:dyDescent="0.25">
      <c r="A1956" s="8">
        <v>39398</v>
      </c>
      <c r="B1956" s="9">
        <v>5.7205023655812237</v>
      </c>
      <c r="C1956" s="9">
        <v>1.9930735125622734</v>
      </c>
      <c r="D1956" s="9">
        <v>1.525631765301849</v>
      </c>
      <c r="E1956" s="10">
        <f t="shared" si="60"/>
        <v>0.89974036220308495</v>
      </c>
      <c r="F1956" s="10">
        <f t="shared" si="61"/>
        <v>0.26669541725586532</v>
      </c>
    </row>
    <row r="1957" spans="1:6" x14ac:dyDescent="0.25">
      <c r="A1957" s="8">
        <v>39399</v>
      </c>
      <c r="B1957" s="9">
        <v>9.6206909762029422</v>
      </c>
      <c r="C1957" s="9">
        <v>3.4906284272744155</v>
      </c>
      <c r="D1957" s="9">
        <v>2.6579746635292492</v>
      </c>
      <c r="E1957" s="10">
        <f t="shared" si="60"/>
        <v>0.89318611488837985</v>
      </c>
      <c r="F1957" s="10">
        <f t="shared" si="61"/>
        <v>0.27627689841653019</v>
      </c>
    </row>
    <row r="1958" spans="1:6" x14ac:dyDescent="0.25">
      <c r="A1958" s="8">
        <v>39400</v>
      </c>
      <c r="B1958" s="9">
        <v>10.480026872480463</v>
      </c>
      <c r="C1958" s="9">
        <v>2.9038910342013109</v>
      </c>
      <c r="D1958" s="9">
        <v>2.5253387292285869</v>
      </c>
      <c r="E1958" s="10">
        <f t="shared" si="60"/>
        <v>0.95457321706667253</v>
      </c>
      <c r="F1958" s="10">
        <f t="shared" si="61"/>
        <v>0.24096681811569415</v>
      </c>
    </row>
    <row r="1959" spans="1:6" x14ac:dyDescent="0.25">
      <c r="A1959" s="8">
        <v>39401</v>
      </c>
      <c r="B1959" s="9">
        <v>9.4628302255175978</v>
      </c>
      <c r="C1959" s="9">
        <v>2.6589992317003062</v>
      </c>
      <c r="D1959" s="9">
        <v>2.3132189562894192</v>
      </c>
      <c r="E1959" s="10">
        <f t="shared" si="60"/>
        <v>0.95386761674135623</v>
      </c>
      <c r="F1959" s="10">
        <f t="shared" si="61"/>
        <v>0.24445318167619251</v>
      </c>
    </row>
    <row r="1960" spans="1:6" x14ac:dyDescent="0.25">
      <c r="A1960" s="8">
        <v>39402</v>
      </c>
      <c r="B1960" s="9">
        <v>8.4889208824575952</v>
      </c>
      <c r="C1960" s="9">
        <v>2.8926283748440542</v>
      </c>
      <c r="D1960" s="9">
        <v>2.2994898621441062</v>
      </c>
      <c r="E1960" s="10">
        <f t="shared" si="60"/>
        <v>0.91254958613945503</v>
      </c>
      <c r="F1960" s="10">
        <f t="shared" si="61"/>
        <v>0.27088129268538896</v>
      </c>
    </row>
    <row r="1961" spans="1:6" x14ac:dyDescent="0.25">
      <c r="A1961" s="8">
        <v>39405</v>
      </c>
      <c r="B1961" s="9">
        <v>7.3150525583853279</v>
      </c>
      <c r="C1961" s="9">
        <v>3.0412563208907599</v>
      </c>
      <c r="D1961" s="9">
        <v>2.191855648569589</v>
      </c>
      <c r="E1961" s="10">
        <f t="shared" si="60"/>
        <v>0.85778370957695316</v>
      </c>
      <c r="F1961" s="10">
        <f t="shared" si="61"/>
        <v>0.2996363499886327</v>
      </c>
    </row>
    <row r="1962" spans="1:6" x14ac:dyDescent="0.25">
      <c r="A1962" s="8">
        <v>39406</v>
      </c>
      <c r="B1962" s="9">
        <v>8.9831659663292882</v>
      </c>
      <c r="C1962" s="9">
        <v>2.5708061093500816</v>
      </c>
      <c r="D1962" s="9">
        <v>2.2378090268082369</v>
      </c>
      <c r="E1962" s="10">
        <f t="shared" si="60"/>
        <v>0.9529555767479404</v>
      </c>
      <c r="F1962" s="10">
        <f t="shared" si="61"/>
        <v>0.249111397384396</v>
      </c>
    </row>
    <row r="1963" spans="1:6" x14ac:dyDescent="0.25">
      <c r="A1963" s="8">
        <v>39407</v>
      </c>
      <c r="B1963" s="9">
        <v>8.4792621196672275</v>
      </c>
      <c r="C1963" s="9">
        <v>2.3705873432891784</v>
      </c>
      <c r="D1963" s="9">
        <v>2.076378180636655</v>
      </c>
      <c r="E1963" s="10">
        <f t="shared" si="60"/>
        <v>0.95606912459099846</v>
      </c>
      <c r="F1963" s="10">
        <f t="shared" si="61"/>
        <v>0.24487722532136363</v>
      </c>
    </row>
    <row r="1964" spans="1:6" x14ac:dyDescent="0.25">
      <c r="A1964" s="8">
        <v>39408</v>
      </c>
      <c r="B1964" s="9">
        <v>10.734963215321656</v>
      </c>
      <c r="C1964" s="9">
        <v>3.2144789816358554</v>
      </c>
      <c r="D1964" s="9">
        <v>2.8008051550977333</v>
      </c>
      <c r="E1964" s="10">
        <f t="shared" si="60"/>
        <v>0.95044535729161916</v>
      </c>
      <c r="F1964" s="10">
        <f t="shared" si="61"/>
        <v>0.26090496063370178</v>
      </c>
    </row>
    <row r="1965" spans="1:6" x14ac:dyDescent="0.25">
      <c r="A1965" s="8">
        <v>39409</v>
      </c>
      <c r="B1965" s="9">
        <v>10.330688935077333</v>
      </c>
      <c r="C1965" s="9">
        <v>2.8505213919268964</v>
      </c>
      <c r="D1965" s="9">
        <v>2.5822760031685248</v>
      </c>
      <c r="E1965" s="10">
        <f t="shared" si="60"/>
        <v>0.96653900190970754</v>
      </c>
      <c r="F1965" s="10">
        <f t="shared" si="61"/>
        <v>0.24996164528781201</v>
      </c>
    </row>
    <row r="1966" spans="1:6" x14ac:dyDescent="0.25">
      <c r="A1966" s="8">
        <v>39412</v>
      </c>
      <c r="B1966" s="9">
        <v>9.6192363539735073</v>
      </c>
      <c r="C1966" s="9">
        <v>2.4009234502350134</v>
      </c>
      <c r="D1966" s="9">
        <v>2.2818809406019707</v>
      </c>
      <c r="E1966" s="10">
        <f t="shared" si="60"/>
        <v>0.98403485022362192</v>
      </c>
      <c r="F1966" s="10">
        <f t="shared" si="61"/>
        <v>0.23722059180502128</v>
      </c>
    </row>
    <row r="1967" spans="1:6" x14ac:dyDescent="0.25">
      <c r="A1967" s="8">
        <v>39413</v>
      </c>
      <c r="B1967" s="9">
        <v>11.153120972713022</v>
      </c>
      <c r="C1967" s="9">
        <v>2.2526628517858889</v>
      </c>
      <c r="D1967" s="9">
        <v>2.3415990920879448</v>
      </c>
      <c r="E1967" s="10">
        <f t="shared" si="60"/>
        <v>1.0101960867991848</v>
      </c>
      <c r="F1967" s="10">
        <f t="shared" si="61"/>
        <v>0.20995012049244771</v>
      </c>
    </row>
    <row r="1968" spans="1:6" x14ac:dyDescent="0.25">
      <c r="A1968" s="8">
        <v>39414</v>
      </c>
      <c r="B1968" s="9">
        <v>10.508585923804187</v>
      </c>
      <c r="C1968" s="9">
        <v>2.3329392297269638</v>
      </c>
      <c r="D1968" s="9">
        <v>2.304696782528763</v>
      </c>
      <c r="E1968" s="10">
        <f t="shared" si="60"/>
        <v>0.99656924249877821</v>
      </c>
      <c r="F1968" s="10">
        <f t="shared" si="61"/>
        <v>0.21931559576518603</v>
      </c>
    </row>
    <row r="1969" spans="1:6" x14ac:dyDescent="0.25">
      <c r="A1969" s="8">
        <v>39415</v>
      </c>
      <c r="B1969" s="9">
        <v>9.8243686179355851</v>
      </c>
      <c r="C1969" s="9">
        <v>2.0564302993772618</v>
      </c>
      <c r="D1969" s="9">
        <v>2.0800023391637636</v>
      </c>
      <c r="E1969" s="10">
        <f t="shared" si="60"/>
        <v>1.0030530589285072</v>
      </c>
      <c r="F1969" s="10">
        <f t="shared" si="61"/>
        <v>0.21171867832467781</v>
      </c>
    </row>
    <row r="1970" spans="1:6" x14ac:dyDescent="0.25">
      <c r="A1970" s="8">
        <v>39416</v>
      </c>
      <c r="B1970" s="9">
        <v>8.4969153369217487</v>
      </c>
      <c r="C1970" s="9">
        <v>1.9002990361664518</v>
      </c>
      <c r="D1970" s="9">
        <v>1.860609357945322</v>
      </c>
      <c r="E1970" s="10">
        <f t="shared" si="60"/>
        <v>0.99405486757943906</v>
      </c>
      <c r="F1970" s="10">
        <f t="shared" si="61"/>
        <v>0.2189746848318464</v>
      </c>
    </row>
    <row r="1971" spans="1:6" x14ac:dyDescent="0.25">
      <c r="A1971" s="8">
        <v>39419</v>
      </c>
      <c r="B1971" s="9">
        <v>7.343278538448442</v>
      </c>
      <c r="C1971" s="9">
        <v>1.7173850200063934</v>
      </c>
      <c r="D1971" s="9">
        <v>1.6528969045991675</v>
      </c>
      <c r="E1971" s="10">
        <f t="shared" si="60"/>
        <v>0.98879416594692571</v>
      </c>
      <c r="F1971" s="10">
        <f t="shared" si="61"/>
        <v>0.22508977372229808</v>
      </c>
    </row>
    <row r="1972" spans="1:6" x14ac:dyDescent="0.25">
      <c r="A1972" s="8">
        <v>39420</v>
      </c>
      <c r="B1972" s="9">
        <v>6.4627753093645994</v>
      </c>
      <c r="C1972" s="9">
        <v>1.5488584554513347</v>
      </c>
      <c r="D1972" s="9">
        <v>1.4687013468469354</v>
      </c>
      <c r="E1972" s="10">
        <f t="shared" si="60"/>
        <v>0.98420310240489817</v>
      </c>
      <c r="F1972" s="10">
        <f t="shared" si="61"/>
        <v>0.22725551741196673</v>
      </c>
    </row>
    <row r="1973" spans="1:6" x14ac:dyDescent="0.25">
      <c r="A1973" s="8">
        <v>39421</v>
      </c>
      <c r="B1973" s="9">
        <v>6.2120418759308462</v>
      </c>
      <c r="C1973" s="9">
        <v>1.3572008958712272</v>
      </c>
      <c r="D1973" s="9">
        <v>1.3433855856210293</v>
      </c>
      <c r="E1973" s="10">
        <f t="shared" si="60"/>
        <v>0.99717042691070368</v>
      </c>
      <c r="F1973" s="10">
        <f t="shared" si="61"/>
        <v>0.21625507561790688</v>
      </c>
    </row>
    <row r="1974" spans="1:6" x14ac:dyDescent="0.25">
      <c r="A1974" s="8">
        <v>39422</v>
      </c>
      <c r="B1974" s="9">
        <v>6.0762536870849422</v>
      </c>
      <c r="C1974" s="9">
        <v>1.2086365462564901</v>
      </c>
      <c r="D1974" s="9">
        <v>1.2587598376278792</v>
      </c>
      <c r="E1974" s="10">
        <f t="shared" si="60"/>
        <v>1.0105138232408593</v>
      </c>
      <c r="F1974" s="10">
        <f t="shared" si="61"/>
        <v>0.20716051410153746</v>
      </c>
    </row>
    <row r="1975" spans="1:6" x14ac:dyDescent="0.25">
      <c r="A1975" s="8">
        <v>39423</v>
      </c>
      <c r="B1975" s="9">
        <v>5.6985850688783417</v>
      </c>
      <c r="C1975" s="9">
        <v>1.1167637048024435</v>
      </c>
      <c r="D1975" s="9">
        <v>1.1694202156027789</v>
      </c>
      <c r="E1975" s="10">
        <f t="shared" si="60"/>
        <v>1.0117628532713108</v>
      </c>
      <c r="F1975" s="10">
        <f t="shared" si="61"/>
        <v>0.20521238192781019</v>
      </c>
    </row>
    <row r="1976" spans="1:6" x14ac:dyDescent="0.25">
      <c r="A1976" s="8">
        <v>39426</v>
      </c>
      <c r="B1976" s="9">
        <v>5.1500089142287342</v>
      </c>
      <c r="C1976" s="9">
        <v>1.0192134808481164</v>
      </c>
      <c r="D1976" s="9">
        <v>1.0596636567136359</v>
      </c>
      <c r="E1976" s="10">
        <f t="shared" si="60"/>
        <v>1.0099879564902317</v>
      </c>
      <c r="F1976" s="10">
        <f t="shared" si="61"/>
        <v>0.20575957718945642</v>
      </c>
    </row>
    <row r="1977" spans="1:6" x14ac:dyDescent="0.25">
      <c r="A1977" s="8">
        <v>39427</v>
      </c>
      <c r="B1977" s="9">
        <v>4.630130687825222</v>
      </c>
      <c r="C1977" s="9">
        <v>1.1083587791858702</v>
      </c>
      <c r="D1977" s="9">
        <v>1.0400373760729005</v>
      </c>
      <c r="E1977" s="10">
        <f t="shared" ref="E1977:E2040" si="62">(B1977-D1977)/(C1977-2*(D1977)+B1977)</f>
        <v>0.98132486105652306</v>
      </c>
      <c r="F1977" s="10">
        <f t="shared" ref="F1977:F2040" si="63">D1977/B1977</f>
        <v>0.22462376252308491</v>
      </c>
    </row>
    <row r="1978" spans="1:6" x14ac:dyDescent="0.25">
      <c r="A1978" s="8">
        <v>39428</v>
      </c>
      <c r="B1978" s="9">
        <v>4.9487453260736576</v>
      </c>
      <c r="C1978" s="9">
        <v>1.0392859198618427</v>
      </c>
      <c r="D1978" s="9">
        <v>1.0258791237568456</v>
      </c>
      <c r="E1978" s="10">
        <f t="shared" si="62"/>
        <v>0.99659403803791757</v>
      </c>
      <c r="F1978" s="10">
        <f t="shared" si="63"/>
        <v>0.20730085226890829</v>
      </c>
    </row>
    <row r="1979" spans="1:6" x14ac:dyDescent="0.25">
      <c r="A1979" s="8">
        <v>39429</v>
      </c>
      <c r="B1979" s="9">
        <v>4.7589867700603543</v>
      </c>
      <c r="C1979" s="9">
        <v>1.2725768796930339</v>
      </c>
      <c r="D1979" s="9">
        <v>1.10607148988986</v>
      </c>
      <c r="E1979" s="10">
        <f t="shared" si="62"/>
        <v>0.95640559022153426</v>
      </c>
      <c r="F1979" s="10">
        <f t="shared" si="63"/>
        <v>0.23241743323355207</v>
      </c>
    </row>
    <row r="1980" spans="1:6" x14ac:dyDescent="0.25">
      <c r="A1980" s="8">
        <v>39430</v>
      </c>
      <c r="B1980" s="9">
        <v>6.7451499598006714</v>
      </c>
      <c r="C1980" s="9">
        <v>1.5635671198262133</v>
      </c>
      <c r="D1980" s="9">
        <v>1.4920433764933589</v>
      </c>
      <c r="E1980" s="10">
        <f t="shared" si="62"/>
        <v>0.98656737858870569</v>
      </c>
      <c r="F1980" s="10">
        <f t="shared" si="63"/>
        <v>0.22120240252411688</v>
      </c>
    </row>
    <row r="1981" spans="1:6" x14ac:dyDescent="0.25">
      <c r="A1981" s="8">
        <v>39433</v>
      </c>
      <c r="B1981" s="9">
        <v>7.4448105325700809</v>
      </c>
      <c r="C1981" s="9">
        <v>1.8616796483563245</v>
      </c>
      <c r="D1981" s="9">
        <v>1.7090163437021604</v>
      </c>
      <c r="E1981" s="10">
        <f t="shared" si="62"/>
        <v>0.97407414338608889</v>
      </c>
      <c r="F1981" s="10">
        <f t="shared" si="63"/>
        <v>0.22955807085021646</v>
      </c>
    </row>
    <row r="1982" spans="1:6" x14ac:dyDescent="0.25">
      <c r="A1982" s="8">
        <v>39434</v>
      </c>
      <c r="B1982" s="9">
        <v>11.705008805268291</v>
      </c>
      <c r="C1982" s="9">
        <v>3.0648743011754482</v>
      </c>
      <c r="D1982" s="9">
        <v>2.8085841839691947</v>
      </c>
      <c r="E1982" s="10">
        <f t="shared" si="62"/>
        <v>0.9719984589787285</v>
      </c>
      <c r="F1982" s="10">
        <f t="shared" si="63"/>
        <v>0.2399472081306836</v>
      </c>
    </row>
    <row r="1983" spans="1:6" x14ac:dyDescent="0.25">
      <c r="A1983" s="8">
        <v>39435</v>
      </c>
      <c r="B1983" s="9">
        <v>12.161823473674177</v>
      </c>
      <c r="C1983" s="9">
        <v>2.5820579858939214</v>
      </c>
      <c r="D1983" s="9">
        <v>2.6182771475250837</v>
      </c>
      <c r="E1983" s="10">
        <f t="shared" si="62"/>
        <v>1.0038096050555971</v>
      </c>
      <c r="F1983" s="10">
        <f t="shared" si="63"/>
        <v>0.21528656070306229</v>
      </c>
    </row>
    <row r="1984" spans="1:6" x14ac:dyDescent="0.25">
      <c r="A1984" s="8">
        <v>39436</v>
      </c>
      <c r="B1984" s="9">
        <v>10.363646526416654</v>
      </c>
      <c r="C1984" s="9">
        <v>2.2898971162756632</v>
      </c>
      <c r="D1984" s="9">
        <v>2.2697620297969676</v>
      </c>
      <c r="E1984" s="10">
        <f t="shared" si="62"/>
        <v>0.99751848189759906</v>
      </c>
      <c r="F1984" s="10">
        <f t="shared" si="63"/>
        <v>0.21901191091488945</v>
      </c>
    </row>
    <row r="1985" spans="1:6" x14ac:dyDescent="0.25">
      <c r="A1985" s="8">
        <v>39437</v>
      </c>
      <c r="B1985" s="9">
        <v>8.4869698341263025</v>
      </c>
      <c r="C1985" s="9">
        <v>2.2918248555262832</v>
      </c>
      <c r="D1985" s="9">
        <v>2.0524488796432498</v>
      </c>
      <c r="E1985" s="10">
        <f t="shared" si="62"/>
        <v>0.96413250333641243</v>
      </c>
      <c r="F1985" s="10">
        <f t="shared" si="63"/>
        <v>0.24183529808133702</v>
      </c>
    </row>
    <row r="1986" spans="1:6" x14ac:dyDescent="0.25">
      <c r="A1986" s="8">
        <v>39440</v>
      </c>
      <c r="B1986" s="9">
        <v>7.3544175802068876</v>
      </c>
      <c r="C1986" s="9">
        <v>2.0939442667250603</v>
      </c>
      <c r="D1986" s="9">
        <v>1.8396123915090918</v>
      </c>
      <c r="E1986" s="10">
        <f t="shared" si="62"/>
        <v>0.95591509225758797</v>
      </c>
      <c r="F1986" s="10">
        <f t="shared" si="63"/>
        <v>0.25013705999780089</v>
      </c>
    </row>
    <row r="1987" spans="1:6" x14ac:dyDescent="0.25">
      <c r="A1987" s="8">
        <v>39442</v>
      </c>
      <c r="B1987" s="9">
        <v>6.3442941217410276</v>
      </c>
      <c r="C1987" s="9">
        <v>1.8979626702597405</v>
      </c>
      <c r="D1987" s="9">
        <v>1.6316949709136603</v>
      </c>
      <c r="E1987" s="10">
        <f t="shared" si="62"/>
        <v>0.94652042174278994</v>
      </c>
      <c r="F1987" s="10">
        <f t="shared" si="63"/>
        <v>0.25719094033204815</v>
      </c>
    </row>
    <row r="1988" spans="1:6" x14ac:dyDescent="0.25">
      <c r="A1988" s="8">
        <v>39443</v>
      </c>
      <c r="B1988" s="9">
        <v>5.8005327652252774</v>
      </c>
      <c r="C1988" s="9">
        <v>1.6521152209400611</v>
      </c>
      <c r="D1988" s="9">
        <v>1.451971821210897</v>
      </c>
      <c r="E1988" s="10">
        <f t="shared" si="62"/>
        <v>0.95599991017124497</v>
      </c>
      <c r="F1988" s="10">
        <f t="shared" si="63"/>
        <v>0.25031697603978731</v>
      </c>
    </row>
    <row r="1989" spans="1:6" x14ac:dyDescent="0.25">
      <c r="A1989" s="8">
        <v>39444</v>
      </c>
      <c r="B1989" s="9">
        <v>5.5979477298385882</v>
      </c>
      <c r="C1989" s="9">
        <v>1.4687366623113189</v>
      </c>
      <c r="D1989" s="9">
        <v>1.3308156961846092</v>
      </c>
      <c r="E1989" s="10">
        <f t="shared" si="62"/>
        <v>0.96869028224323839</v>
      </c>
      <c r="F1989" s="10">
        <f t="shared" si="63"/>
        <v>0.23773278358620581</v>
      </c>
    </row>
    <row r="1990" spans="1:6" x14ac:dyDescent="0.25">
      <c r="A1990" s="8">
        <v>39447</v>
      </c>
      <c r="B1990" s="9">
        <v>5.2251375597535512</v>
      </c>
      <c r="C1990" s="9">
        <v>1.3527687468192946</v>
      </c>
      <c r="D1990" s="9">
        <v>1.2298573007589377</v>
      </c>
      <c r="E1990" s="10">
        <f t="shared" si="62"/>
        <v>0.97015402514907545</v>
      </c>
      <c r="F1990" s="10">
        <f t="shared" si="63"/>
        <v>0.23537319098197007</v>
      </c>
    </row>
    <row r="1991" spans="1:6" x14ac:dyDescent="0.25">
      <c r="A1991" s="8">
        <v>39449</v>
      </c>
      <c r="B1991" s="9">
        <v>5.5927479360005448</v>
      </c>
      <c r="C1991" s="9">
        <v>1.2283702432369112</v>
      </c>
      <c r="D1991" s="9">
        <v>1.2035242298670104</v>
      </c>
      <c r="E1991" s="10">
        <f t="shared" si="62"/>
        <v>0.99437117785880913</v>
      </c>
      <c r="F1991" s="10">
        <f t="shared" si="63"/>
        <v>0.2151937193736051</v>
      </c>
    </row>
    <row r="1992" spans="1:6" x14ac:dyDescent="0.25">
      <c r="A1992" s="8">
        <v>39450</v>
      </c>
      <c r="B1992" s="9">
        <v>6.1410169148942861</v>
      </c>
      <c r="C1992" s="9">
        <v>1.3612426608235526</v>
      </c>
      <c r="D1992" s="9">
        <v>1.3162949569105113</v>
      </c>
      <c r="E1992" s="10">
        <f t="shared" si="62"/>
        <v>0.99076986591826965</v>
      </c>
      <c r="F1992" s="10">
        <f t="shared" si="63"/>
        <v>0.21434478607573915</v>
      </c>
    </row>
    <row r="1993" spans="1:6" x14ac:dyDescent="0.25">
      <c r="A1993" s="8">
        <v>39451</v>
      </c>
      <c r="B1993" s="9">
        <v>5.7751634357357071</v>
      </c>
      <c r="C1993" s="9">
        <v>1.4520395861960236</v>
      </c>
      <c r="D1993" s="9">
        <v>1.3164581647577718</v>
      </c>
      <c r="E1993" s="10">
        <f t="shared" si="62"/>
        <v>0.97048912475095284</v>
      </c>
      <c r="F1993" s="10">
        <f t="shared" si="63"/>
        <v>0.22795167260752441</v>
      </c>
    </row>
    <row r="1994" spans="1:6" x14ac:dyDescent="0.25">
      <c r="A1994" s="8">
        <v>39454</v>
      </c>
      <c r="B1994" s="9">
        <v>8.0762299643857141</v>
      </c>
      <c r="C1994" s="9">
        <v>1.3097475366140914</v>
      </c>
      <c r="D1994" s="9">
        <v>1.4427565069746588</v>
      </c>
      <c r="E1994" s="10">
        <f t="shared" si="62"/>
        <v>1.0204614563506242</v>
      </c>
      <c r="F1994" s="10">
        <f t="shared" si="63"/>
        <v>0.17864232610226277</v>
      </c>
    </row>
    <row r="1995" spans="1:6" x14ac:dyDescent="0.25">
      <c r="A1995" s="8">
        <v>39455</v>
      </c>
      <c r="B1995" s="9">
        <v>8.7413823052868675</v>
      </c>
      <c r="C1995" s="9">
        <v>1.9437231556227585</v>
      </c>
      <c r="D1995" s="9">
        <v>1.824974551897524</v>
      </c>
      <c r="E1995" s="10">
        <f t="shared" si="62"/>
        <v>0.98312068734547087</v>
      </c>
      <c r="F1995" s="10">
        <f t="shared" si="63"/>
        <v>0.20877413756331911</v>
      </c>
    </row>
    <row r="1996" spans="1:6" x14ac:dyDescent="0.25">
      <c r="A1996" s="8">
        <v>39456</v>
      </c>
      <c r="B1996" s="9">
        <v>8.171177358298328</v>
      </c>
      <c r="C1996" s="9">
        <v>1.7006752668369471</v>
      </c>
      <c r="D1996" s="9">
        <v>1.6407091230541844</v>
      </c>
      <c r="E1996" s="10">
        <f t="shared" si="62"/>
        <v>0.99090103317414158</v>
      </c>
      <c r="F1996" s="10">
        <f t="shared" si="63"/>
        <v>0.20079225442193399</v>
      </c>
    </row>
    <row r="1997" spans="1:6" x14ac:dyDescent="0.25">
      <c r="A1997" s="8">
        <v>39457</v>
      </c>
      <c r="B1997" s="9">
        <v>7.486342712372819</v>
      </c>
      <c r="C1997" s="9">
        <v>1.5448717359597155</v>
      </c>
      <c r="D1997" s="9">
        <v>1.4876211582784449</v>
      </c>
      <c r="E1997" s="10">
        <f t="shared" si="62"/>
        <v>0.99054642649676705</v>
      </c>
      <c r="F1997" s="10">
        <f t="shared" si="63"/>
        <v>0.19871133548559372</v>
      </c>
    </row>
    <row r="1998" spans="1:6" x14ac:dyDescent="0.25">
      <c r="A1998" s="8">
        <v>39458</v>
      </c>
      <c r="B1998" s="9">
        <v>6.6384284372023936</v>
      </c>
      <c r="C1998" s="9">
        <v>1.5150637344723263</v>
      </c>
      <c r="D1998" s="9">
        <v>1.3800824041233264</v>
      </c>
      <c r="E1998" s="10">
        <f t="shared" si="62"/>
        <v>0.9749725315647807</v>
      </c>
      <c r="F1998" s="10">
        <f t="shared" si="63"/>
        <v>0.20789293989963217</v>
      </c>
    </row>
    <row r="1999" spans="1:6" x14ac:dyDescent="0.25">
      <c r="A1999" s="8">
        <v>39461</v>
      </c>
      <c r="B1999" s="9">
        <v>7.0398271536403243</v>
      </c>
      <c r="C1999" s="9">
        <v>1.57718223561787</v>
      </c>
      <c r="D1999" s="9">
        <v>1.4464751583159869</v>
      </c>
      <c r="E1999" s="10">
        <f t="shared" si="62"/>
        <v>0.97716531649245986</v>
      </c>
      <c r="F1999" s="10">
        <f t="shared" si="63"/>
        <v>0.20547026606583779</v>
      </c>
    </row>
    <row r="2000" spans="1:6" x14ac:dyDescent="0.25">
      <c r="A2000" s="8">
        <v>39462</v>
      </c>
      <c r="B2000" s="9">
        <v>6.7102708553383028</v>
      </c>
      <c r="C2000" s="9">
        <v>1.4096916915447175</v>
      </c>
      <c r="D2000" s="9">
        <v>1.3272503447721338</v>
      </c>
      <c r="E2000" s="10">
        <f t="shared" si="62"/>
        <v>0.98491594142919781</v>
      </c>
      <c r="F2000" s="10">
        <f t="shared" si="63"/>
        <v>0.1977938556259991</v>
      </c>
    </row>
    <row r="2001" spans="1:6" x14ac:dyDescent="0.25">
      <c r="A2001" s="8">
        <v>39463</v>
      </c>
      <c r="B2001" s="9">
        <v>9.8384747791697205</v>
      </c>
      <c r="C2001" s="9">
        <v>1.436614650832952</v>
      </c>
      <c r="D2001" s="9">
        <v>1.6580987140521022</v>
      </c>
      <c r="E2001" s="10">
        <f t="shared" si="62"/>
        <v>1.0278285046670215</v>
      </c>
      <c r="F2001" s="10">
        <f t="shared" si="63"/>
        <v>0.16853208970588335</v>
      </c>
    </row>
    <row r="2002" spans="1:6" x14ac:dyDescent="0.25">
      <c r="A2002" s="8">
        <v>39464</v>
      </c>
      <c r="B2002" s="9">
        <v>13.241148904272819</v>
      </c>
      <c r="C2002" s="9">
        <v>2.7455666949681996</v>
      </c>
      <c r="D2002" s="9">
        <v>2.7384454737235</v>
      </c>
      <c r="E2002" s="10">
        <f t="shared" si="62"/>
        <v>0.99932242244940928</v>
      </c>
      <c r="F2002" s="10">
        <f t="shared" si="63"/>
        <v>0.20681328285945219</v>
      </c>
    </row>
    <row r="2003" spans="1:6" x14ac:dyDescent="0.25">
      <c r="A2003" s="8">
        <v>39465</v>
      </c>
      <c r="B2003" s="9">
        <v>14.625130118212839</v>
      </c>
      <c r="C2003" s="9">
        <v>2.3484952459015691</v>
      </c>
      <c r="D2003" s="9">
        <v>2.63647147295621</v>
      </c>
      <c r="E2003" s="10">
        <f t="shared" si="62"/>
        <v>1.0246119172166108</v>
      </c>
      <c r="F2003" s="10">
        <f t="shared" si="63"/>
        <v>0.18026994984974407</v>
      </c>
    </row>
    <row r="2004" spans="1:6" x14ac:dyDescent="0.25">
      <c r="A2004" s="8">
        <v>39468</v>
      </c>
      <c r="B2004" s="9">
        <v>12.571468408522582</v>
      </c>
      <c r="C2004" s="9">
        <v>2.1660441357877747</v>
      </c>
      <c r="D2004" s="9">
        <v>2.3398950077502851</v>
      </c>
      <c r="E2004" s="10">
        <f t="shared" si="62"/>
        <v>1.017285312004236</v>
      </c>
      <c r="F2004" s="10">
        <f t="shared" si="63"/>
        <v>0.18612742216843967</v>
      </c>
    </row>
    <row r="2005" spans="1:6" x14ac:dyDescent="0.25">
      <c r="A2005" s="8">
        <v>39469</v>
      </c>
      <c r="B2005" s="9">
        <v>20.675385512829759</v>
      </c>
      <c r="C2005" s="9">
        <v>3.6965869348410552</v>
      </c>
      <c r="D2005" s="9">
        <v>4.1610810133003771</v>
      </c>
      <c r="E2005" s="10">
        <f t="shared" si="62"/>
        <v>1.0289407828674124</v>
      </c>
      <c r="F2005" s="10">
        <f t="shared" si="63"/>
        <v>0.20125772313741327</v>
      </c>
    </row>
    <row r="2006" spans="1:6" x14ac:dyDescent="0.25">
      <c r="A2006" s="8">
        <v>39470</v>
      </c>
      <c r="B2006" s="9">
        <v>22.126772439748642</v>
      </c>
      <c r="C2006" s="9">
        <v>6.3422521500885702</v>
      </c>
      <c r="D2006" s="9">
        <v>5.4977171976433281</v>
      </c>
      <c r="E2006" s="10">
        <f t="shared" si="62"/>
        <v>0.95166792038486592</v>
      </c>
      <c r="F2006" s="10">
        <f t="shared" si="63"/>
        <v>0.24846448855627956</v>
      </c>
    </row>
    <row r="2007" spans="1:6" x14ac:dyDescent="0.25">
      <c r="A2007" s="8">
        <v>39471</v>
      </c>
      <c r="B2007" s="9">
        <v>22.960952917406409</v>
      </c>
      <c r="C2007" s="9">
        <v>5.5272245882453239</v>
      </c>
      <c r="D2007" s="9">
        <v>5.1485800786951437</v>
      </c>
      <c r="E2007" s="10">
        <f t="shared" si="62"/>
        <v>0.97918508336828292</v>
      </c>
      <c r="F2007" s="10">
        <f t="shared" si="63"/>
        <v>0.22423198624269944</v>
      </c>
    </row>
    <row r="2008" spans="1:6" x14ac:dyDescent="0.25">
      <c r="A2008" s="8">
        <v>39472</v>
      </c>
      <c r="B2008" s="9">
        <v>20.95239208034738</v>
      </c>
      <c r="C2008" s="9">
        <v>4.8679465506345974</v>
      </c>
      <c r="D2008" s="9">
        <v>4.6005710659960775</v>
      </c>
      <c r="E2008" s="10">
        <f t="shared" si="62"/>
        <v>0.98391164791542285</v>
      </c>
      <c r="F2008" s="10">
        <f t="shared" si="63"/>
        <v>0.21957259335134599</v>
      </c>
    </row>
    <row r="2009" spans="1:6" x14ac:dyDescent="0.25">
      <c r="A2009" s="8">
        <v>39475</v>
      </c>
      <c r="B2009" s="9">
        <v>17.138653120366392</v>
      </c>
      <c r="C2009" s="9">
        <v>4.456385231851911</v>
      </c>
      <c r="D2009" s="9">
        <v>3.9332587471389555</v>
      </c>
      <c r="E2009" s="10">
        <f t="shared" si="62"/>
        <v>0.96189491277857608</v>
      </c>
      <c r="F2009" s="10">
        <f t="shared" si="63"/>
        <v>0.22949637404499088</v>
      </c>
    </row>
    <row r="2010" spans="1:6" x14ac:dyDescent="0.25">
      <c r="A2010" s="8">
        <v>39476</v>
      </c>
      <c r="B2010" s="9">
        <v>13.986185622858148</v>
      </c>
      <c r="C2010" s="9">
        <v>5.1441306420802704</v>
      </c>
      <c r="D2010" s="9">
        <v>3.8003854197452456</v>
      </c>
      <c r="E2010" s="10">
        <f t="shared" si="62"/>
        <v>0.88345202063481876</v>
      </c>
      <c r="F2010" s="10">
        <f t="shared" si="63"/>
        <v>0.27172422290278581</v>
      </c>
    </row>
    <row r="2011" spans="1:6" x14ac:dyDescent="0.25">
      <c r="A2011" s="8">
        <v>39477</v>
      </c>
      <c r="B2011" s="9">
        <v>11.216654762704705</v>
      </c>
      <c r="C2011" s="9">
        <v>4.1603440211922429</v>
      </c>
      <c r="D2011" s="9">
        <v>3.0631759450962126</v>
      </c>
      <c r="E2011" s="10">
        <f t="shared" si="62"/>
        <v>0.88139552955559219</v>
      </c>
      <c r="F2011" s="10">
        <f t="shared" si="63"/>
        <v>0.27309175595572849</v>
      </c>
    </row>
    <row r="2012" spans="1:6" x14ac:dyDescent="0.25">
      <c r="A2012" s="8">
        <v>39478</v>
      </c>
      <c r="B2012" s="9">
        <v>9.3669421160974267</v>
      </c>
      <c r="C2012" s="9">
        <v>4.1052214511631862</v>
      </c>
      <c r="D2012" s="9">
        <v>2.7813601115356765</v>
      </c>
      <c r="E2012" s="10">
        <f t="shared" si="62"/>
        <v>0.83262269138066525</v>
      </c>
      <c r="F2012" s="10">
        <f t="shared" si="63"/>
        <v>0.29693362861245925</v>
      </c>
    </row>
    <row r="2013" spans="1:6" x14ac:dyDescent="0.25">
      <c r="A2013" s="8">
        <v>39479</v>
      </c>
      <c r="B2013" s="9">
        <v>8.6555573863472048</v>
      </c>
      <c r="C2013" s="9">
        <v>3.4666945336477157</v>
      </c>
      <c r="D2013" s="9">
        <v>2.4416971610640812</v>
      </c>
      <c r="E2013" s="10">
        <f t="shared" si="62"/>
        <v>0.85840343469587055</v>
      </c>
      <c r="F2013" s="10">
        <f t="shared" si="63"/>
        <v>0.28209588962063592</v>
      </c>
    </row>
    <row r="2014" spans="1:6" x14ac:dyDescent="0.25">
      <c r="A2014" s="8">
        <v>39482</v>
      </c>
      <c r="B2014" s="9">
        <v>8.1791669122545851</v>
      </c>
      <c r="C2014" s="9">
        <v>3.087747370539061</v>
      </c>
      <c r="D2014" s="9">
        <v>2.261792730408319</v>
      </c>
      <c r="E2014" s="10">
        <f t="shared" si="62"/>
        <v>0.87751529519976923</v>
      </c>
      <c r="F2014" s="10">
        <f t="shared" si="63"/>
        <v>0.27653094192509348</v>
      </c>
    </row>
    <row r="2015" spans="1:6" x14ac:dyDescent="0.25">
      <c r="A2015" s="8">
        <v>39483</v>
      </c>
      <c r="B2015" s="9">
        <v>7.4685179271423383</v>
      </c>
      <c r="C2015" s="9">
        <v>2.7354949129479831</v>
      </c>
      <c r="D2015" s="9">
        <v>2.0240471070258685</v>
      </c>
      <c r="E2015" s="10">
        <f t="shared" si="62"/>
        <v>0.88442865327803388</v>
      </c>
      <c r="F2015" s="10">
        <f t="shared" si="63"/>
        <v>0.27101054409603925</v>
      </c>
    </row>
    <row r="2016" spans="1:6" x14ac:dyDescent="0.25">
      <c r="A2016" s="8">
        <v>39484</v>
      </c>
      <c r="B2016" s="9">
        <v>6.8605527035016713</v>
      </c>
      <c r="C2016" s="9">
        <v>2.7723803791130837</v>
      </c>
      <c r="D2016" s="9">
        <v>1.9613374605285931</v>
      </c>
      <c r="E2016" s="10">
        <f t="shared" si="62"/>
        <v>0.85796738157224306</v>
      </c>
      <c r="F2016" s="10">
        <f t="shared" si="63"/>
        <v>0.28588621723254359</v>
      </c>
    </row>
    <row r="2017" spans="1:6" x14ac:dyDescent="0.25">
      <c r="A2017" s="8">
        <v>39485</v>
      </c>
      <c r="B2017" s="9">
        <v>8.6014209102130721</v>
      </c>
      <c r="C2017" s="9">
        <v>3.2818928030855887</v>
      </c>
      <c r="D2017" s="9">
        <v>2.3970140863261959</v>
      </c>
      <c r="E2017" s="10">
        <f t="shared" si="62"/>
        <v>0.87518083286588466</v>
      </c>
      <c r="F2017" s="10">
        <f t="shared" si="63"/>
        <v>0.27867652465188075</v>
      </c>
    </row>
    <row r="2018" spans="1:6" x14ac:dyDescent="0.25">
      <c r="A2018" s="8">
        <v>39486</v>
      </c>
      <c r="B2018" s="9">
        <v>8.4268688291062208</v>
      </c>
      <c r="C2018" s="9">
        <v>2.75969858646229</v>
      </c>
      <c r="D2018" s="9">
        <v>2.1670138651681414</v>
      </c>
      <c r="E2018" s="10">
        <f t="shared" si="62"/>
        <v>0.91350875025628353</v>
      </c>
      <c r="F2018" s="10">
        <f t="shared" si="63"/>
        <v>0.25715528615840355</v>
      </c>
    </row>
    <row r="2019" spans="1:6" x14ac:dyDescent="0.25">
      <c r="A2019" s="8">
        <v>39489</v>
      </c>
      <c r="B2019" s="9">
        <v>7.3714649273517292</v>
      </c>
      <c r="C2019" s="9">
        <v>2.4350698109605662</v>
      </c>
      <c r="D2019" s="9">
        <v>1.9024451540394596</v>
      </c>
      <c r="E2019" s="10">
        <f t="shared" si="62"/>
        <v>0.91125354673829029</v>
      </c>
      <c r="F2019" s="10">
        <f t="shared" si="63"/>
        <v>0.25808237206426371</v>
      </c>
    </row>
    <row r="2020" spans="1:6" x14ac:dyDescent="0.25">
      <c r="A2020" s="8">
        <v>39490</v>
      </c>
      <c r="B2020" s="9">
        <v>6.7335949256454324</v>
      </c>
      <c r="C2020" s="9">
        <v>2.92208845539349</v>
      </c>
      <c r="D2020" s="9">
        <v>1.973035108913062</v>
      </c>
      <c r="E2020" s="10">
        <f t="shared" si="62"/>
        <v>0.8337797466568827</v>
      </c>
      <c r="F2020" s="10">
        <f t="shared" si="63"/>
        <v>0.29301363249496948</v>
      </c>
    </row>
    <row r="2021" spans="1:6" x14ac:dyDescent="0.25">
      <c r="A2021" s="8">
        <v>39491</v>
      </c>
      <c r="B2021" s="9">
        <v>6.3261834788686828</v>
      </c>
      <c r="C2021" s="9">
        <v>2.5510958590317427</v>
      </c>
      <c r="D2021" s="9">
        <v>1.7916296698411016</v>
      </c>
      <c r="E2021" s="10">
        <f t="shared" si="62"/>
        <v>0.85654262933531611</v>
      </c>
      <c r="F2021" s="10">
        <f t="shared" si="63"/>
        <v>0.28320861635228772</v>
      </c>
    </row>
    <row r="2022" spans="1:6" x14ac:dyDescent="0.25">
      <c r="A2022" s="8">
        <v>39492</v>
      </c>
      <c r="B2022" s="9">
        <v>5.7725908840129927</v>
      </c>
      <c r="C2022" s="9">
        <v>2.4858781272604356</v>
      </c>
      <c r="D2022" s="9">
        <v>1.6880674199782395</v>
      </c>
      <c r="E2022" s="10">
        <f t="shared" si="62"/>
        <v>0.83659235945601063</v>
      </c>
      <c r="F2022" s="10">
        <f t="shared" si="63"/>
        <v>0.29242803688951674</v>
      </c>
    </row>
    <row r="2023" spans="1:6" x14ac:dyDescent="0.25">
      <c r="A2023" s="8">
        <v>39493</v>
      </c>
      <c r="B2023" s="9">
        <v>5.9881585209763699</v>
      </c>
      <c r="C2023" s="9">
        <v>2.3989478860291942</v>
      </c>
      <c r="D2023" s="9">
        <v>1.6753098193329636</v>
      </c>
      <c r="E2023" s="10">
        <f t="shared" si="62"/>
        <v>0.85632086412990016</v>
      </c>
      <c r="F2023" s="10">
        <f t="shared" si="63"/>
        <v>0.27977045254637051</v>
      </c>
    </row>
    <row r="2024" spans="1:6" x14ac:dyDescent="0.25">
      <c r="A2024" s="13">
        <v>39496</v>
      </c>
      <c r="B2024" s="9">
        <v>6.1739487576405452</v>
      </c>
      <c r="C2024" s="9">
        <v>2.2519995879039048</v>
      </c>
      <c r="D2024" s="9">
        <v>1.6420031943310869</v>
      </c>
      <c r="E2024" s="10">
        <f t="shared" si="62"/>
        <v>0.88136847932397155</v>
      </c>
      <c r="F2024" s="10">
        <f t="shared" si="63"/>
        <v>0.26595672539378179</v>
      </c>
    </row>
    <row r="2025" spans="1:6" x14ac:dyDescent="0.25">
      <c r="A2025" s="8">
        <v>39497</v>
      </c>
      <c r="B2025" s="9">
        <v>6.0320961381060592</v>
      </c>
      <c r="C2025" s="9">
        <v>2.0802850809765521</v>
      </c>
      <c r="D2025" s="9">
        <v>1.5525054947233017</v>
      </c>
      <c r="E2025" s="10">
        <f t="shared" si="62"/>
        <v>0.8945994480037448</v>
      </c>
      <c r="F2025" s="10">
        <f t="shared" si="63"/>
        <v>0.25737412985111224</v>
      </c>
    </row>
    <row r="2026" spans="1:6" x14ac:dyDescent="0.25">
      <c r="A2026" s="8">
        <v>39498</v>
      </c>
      <c r="B2026" s="9">
        <v>5.6915080212144584</v>
      </c>
      <c r="C2026" s="9">
        <v>1.9068671831233979</v>
      </c>
      <c r="D2026" s="9">
        <v>1.4422653709028814</v>
      </c>
      <c r="E2026" s="10">
        <f t="shared" si="62"/>
        <v>0.90143887522946597</v>
      </c>
      <c r="F2026" s="10">
        <f t="shared" si="63"/>
        <v>0.2534065427874298</v>
      </c>
    </row>
    <row r="2027" spans="1:6" x14ac:dyDescent="0.25">
      <c r="A2027" s="8">
        <v>39499</v>
      </c>
      <c r="B2027" s="9">
        <v>5.35095674133657</v>
      </c>
      <c r="C2027" s="9">
        <v>2.4873807670223687</v>
      </c>
      <c r="D2027" s="9">
        <v>1.5913066343913578</v>
      </c>
      <c r="E2027" s="10">
        <f t="shared" si="62"/>
        <v>0.80753281626650342</v>
      </c>
      <c r="F2027" s="10">
        <f t="shared" si="63"/>
        <v>0.29738731059034479</v>
      </c>
    </row>
    <row r="2028" spans="1:6" x14ac:dyDescent="0.25">
      <c r="A2028" s="8">
        <v>39500</v>
      </c>
      <c r="B2028" s="9">
        <v>4.9232265094567724</v>
      </c>
      <c r="C2028" s="9">
        <v>2.221320616709463</v>
      </c>
      <c r="D2028" s="9">
        <v>1.4385044379997407</v>
      </c>
      <c r="E2028" s="10">
        <f t="shared" si="62"/>
        <v>0.81656492975097916</v>
      </c>
      <c r="F2028" s="10">
        <f t="shared" si="63"/>
        <v>0.29218733593439011</v>
      </c>
    </row>
    <row r="2029" spans="1:6" x14ac:dyDescent="0.25">
      <c r="A2029" s="8">
        <v>39503</v>
      </c>
      <c r="B2029" s="9">
        <v>4.5596580031410205</v>
      </c>
      <c r="C2029" s="9">
        <v>2.130619202376093</v>
      </c>
      <c r="D2029" s="9">
        <v>1.3528198271484511</v>
      </c>
      <c r="E2029" s="10">
        <f t="shared" si="62"/>
        <v>0.80480047049964243</v>
      </c>
      <c r="F2029" s="10">
        <f t="shared" si="63"/>
        <v>0.29669326651615791</v>
      </c>
    </row>
    <row r="2030" spans="1:6" x14ac:dyDescent="0.25">
      <c r="A2030" s="8">
        <v>39504</v>
      </c>
      <c r="B2030" s="9">
        <v>4.2134554483839777</v>
      </c>
      <c r="C2030" s="9">
        <v>1.9507594914277946</v>
      </c>
      <c r="D2030" s="9">
        <v>1.2473878377350505</v>
      </c>
      <c r="E2030" s="10">
        <f t="shared" si="62"/>
        <v>0.80831631128824943</v>
      </c>
      <c r="F2030" s="10">
        <f t="shared" si="63"/>
        <v>0.29604865958971316</v>
      </c>
    </row>
    <row r="2031" spans="1:6" x14ac:dyDescent="0.25">
      <c r="A2031" s="8">
        <v>39505</v>
      </c>
      <c r="B2031" s="9">
        <v>3.9751293166454542</v>
      </c>
      <c r="C2031" s="9">
        <v>1.7596384210205482</v>
      </c>
      <c r="D2031" s="9">
        <v>1.1522462646267864</v>
      </c>
      <c r="E2031" s="10">
        <f t="shared" si="62"/>
        <v>0.82293194583799301</v>
      </c>
      <c r="F2031" s="10">
        <f t="shared" si="63"/>
        <v>0.28986384412750321</v>
      </c>
    </row>
    <row r="2032" spans="1:6" x14ac:dyDescent="0.25">
      <c r="A2032" s="8">
        <v>39506</v>
      </c>
      <c r="B2032" s="9">
        <v>3.8361371663836117</v>
      </c>
      <c r="C2032" s="9">
        <v>1.6762992000341392</v>
      </c>
      <c r="D2032" s="9">
        <v>1.1039421899881066</v>
      </c>
      <c r="E2032" s="10">
        <f t="shared" si="62"/>
        <v>0.82679739571524558</v>
      </c>
      <c r="F2032" s="10">
        <f t="shared" si="63"/>
        <v>0.287774430920261</v>
      </c>
    </row>
    <row r="2033" spans="1:6" x14ac:dyDescent="0.25">
      <c r="A2033" s="8">
        <v>39507</v>
      </c>
      <c r="B2033" s="9">
        <v>3.5662832214006892</v>
      </c>
      <c r="C2033" s="9">
        <v>1.5831352277268478</v>
      </c>
      <c r="D2033" s="9">
        <v>1.0339908911541038</v>
      </c>
      <c r="E2033" s="10">
        <f t="shared" si="62"/>
        <v>0.82178951055983485</v>
      </c>
      <c r="F2033" s="10">
        <f t="shared" si="63"/>
        <v>0.28993515852843421</v>
      </c>
    </row>
    <row r="2034" spans="1:6" x14ac:dyDescent="0.25">
      <c r="A2034" s="8">
        <v>39510</v>
      </c>
      <c r="B2034" s="9">
        <v>6.491362462121506</v>
      </c>
      <c r="C2034" s="9">
        <v>1.8783018478017863</v>
      </c>
      <c r="D2034" s="9">
        <v>1.5414677007564535</v>
      </c>
      <c r="E2034" s="10">
        <f t="shared" si="62"/>
        <v>0.93628685092789976</v>
      </c>
      <c r="F2034" s="10">
        <f t="shared" si="63"/>
        <v>0.23746443212056767</v>
      </c>
    </row>
    <row r="2035" spans="1:6" x14ac:dyDescent="0.25">
      <c r="A2035" s="8">
        <v>39511</v>
      </c>
      <c r="B2035" s="9">
        <v>7.3643681979540263</v>
      </c>
      <c r="C2035" s="9">
        <v>2.5855353334916393</v>
      </c>
      <c r="D2035" s="9">
        <v>1.9262100930676342</v>
      </c>
      <c r="E2035" s="10">
        <f t="shared" si="62"/>
        <v>0.89186928391840625</v>
      </c>
      <c r="F2035" s="10">
        <f t="shared" si="63"/>
        <v>0.26155809178617323</v>
      </c>
    </row>
    <row r="2036" spans="1:6" x14ac:dyDescent="0.25">
      <c r="A2036" s="8">
        <v>39512</v>
      </c>
      <c r="B2036" s="9">
        <v>7.6559560745327691</v>
      </c>
      <c r="C2036" s="9">
        <v>2.2193141671572247</v>
      </c>
      <c r="D2036" s="9">
        <v>1.8199898971500743</v>
      </c>
      <c r="E2036" s="10">
        <f t="shared" si="62"/>
        <v>0.93595739069792461</v>
      </c>
      <c r="F2036" s="10">
        <f t="shared" si="63"/>
        <v>0.2377220923725252</v>
      </c>
    </row>
    <row r="2037" spans="1:6" x14ac:dyDescent="0.25">
      <c r="A2037" s="8">
        <v>39513</v>
      </c>
      <c r="B2037" s="9">
        <v>7.1128628097721842</v>
      </c>
      <c r="C2037" s="9">
        <v>1.9942669658609868</v>
      </c>
      <c r="D2037" s="9">
        <v>1.6597667012527006</v>
      </c>
      <c r="E2037" s="10">
        <f t="shared" si="62"/>
        <v>0.94220394045421085</v>
      </c>
      <c r="F2037" s="10">
        <f t="shared" si="63"/>
        <v>0.23334721133274056</v>
      </c>
    </row>
    <row r="2038" spans="1:6" x14ac:dyDescent="0.25">
      <c r="A2038" s="8">
        <v>39514</v>
      </c>
      <c r="B2038" s="9">
        <v>7.6167445786286212</v>
      </c>
      <c r="C2038" s="9">
        <v>1.8422764159613656</v>
      </c>
      <c r="D2038" s="9">
        <v>1.6396971630365884</v>
      </c>
      <c r="E2038" s="10">
        <f t="shared" si="62"/>
        <v>0.96721820527494762</v>
      </c>
      <c r="F2038" s="10">
        <f t="shared" si="63"/>
        <v>0.21527532479391773</v>
      </c>
    </row>
    <row r="2039" spans="1:6" x14ac:dyDescent="0.25">
      <c r="A2039" s="8">
        <v>39517</v>
      </c>
      <c r="B2039" s="9">
        <v>8.8424010077873394</v>
      </c>
      <c r="C2039" s="9">
        <v>2.6128753466870149</v>
      </c>
      <c r="D2039" s="9">
        <v>2.1353966569958929</v>
      </c>
      <c r="E2039" s="10">
        <f t="shared" si="62"/>
        <v>0.93354028577969195</v>
      </c>
      <c r="F2039" s="10">
        <f t="shared" si="63"/>
        <v>0.24149511598889131</v>
      </c>
    </row>
    <row r="2040" spans="1:6" x14ac:dyDescent="0.25">
      <c r="A2040" s="8">
        <v>39518</v>
      </c>
      <c r="B2040" s="9">
        <v>10.655920917834825</v>
      </c>
      <c r="C2040" s="9">
        <v>3.2123464342661685</v>
      </c>
      <c r="D2040" s="9">
        <v>2.6090545863538557</v>
      </c>
      <c r="E2040" s="10">
        <f t="shared" si="62"/>
        <v>0.93025655307096056</v>
      </c>
      <c r="F2040" s="10">
        <f t="shared" si="63"/>
        <v>0.2448455282721814</v>
      </c>
    </row>
    <row r="2041" spans="1:6" x14ac:dyDescent="0.25">
      <c r="A2041" s="8">
        <v>39519</v>
      </c>
      <c r="B2041" s="9">
        <v>10.252514600238781</v>
      </c>
      <c r="C2041" s="9">
        <v>2.7828857402098448</v>
      </c>
      <c r="D2041" s="9">
        <v>2.4017216651456814</v>
      </c>
      <c r="E2041" s="10">
        <f t="shared" ref="E2041:E2104" si="64">(B2041-D2041)/(C2041-2*(D2041)+B2041)</f>
        <v>0.95369702798570843</v>
      </c>
      <c r="F2041" s="10">
        <f t="shared" ref="F2041:F2104" si="65">D2041/B2041</f>
        <v>0.23425683930162317</v>
      </c>
    </row>
    <row r="2042" spans="1:6" x14ac:dyDescent="0.25">
      <c r="A2042" s="8">
        <v>39520</v>
      </c>
      <c r="B2042" s="9">
        <v>8.5666057303958816</v>
      </c>
      <c r="C2042" s="9">
        <v>2.5549539698732553</v>
      </c>
      <c r="D2042" s="9">
        <v>2.102185817649592</v>
      </c>
      <c r="E2042" s="10">
        <f t="shared" si="64"/>
        <v>0.93454447848301636</v>
      </c>
      <c r="F2042" s="10">
        <f t="shared" si="65"/>
        <v>0.24539308610768124</v>
      </c>
    </row>
    <row r="2043" spans="1:6" x14ac:dyDescent="0.25">
      <c r="A2043" s="8">
        <v>39521</v>
      </c>
      <c r="B2043" s="9">
        <v>7.8058923979064305</v>
      </c>
      <c r="C2043" s="9">
        <v>3.4651949882315387</v>
      </c>
      <c r="D2043" s="9">
        <v>2.3611557897716033</v>
      </c>
      <c r="E2043" s="10">
        <f t="shared" si="64"/>
        <v>0.83141288829155768</v>
      </c>
      <c r="F2043" s="10">
        <f t="shared" si="65"/>
        <v>0.30248377372007768</v>
      </c>
    </row>
    <row r="2044" spans="1:6" x14ac:dyDescent="0.25">
      <c r="A2044" s="8">
        <v>39524</v>
      </c>
      <c r="B2044" s="9">
        <v>7.0914287346131264</v>
      </c>
      <c r="C2044" s="9">
        <v>2.9786001360035392</v>
      </c>
      <c r="D2044" s="9">
        <v>2.0771335763499232</v>
      </c>
      <c r="E2044" s="10">
        <f t="shared" si="64"/>
        <v>0.84761614773573757</v>
      </c>
      <c r="F2044" s="10">
        <f t="shared" si="65"/>
        <v>0.29290762892553296</v>
      </c>
    </row>
    <row r="2045" spans="1:6" x14ac:dyDescent="0.25">
      <c r="A2045" s="8">
        <v>39525</v>
      </c>
      <c r="B2045" s="9">
        <v>9.9903776218062355</v>
      </c>
      <c r="C2045" s="9">
        <v>4.4469210917337101</v>
      </c>
      <c r="D2045" s="9">
        <v>3.1464099031134305</v>
      </c>
      <c r="E2045" s="10">
        <f t="shared" si="64"/>
        <v>0.84031990217906694</v>
      </c>
      <c r="F2045" s="10">
        <f t="shared" si="65"/>
        <v>0.31494404137894516</v>
      </c>
    </row>
    <row r="2046" spans="1:6" x14ac:dyDescent="0.25">
      <c r="A2046" s="8">
        <v>39526</v>
      </c>
      <c r="B2046" s="9">
        <v>10.54590692344552</v>
      </c>
      <c r="C2046" s="9">
        <v>3.8074221135738258</v>
      </c>
      <c r="D2046" s="9">
        <v>3.0140667082126349</v>
      </c>
      <c r="E2046" s="10">
        <f t="shared" si="64"/>
        <v>0.90470429266566843</v>
      </c>
      <c r="F2046" s="10">
        <f t="shared" si="65"/>
        <v>0.28580441019366498</v>
      </c>
    </row>
    <row r="2047" spans="1:6" x14ac:dyDescent="0.25">
      <c r="A2047" s="8">
        <v>39527</v>
      </c>
      <c r="B2047" s="9">
        <v>14.469375330139954</v>
      </c>
      <c r="C2047" s="9">
        <v>3.4057043083829073</v>
      </c>
      <c r="D2047" s="9">
        <v>3.3004440109505198</v>
      </c>
      <c r="E2047" s="10">
        <f t="shared" si="64"/>
        <v>0.99066360578108326</v>
      </c>
      <c r="F2047" s="10">
        <f t="shared" si="65"/>
        <v>0.2280985830864197</v>
      </c>
    </row>
    <row r="2048" spans="1:6" x14ac:dyDescent="0.25">
      <c r="A2048" s="8">
        <v>39531</v>
      </c>
      <c r="B2048" s="9">
        <v>15.18906922420269</v>
      </c>
      <c r="C2048" s="9">
        <v>4.0269995069899274</v>
      </c>
      <c r="D2048" s="9">
        <v>3.6237544341425978</v>
      </c>
      <c r="E2048" s="10">
        <f t="shared" si="64"/>
        <v>0.96630797042699734</v>
      </c>
      <c r="F2048" s="10">
        <f t="shared" si="65"/>
        <v>0.23857646447278058</v>
      </c>
    </row>
    <row r="2049" spans="1:6" x14ac:dyDescent="0.25">
      <c r="A2049" s="8">
        <v>39532</v>
      </c>
      <c r="B2049" s="9">
        <v>13.047294845969041</v>
      </c>
      <c r="C2049" s="9">
        <v>3.5941839694704734</v>
      </c>
      <c r="D2049" s="9">
        <v>3.1753748046218746</v>
      </c>
      <c r="E2049" s="10">
        <f t="shared" si="64"/>
        <v>0.95930228495406866</v>
      </c>
      <c r="F2049" s="10">
        <f t="shared" si="65"/>
        <v>0.24337418921769105</v>
      </c>
    </row>
    <row r="2050" spans="1:6" x14ac:dyDescent="0.25">
      <c r="A2050" s="8">
        <v>39533</v>
      </c>
      <c r="B2050" s="9">
        <v>10.929884106027359</v>
      </c>
      <c r="C2050" s="9">
        <v>3.2937271951493114</v>
      </c>
      <c r="D2050" s="9">
        <v>2.8037659116160909</v>
      </c>
      <c r="E2050" s="10">
        <f t="shared" si="64"/>
        <v>0.94313408032186474</v>
      </c>
      <c r="F2050" s="10">
        <f t="shared" si="65"/>
        <v>0.25652293148011834</v>
      </c>
    </row>
    <row r="2051" spans="1:6" x14ac:dyDescent="0.25">
      <c r="A2051" s="8">
        <v>39534</v>
      </c>
      <c r="B2051" s="9">
        <v>9.1701883344490263</v>
      </c>
      <c r="C2051" s="9">
        <v>2.8242268147254435</v>
      </c>
      <c r="D2051" s="9">
        <v>2.3745437888122258</v>
      </c>
      <c r="E2051" s="10">
        <f t="shared" si="64"/>
        <v>0.93793475567909834</v>
      </c>
      <c r="F2051" s="10">
        <f t="shared" si="65"/>
        <v>0.25894165988848211</v>
      </c>
    </row>
    <row r="2052" spans="1:6" x14ac:dyDescent="0.25">
      <c r="A2052" s="8">
        <v>39535</v>
      </c>
      <c r="B2052" s="9">
        <v>8.4926725439112616</v>
      </c>
      <c r="C2052" s="9">
        <v>2.6102480609455219</v>
      </c>
      <c r="D2052" s="9">
        <v>2.1871939522960164</v>
      </c>
      <c r="E2052" s="10">
        <f t="shared" si="64"/>
        <v>0.93712535444275102</v>
      </c>
      <c r="F2052" s="10">
        <f t="shared" si="65"/>
        <v>0.2575389479562713</v>
      </c>
    </row>
    <row r="2053" spans="1:6" x14ac:dyDescent="0.25">
      <c r="A2053" s="8">
        <v>39538</v>
      </c>
      <c r="B2053" s="9">
        <v>8.0772510888836582</v>
      </c>
      <c r="C2053" s="9">
        <v>2.2699819227123101</v>
      </c>
      <c r="D2053" s="9">
        <v>1.9761610965822662</v>
      </c>
      <c r="E2053" s="10">
        <f t="shared" si="64"/>
        <v>0.95405396033308354</v>
      </c>
      <c r="F2053" s="10">
        <f t="shared" si="65"/>
        <v>0.24465762854666781</v>
      </c>
    </row>
    <row r="2054" spans="1:6" x14ac:dyDescent="0.25">
      <c r="A2054" s="8">
        <v>39539</v>
      </c>
      <c r="B2054" s="9">
        <v>7.2615115430486252</v>
      </c>
      <c r="C2054" s="9">
        <v>2.145844976772727</v>
      </c>
      <c r="D2054" s="9">
        <v>1.8139715366135158</v>
      </c>
      <c r="E2054" s="10">
        <f t="shared" si="64"/>
        <v>0.94257662248497265</v>
      </c>
      <c r="F2054" s="10">
        <f t="shared" si="65"/>
        <v>0.24980632831879379</v>
      </c>
    </row>
    <row r="2055" spans="1:6" x14ac:dyDescent="0.25">
      <c r="A2055" s="8">
        <v>39540</v>
      </c>
      <c r="B2055" s="9">
        <v>6.6608930800228476</v>
      </c>
      <c r="C2055" s="9">
        <v>1.9716445634931676</v>
      </c>
      <c r="D2055" s="9">
        <v>1.6648073620779877</v>
      </c>
      <c r="E2055" s="10">
        <f t="shared" si="64"/>
        <v>0.94213809891617117</v>
      </c>
      <c r="F2055" s="10">
        <f t="shared" si="65"/>
        <v>0.24993755973519954</v>
      </c>
    </row>
    <row r="2056" spans="1:6" x14ac:dyDescent="0.25">
      <c r="A2056" s="8">
        <v>39541</v>
      </c>
      <c r="B2056" s="9">
        <v>6.2047487113560749</v>
      </c>
      <c r="C2056" s="9">
        <v>1.8977328542276688</v>
      </c>
      <c r="D2056" s="9">
        <v>1.5837321841293746</v>
      </c>
      <c r="E2056" s="10">
        <f t="shared" si="64"/>
        <v>0.93637293295178448</v>
      </c>
      <c r="F2056" s="10">
        <f t="shared" si="65"/>
        <v>0.25524517717063888</v>
      </c>
    </row>
    <row r="2057" spans="1:6" x14ac:dyDescent="0.25">
      <c r="A2057" s="8">
        <v>39542</v>
      </c>
      <c r="B2057" s="9">
        <v>5.7381002410991462</v>
      </c>
      <c r="C2057" s="9">
        <v>1.7103061900275933</v>
      </c>
      <c r="D2057" s="9">
        <v>1.4420073193206351</v>
      </c>
      <c r="E2057" s="10">
        <f t="shared" si="64"/>
        <v>0.94121914092723824</v>
      </c>
      <c r="F2057" s="10">
        <f t="shared" si="65"/>
        <v>0.25130396102045355</v>
      </c>
    </row>
    <row r="2058" spans="1:6" x14ac:dyDescent="0.25">
      <c r="A2058" s="8">
        <v>39545</v>
      </c>
      <c r="B2058" s="9">
        <v>5.3354643320268655</v>
      </c>
      <c r="C2058" s="9">
        <v>1.5292591614963724</v>
      </c>
      <c r="D2058" s="9">
        <v>1.3116331348680963</v>
      </c>
      <c r="E2058" s="10">
        <f t="shared" si="64"/>
        <v>0.94869074114250618</v>
      </c>
      <c r="F2058" s="10">
        <f t="shared" si="65"/>
        <v>0.24583298720503785</v>
      </c>
    </row>
    <row r="2059" spans="1:6" x14ac:dyDescent="0.25">
      <c r="A2059" s="8">
        <v>39546</v>
      </c>
      <c r="B2059" s="9">
        <v>4.8337458436447847</v>
      </c>
      <c r="C2059" s="9">
        <v>1.4115992516743536</v>
      </c>
      <c r="D2059" s="9">
        <v>1.2037872029680774</v>
      </c>
      <c r="E2059" s="10">
        <f t="shared" si="64"/>
        <v>0.94585084270897724</v>
      </c>
      <c r="F2059" s="10">
        <f t="shared" si="65"/>
        <v>0.24903816665304582</v>
      </c>
    </row>
    <row r="2060" spans="1:6" x14ac:dyDescent="0.25">
      <c r="A2060" s="8">
        <v>39547</v>
      </c>
      <c r="B2060" s="9">
        <v>4.4435686392167746</v>
      </c>
      <c r="C2060" s="9">
        <v>1.5697921168370343</v>
      </c>
      <c r="D2060" s="9">
        <v>1.2171897474317861</v>
      </c>
      <c r="E2060" s="10">
        <f t="shared" si="64"/>
        <v>0.90147968271619683</v>
      </c>
      <c r="F2060" s="10">
        <f t="shared" si="65"/>
        <v>0.27392167112924998</v>
      </c>
    </row>
    <row r="2061" spans="1:6" x14ac:dyDescent="0.25">
      <c r="A2061" s="8">
        <v>39548</v>
      </c>
      <c r="B2061" s="9">
        <v>4.5006590472599779</v>
      </c>
      <c r="C2061" s="9">
        <v>1.5677868444885894</v>
      </c>
      <c r="D2061" s="9">
        <v>1.2196096590085663</v>
      </c>
      <c r="E2061" s="10">
        <f t="shared" si="64"/>
        <v>0.9040629791481879</v>
      </c>
      <c r="F2061" s="10">
        <f t="shared" si="65"/>
        <v>0.27098468162147726</v>
      </c>
    </row>
    <row r="2062" spans="1:6" x14ac:dyDescent="0.25">
      <c r="A2062" s="8">
        <v>39549</v>
      </c>
      <c r="B2062" s="9">
        <v>4.2986321423157836</v>
      </c>
      <c r="C2062" s="9">
        <v>1.4350782301153615</v>
      </c>
      <c r="D2062" s="9">
        <v>1.1379377066564751</v>
      </c>
      <c r="E2062" s="10">
        <f t="shared" si="64"/>
        <v>0.91406746505487879</v>
      </c>
      <c r="F2062" s="10">
        <f t="shared" si="65"/>
        <v>0.26472088538458627</v>
      </c>
    </row>
    <row r="2063" spans="1:6" x14ac:dyDescent="0.25">
      <c r="A2063" s="8">
        <v>39552</v>
      </c>
      <c r="B2063" s="9">
        <v>5.0895886312695362</v>
      </c>
      <c r="C2063" s="9">
        <v>1.311563391186342</v>
      </c>
      <c r="D2063" s="9">
        <v>1.1675635362649393</v>
      </c>
      <c r="E2063" s="10">
        <f t="shared" si="64"/>
        <v>0.96458461108950555</v>
      </c>
      <c r="F2063" s="10">
        <f t="shared" si="65"/>
        <v>0.22940233894182224</v>
      </c>
    </row>
    <row r="2064" spans="1:6" x14ac:dyDescent="0.25">
      <c r="A2064" s="8">
        <v>39553</v>
      </c>
      <c r="B2064" s="9">
        <v>5.0313937007212672</v>
      </c>
      <c r="C2064" s="9">
        <v>1.8784825668972538</v>
      </c>
      <c r="D2064" s="9">
        <v>1.3894886485856133</v>
      </c>
      <c r="E2064" s="10">
        <f t="shared" si="64"/>
        <v>0.8816253019476068</v>
      </c>
      <c r="F2064" s="10">
        <f t="shared" si="65"/>
        <v>0.27616376917322638</v>
      </c>
    </row>
    <row r="2065" spans="1:6" x14ac:dyDescent="0.25">
      <c r="A2065" s="8">
        <v>39554</v>
      </c>
      <c r="B2065" s="9">
        <v>4.6098408181292543</v>
      </c>
      <c r="C2065" s="9">
        <v>1.6660601813733544</v>
      </c>
      <c r="D2065" s="9">
        <v>1.2547044321899861</v>
      </c>
      <c r="E2065" s="10">
        <f t="shared" si="64"/>
        <v>0.89078544852185793</v>
      </c>
      <c r="F2065" s="10">
        <f t="shared" si="65"/>
        <v>0.27217955710218317</v>
      </c>
    </row>
    <row r="2066" spans="1:6" x14ac:dyDescent="0.25">
      <c r="A2066" s="8">
        <v>39555</v>
      </c>
      <c r="B2066" s="9">
        <v>4.3804685686233462</v>
      </c>
      <c r="C2066" s="9">
        <v>1.5891393183356857</v>
      </c>
      <c r="D2066" s="9">
        <v>1.2019752020599843</v>
      </c>
      <c r="E2066" s="10">
        <f t="shared" si="64"/>
        <v>0.89141859022100134</v>
      </c>
      <c r="F2066" s="10">
        <f t="shared" si="65"/>
        <v>0.27439420765841271</v>
      </c>
    </row>
    <row r="2067" spans="1:6" x14ac:dyDescent="0.25">
      <c r="A2067" s="8">
        <v>39556</v>
      </c>
      <c r="B2067" s="9">
        <v>4.1044615949731007</v>
      </c>
      <c r="C2067" s="9">
        <v>1.4488152391896549</v>
      </c>
      <c r="D2067" s="9">
        <v>1.1070240475786077</v>
      </c>
      <c r="E2067" s="10">
        <f t="shared" si="64"/>
        <v>0.89764367213944241</v>
      </c>
      <c r="F2067" s="10">
        <f t="shared" si="65"/>
        <v>0.26971236591284581</v>
      </c>
    </row>
    <row r="2068" spans="1:6" x14ac:dyDescent="0.25">
      <c r="A2068" s="8">
        <v>39559</v>
      </c>
      <c r="B2068" s="9">
        <v>3.7283113911921406</v>
      </c>
      <c r="C2068" s="9">
        <v>1.6180500420857002</v>
      </c>
      <c r="D2068" s="9">
        <v>1.1076051360941686</v>
      </c>
      <c r="E2068" s="10">
        <f t="shared" si="64"/>
        <v>0.8369785169317987</v>
      </c>
      <c r="F2068" s="10">
        <f t="shared" si="65"/>
        <v>0.29707956763236132</v>
      </c>
    </row>
    <row r="2069" spans="1:6" x14ac:dyDescent="0.25">
      <c r="A2069" s="8">
        <v>39560</v>
      </c>
      <c r="B2069" s="9">
        <v>3.3973933941712677</v>
      </c>
      <c r="C2069" s="9">
        <v>1.5635187445946932</v>
      </c>
      <c r="D2069" s="9">
        <v>1.0321430313454203</v>
      </c>
      <c r="E2069" s="10">
        <f t="shared" si="64"/>
        <v>0.81655356981068183</v>
      </c>
      <c r="F2069" s="10">
        <f t="shared" si="65"/>
        <v>0.30380439107117085</v>
      </c>
    </row>
    <row r="2070" spans="1:6" x14ac:dyDescent="0.25">
      <c r="A2070" s="8">
        <v>39561</v>
      </c>
      <c r="B2070" s="9">
        <v>3.2349054109285453</v>
      </c>
      <c r="C2070" s="9">
        <v>1.5575709788003544</v>
      </c>
      <c r="D2070" s="9">
        <v>1.0001612514396239</v>
      </c>
      <c r="E2070" s="10">
        <f t="shared" si="64"/>
        <v>0.80036568543517916</v>
      </c>
      <c r="F2070" s="10">
        <f t="shared" si="65"/>
        <v>0.30917789684383329</v>
      </c>
    </row>
    <row r="2071" spans="1:6" x14ac:dyDescent="0.25">
      <c r="A2071" s="8">
        <v>39562</v>
      </c>
      <c r="B2071" s="9">
        <v>3.4528995905521369</v>
      </c>
      <c r="C2071" s="9">
        <v>1.4335873010888061</v>
      </c>
      <c r="D2071" s="9">
        <v>0.98767123110008037</v>
      </c>
      <c r="E2071" s="10">
        <f t="shared" si="64"/>
        <v>0.84682447717841869</v>
      </c>
      <c r="F2071" s="10">
        <f t="shared" si="65"/>
        <v>0.28604110985519465</v>
      </c>
    </row>
    <row r="2072" spans="1:6" x14ac:dyDescent="0.25">
      <c r="A2072" s="8">
        <v>39563</v>
      </c>
      <c r="B2072" s="9">
        <v>4.3532748915867634</v>
      </c>
      <c r="C2072" s="9">
        <v>1.4792853304429485</v>
      </c>
      <c r="D2072" s="9">
        <v>1.1125276667260267</v>
      </c>
      <c r="E2072" s="10">
        <f t="shared" si="64"/>
        <v>0.89833481172037322</v>
      </c>
      <c r="F2072" s="10">
        <f t="shared" si="65"/>
        <v>0.25556108778614522</v>
      </c>
    </row>
    <row r="2073" spans="1:6" x14ac:dyDescent="0.25">
      <c r="A2073" s="8">
        <v>39566</v>
      </c>
      <c r="B2073" s="9">
        <v>4.339495117645269</v>
      </c>
      <c r="C2073" s="9">
        <v>1.3689512398406181</v>
      </c>
      <c r="D2073" s="9">
        <v>1.0675307055535797</v>
      </c>
      <c r="E2073" s="10">
        <f t="shared" si="64"/>
        <v>0.9156484569084844</v>
      </c>
      <c r="F2073" s="10">
        <f t="shared" si="65"/>
        <v>0.24600343510303374</v>
      </c>
    </row>
    <row r="2074" spans="1:6" x14ac:dyDescent="0.25">
      <c r="A2074" s="8">
        <v>39567</v>
      </c>
      <c r="B2074" s="9">
        <v>3.8749032924708526</v>
      </c>
      <c r="C2074" s="9">
        <v>1.2413450996358162</v>
      </c>
      <c r="D2074" s="9">
        <v>0.95976054711952608</v>
      </c>
      <c r="E2074" s="10">
        <f t="shared" si="64"/>
        <v>0.91191474083381407</v>
      </c>
      <c r="F2074" s="10">
        <f t="shared" si="65"/>
        <v>0.24768632264562393</v>
      </c>
    </row>
    <row r="2075" spans="1:6" x14ac:dyDescent="0.25">
      <c r="A2075" s="8">
        <v>39568</v>
      </c>
      <c r="B2075" s="9">
        <v>6.2543571058511978</v>
      </c>
      <c r="C2075" s="9">
        <v>1.2810592873790869</v>
      </c>
      <c r="D2075" s="9">
        <v>1.2276924819544028</v>
      </c>
      <c r="E2075" s="10">
        <f t="shared" si="64"/>
        <v>0.98949478833602178</v>
      </c>
      <c r="F2075" s="10">
        <f t="shared" si="65"/>
        <v>0.19629395334747485</v>
      </c>
    </row>
    <row r="2076" spans="1:6" x14ac:dyDescent="0.25">
      <c r="A2076" s="8">
        <v>39569</v>
      </c>
      <c r="B2076" s="9">
        <v>7.4627487050993775</v>
      </c>
      <c r="C2076" s="9">
        <v>1.1444537443672951</v>
      </c>
      <c r="D2076" s="9">
        <v>1.2530541141170675</v>
      </c>
      <c r="E2076" s="10">
        <f t="shared" si="64"/>
        <v>1.0178001463035646</v>
      </c>
      <c r="F2076" s="10">
        <f t="shared" si="65"/>
        <v>0.16790785320974858</v>
      </c>
    </row>
    <row r="2077" spans="1:6" x14ac:dyDescent="0.25">
      <c r="A2077" s="8">
        <v>39570</v>
      </c>
      <c r="B2077" s="9">
        <v>6.7627041100642682</v>
      </c>
      <c r="C2077" s="9">
        <v>1.1308467416337971</v>
      </c>
      <c r="D2077" s="9">
        <v>1.179438377402553</v>
      </c>
      <c r="E2077" s="10">
        <f t="shared" si="64"/>
        <v>1.0087794935922305</v>
      </c>
      <c r="F2077" s="10">
        <f t="shared" si="65"/>
        <v>0.17440336856484831</v>
      </c>
    </row>
    <row r="2078" spans="1:6" x14ac:dyDescent="0.25">
      <c r="A2078" s="8">
        <v>39573</v>
      </c>
      <c r="B2078" s="9">
        <v>5.9916524309461705</v>
      </c>
      <c r="C2078" s="9">
        <v>1.084550609996942</v>
      </c>
      <c r="D2078" s="9">
        <v>1.0968114676217242</v>
      </c>
      <c r="E2078" s="10">
        <f t="shared" si="64"/>
        <v>1.0025111431577887</v>
      </c>
      <c r="F2078" s="10">
        <f t="shared" si="65"/>
        <v>0.18305659085911322</v>
      </c>
    </row>
    <row r="2079" spans="1:6" x14ac:dyDescent="0.25">
      <c r="A2079" s="8">
        <v>39574</v>
      </c>
      <c r="B2079" s="9">
        <v>5.0478539850141102</v>
      </c>
      <c r="C2079" s="9">
        <v>0.98131640885595217</v>
      </c>
      <c r="D2079" s="9">
        <v>0.95506155771259549</v>
      </c>
      <c r="E2079" s="10">
        <f t="shared" si="64"/>
        <v>0.99362598936876745</v>
      </c>
      <c r="F2079" s="10">
        <f t="shared" si="65"/>
        <v>0.18920150237070019</v>
      </c>
    </row>
    <row r="2080" spans="1:6" x14ac:dyDescent="0.25">
      <c r="A2080" s="8">
        <v>39575</v>
      </c>
      <c r="B2080" s="9">
        <v>4.3258809649424492</v>
      </c>
      <c r="C2080" s="9">
        <v>0.88937035253930541</v>
      </c>
      <c r="D2080" s="9">
        <v>0.83478104194454239</v>
      </c>
      <c r="E2080" s="10">
        <f t="shared" si="64"/>
        <v>0.98460403408240871</v>
      </c>
      <c r="F2080" s="10">
        <f t="shared" si="65"/>
        <v>0.19297365061815755</v>
      </c>
    </row>
    <row r="2081" spans="1:6" x14ac:dyDescent="0.25">
      <c r="A2081" s="8">
        <v>39576</v>
      </c>
      <c r="B2081" s="9">
        <v>4.7895710209454245</v>
      </c>
      <c r="C2081" s="9">
        <v>1.0154096558127061</v>
      </c>
      <c r="D2081" s="9">
        <v>0.9174979266019625</v>
      </c>
      <c r="E2081" s="10">
        <f t="shared" si="64"/>
        <v>0.97533700163541537</v>
      </c>
      <c r="F2081" s="10">
        <f t="shared" si="65"/>
        <v>0.19156160804164366</v>
      </c>
    </row>
    <row r="2082" spans="1:6" x14ac:dyDescent="0.25">
      <c r="A2082" s="8">
        <v>39577</v>
      </c>
      <c r="B2082" s="9">
        <v>4.5016103142972002</v>
      </c>
      <c r="C2082" s="9">
        <v>1.0785780030261936</v>
      </c>
      <c r="D2082" s="9">
        <v>0.89892684904975406</v>
      </c>
      <c r="E2082" s="10">
        <f t="shared" si="64"/>
        <v>0.95250257524457138</v>
      </c>
      <c r="F2082" s="10">
        <f t="shared" si="65"/>
        <v>0.19969006339681275</v>
      </c>
    </row>
    <row r="2083" spans="1:6" x14ac:dyDescent="0.25">
      <c r="A2083" s="8">
        <v>39580</v>
      </c>
      <c r="B2083" s="9">
        <v>4.0194589358604231</v>
      </c>
      <c r="C2083" s="9">
        <v>0.98358663745159525</v>
      </c>
      <c r="D2083" s="9">
        <v>0.81407470364824119</v>
      </c>
      <c r="E2083" s="10">
        <f t="shared" si="64"/>
        <v>0.94977269656165952</v>
      </c>
      <c r="F2083" s="10">
        <f t="shared" si="65"/>
        <v>0.20253340477876453</v>
      </c>
    </row>
    <row r="2084" spans="1:6" x14ac:dyDescent="0.25">
      <c r="A2084" s="8">
        <v>39581</v>
      </c>
      <c r="B2084" s="9">
        <v>3.7627034833360389</v>
      </c>
      <c r="C2084" s="9">
        <v>0.90869332471310893</v>
      </c>
      <c r="D2084" s="9">
        <v>0.75892417684007285</v>
      </c>
      <c r="E2084" s="10">
        <f t="shared" si="64"/>
        <v>0.95250773849200188</v>
      </c>
      <c r="F2084" s="10">
        <f t="shared" si="65"/>
        <v>0.20169651427521082</v>
      </c>
    </row>
    <row r="2085" spans="1:6" x14ac:dyDescent="0.25">
      <c r="A2085" s="8">
        <v>39582</v>
      </c>
      <c r="B2085" s="9">
        <v>3.4823166118803908</v>
      </c>
      <c r="C2085" s="9">
        <v>0.84214711627056205</v>
      </c>
      <c r="D2085" s="9">
        <v>0.70187677582516372</v>
      </c>
      <c r="E2085" s="10">
        <f t="shared" si="64"/>
        <v>0.95197389266008603</v>
      </c>
      <c r="F2085" s="10">
        <f t="shared" si="65"/>
        <v>0.20155455521494423</v>
      </c>
    </row>
    <row r="2086" spans="1:6" x14ac:dyDescent="0.25">
      <c r="A2086" s="8">
        <v>39583</v>
      </c>
      <c r="B2086" s="9">
        <v>3.5116126728075931</v>
      </c>
      <c r="C2086" s="9">
        <v>0.78726932448134257</v>
      </c>
      <c r="D2086" s="9">
        <v>0.67761703586859601</v>
      </c>
      <c r="E2086" s="10">
        <f t="shared" si="64"/>
        <v>0.96274952324939012</v>
      </c>
      <c r="F2086" s="10">
        <f t="shared" si="65"/>
        <v>0.19296462879171405</v>
      </c>
    </row>
    <row r="2087" spans="1:6" x14ac:dyDescent="0.25">
      <c r="A2087" s="8">
        <v>39584</v>
      </c>
      <c r="B2087" s="9">
        <v>3.4888146815960059</v>
      </c>
      <c r="C2087" s="9">
        <v>0.7577539463347539</v>
      </c>
      <c r="D2087" s="9">
        <v>0.66482508362522441</v>
      </c>
      <c r="E2087" s="10">
        <f t="shared" si="64"/>
        <v>0.96814142597326636</v>
      </c>
      <c r="F2087" s="10">
        <f t="shared" si="65"/>
        <v>0.1905590133899262</v>
      </c>
    </row>
    <row r="2088" spans="1:6" x14ac:dyDescent="0.25">
      <c r="A2088" s="8">
        <v>39587</v>
      </c>
      <c r="B2088" s="9">
        <v>3.4425919168050663</v>
      </c>
      <c r="C2088" s="9">
        <v>0.72749554734986499</v>
      </c>
      <c r="D2088" s="9">
        <v>0.64933948472134406</v>
      </c>
      <c r="E2088" s="10">
        <f t="shared" si="64"/>
        <v>0.97278128041605827</v>
      </c>
      <c r="F2088" s="10">
        <f t="shared" si="65"/>
        <v>0.18861936018369857</v>
      </c>
    </row>
    <row r="2089" spans="1:6" x14ac:dyDescent="0.25">
      <c r="A2089" s="8">
        <v>39588</v>
      </c>
      <c r="B2089" s="9">
        <v>3.2316468660099216</v>
      </c>
      <c r="C2089" s="9">
        <v>0.66777232413734078</v>
      </c>
      <c r="D2089" s="9">
        <v>0.60358736730471219</v>
      </c>
      <c r="E2089" s="10">
        <f t="shared" si="64"/>
        <v>0.97615931320775762</v>
      </c>
      <c r="F2089" s="10">
        <f t="shared" si="65"/>
        <v>0.18677392435824983</v>
      </c>
    </row>
    <row r="2090" spans="1:6" x14ac:dyDescent="0.25">
      <c r="A2090" s="8">
        <v>39589</v>
      </c>
      <c r="B2090" s="9">
        <v>3.0159273384571463</v>
      </c>
      <c r="C2090" s="9">
        <v>0.87620555900066976</v>
      </c>
      <c r="D2090" s="9">
        <v>0.67687260163214147</v>
      </c>
      <c r="E2090" s="10">
        <f t="shared" si="64"/>
        <v>0.92147261120730506</v>
      </c>
      <c r="F2090" s="10">
        <f t="shared" si="65"/>
        <v>0.22443266222004149</v>
      </c>
    </row>
    <row r="2091" spans="1:6" x14ac:dyDescent="0.25">
      <c r="A2091" s="8">
        <v>39590</v>
      </c>
      <c r="B2091" s="9">
        <v>3.0496784304287288</v>
      </c>
      <c r="C2091" s="9">
        <v>0.84687575020508743</v>
      </c>
      <c r="D2091" s="9">
        <v>0.66405984964399589</v>
      </c>
      <c r="E2091" s="10">
        <f t="shared" si="64"/>
        <v>0.92882205020651387</v>
      </c>
      <c r="F2091" s="10">
        <f t="shared" si="65"/>
        <v>0.21774749856188649</v>
      </c>
    </row>
    <row r="2092" spans="1:6" x14ac:dyDescent="0.25">
      <c r="A2092" s="8">
        <v>39591</v>
      </c>
      <c r="B2092" s="9">
        <v>3.0507273801720789</v>
      </c>
      <c r="C2092" s="9">
        <v>0.89897366653451705</v>
      </c>
      <c r="D2092" s="9">
        <v>0.68279444094289177</v>
      </c>
      <c r="E2092" s="10">
        <f t="shared" si="64"/>
        <v>0.91634294032023356</v>
      </c>
      <c r="F2092" s="10">
        <f t="shared" si="65"/>
        <v>0.22381365355051103</v>
      </c>
    </row>
    <row r="2093" spans="1:6" x14ac:dyDescent="0.25">
      <c r="A2093" s="8">
        <v>39594</v>
      </c>
      <c r="B2093" s="9">
        <v>3.5669823184815894</v>
      </c>
      <c r="C2093" s="9">
        <v>1.0237770747177579</v>
      </c>
      <c r="D2093" s="9">
        <v>0.78951043663624321</v>
      </c>
      <c r="E2093" s="10">
        <f t="shared" si="64"/>
        <v>0.92221547902265977</v>
      </c>
      <c r="F2093" s="10">
        <f t="shared" si="65"/>
        <v>0.22133847777869722</v>
      </c>
    </row>
    <row r="2094" spans="1:6" x14ac:dyDescent="0.25">
      <c r="A2094" s="8">
        <v>39595</v>
      </c>
      <c r="B2094" s="9">
        <v>3.4873114617827867</v>
      </c>
      <c r="C2094" s="9">
        <v>1.2650667918116352</v>
      </c>
      <c r="D2094" s="9">
        <v>0.86898818456952809</v>
      </c>
      <c r="E2094" s="10">
        <f t="shared" si="64"/>
        <v>0.86860457814712733</v>
      </c>
      <c r="F2094" s="10">
        <f t="shared" si="65"/>
        <v>0.24918571056606545</v>
      </c>
    </row>
    <row r="2095" spans="1:6" x14ac:dyDescent="0.25">
      <c r="A2095" s="8">
        <v>39596</v>
      </c>
      <c r="B2095" s="9">
        <v>3.9858935437213248</v>
      </c>
      <c r="C2095" s="9">
        <v>1.1591177801026671</v>
      </c>
      <c r="D2095" s="9">
        <v>0.8806100198961877</v>
      </c>
      <c r="E2095" s="10">
        <f t="shared" si="64"/>
        <v>0.91769357598360757</v>
      </c>
      <c r="F2095" s="10">
        <f t="shared" si="65"/>
        <v>0.22093164562393938</v>
      </c>
    </row>
    <row r="2096" spans="1:6" x14ac:dyDescent="0.25">
      <c r="A2096" s="8">
        <v>39597</v>
      </c>
      <c r="B2096" s="9">
        <v>4.0567090439929396</v>
      </c>
      <c r="C2096" s="9">
        <v>1.2692757394528436</v>
      </c>
      <c r="D2096" s="9">
        <v>0.92267370900375811</v>
      </c>
      <c r="E2096" s="10">
        <f t="shared" si="64"/>
        <v>0.90041995357208304</v>
      </c>
      <c r="F2096" s="10">
        <f t="shared" si="65"/>
        <v>0.22744389577803892</v>
      </c>
    </row>
    <row r="2097" spans="1:6" x14ac:dyDescent="0.25">
      <c r="A2097" s="8">
        <v>39598</v>
      </c>
      <c r="B2097" s="9">
        <v>4.6426560569003339</v>
      </c>
      <c r="C2097" s="9">
        <v>1.1621682517769147</v>
      </c>
      <c r="D2097" s="9">
        <v>0.93650180490422152</v>
      </c>
      <c r="E2097" s="10">
        <f t="shared" si="64"/>
        <v>0.94260510227803174</v>
      </c>
      <c r="F2097" s="10">
        <f t="shared" si="65"/>
        <v>0.20171681757736676</v>
      </c>
    </row>
    <row r="2098" spans="1:6" x14ac:dyDescent="0.25">
      <c r="A2098" s="8">
        <v>39601</v>
      </c>
      <c r="B2098" s="9">
        <v>4.5586367412244071</v>
      </c>
      <c r="C2098" s="9">
        <v>1.0749585134792263</v>
      </c>
      <c r="D2098" s="9">
        <v>0.89034571668754769</v>
      </c>
      <c r="E2098" s="10">
        <f t="shared" si="64"/>
        <v>0.95208476376448425</v>
      </c>
      <c r="F2098" s="10">
        <f t="shared" si="65"/>
        <v>0.19530964348091687</v>
      </c>
    </row>
    <row r="2099" spans="1:6" x14ac:dyDescent="0.25">
      <c r="A2099" s="8">
        <v>39602</v>
      </c>
      <c r="B2099" s="9">
        <v>4.5428499971360949</v>
      </c>
      <c r="C2099" s="9">
        <v>0.97440284543947653</v>
      </c>
      <c r="D2099" s="9">
        <v>0.84173992723686819</v>
      </c>
      <c r="E2099" s="10">
        <f t="shared" si="64"/>
        <v>0.9653962510001689</v>
      </c>
      <c r="F2099" s="10">
        <f t="shared" si="65"/>
        <v>0.18528895467988557</v>
      </c>
    </row>
    <row r="2100" spans="1:6" x14ac:dyDescent="0.25">
      <c r="A2100" s="8">
        <v>39603</v>
      </c>
      <c r="B2100" s="9">
        <v>5.3608195440887796</v>
      </c>
      <c r="C2100" s="9">
        <v>1.2812571519675984</v>
      </c>
      <c r="D2100" s="9">
        <v>1.0484798726142162</v>
      </c>
      <c r="E2100" s="10">
        <f t="shared" si="64"/>
        <v>0.94878519477678591</v>
      </c>
      <c r="F2100" s="10">
        <f t="shared" si="65"/>
        <v>0.19558201203962267</v>
      </c>
    </row>
    <row r="2101" spans="1:6" x14ac:dyDescent="0.25">
      <c r="A2101" s="8">
        <v>39604</v>
      </c>
      <c r="B2101" s="9">
        <v>6.7828568663183715</v>
      </c>
      <c r="C2101" s="9">
        <v>1.1276963580884833</v>
      </c>
      <c r="D2101" s="9">
        <v>1.1016938347831313</v>
      </c>
      <c r="E2101" s="10">
        <f t="shared" si="64"/>
        <v>0.99544388137062234</v>
      </c>
      <c r="F2101" s="10">
        <f t="shared" si="65"/>
        <v>0.16242327628256639</v>
      </c>
    </row>
    <row r="2102" spans="1:6" x14ac:dyDescent="0.25">
      <c r="A2102" s="8">
        <v>39605</v>
      </c>
      <c r="B2102" s="9">
        <v>6.8557024411368062</v>
      </c>
      <c r="C2102" s="9">
        <v>1.1420204954047015</v>
      </c>
      <c r="D2102" s="9">
        <v>1.1076708793842489</v>
      </c>
      <c r="E2102" s="10">
        <f t="shared" si="64"/>
        <v>0.99405960711263908</v>
      </c>
      <c r="F2102" s="10">
        <f t="shared" si="65"/>
        <v>0.16156927592682624</v>
      </c>
    </row>
    <row r="2103" spans="1:6" x14ac:dyDescent="0.25">
      <c r="A2103" s="8">
        <v>39608</v>
      </c>
      <c r="B2103" s="9">
        <v>7.35401686722604</v>
      </c>
      <c r="C2103" s="9">
        <v>1.0495487415767402</v>
      </c>
      <c r="D2103" s="9">
        <v>1.0808533268496885</v>
      </c>
      <c r="E2103" s="10">
        <f t="shared" si="64"/>
        <v>1.0050152663650551</v>
      </c>
      <c r="F2103" s="10">
        <f t="shared" si="65"/>
        <v>0.1469745509650143</v>
      </c>
    </row>
    <row r="2104" spans="1:6" x14ac:dyDescent="0.25">
      <c r="A2104" s="8">
        <v>39609</v>
      </c>
      <c r="B2104" s="9">
        <v>6.7432785159845947</v>
      </c>
      <c r="C2104" s="9">
        <v>1.2583776857059128</v>
      </c>
      <c r="D2104" s="9">
        <v>1.1384592308673844</v>
      </c>
      <c r="E2104" s="10">
        <f t="shared" si="64"/>
        <v>0.97905258541337914</v>
      </c>
      <c r="F2104" s="10">
        <f t="shared" si="65"/>
        <v>0.16882874230520442</v>
      </c>
    </row>
    <row r="2105" spans="1:6" x14ac:dyDescent="0.25">
      <c r="A2105" s="8">
        <v>39610</v>
      </c>
      <c r="B2105" s="9">
        <v>7.7627735128254383</v>
      </c>
      <c r="C2105" s="9">
        <v>1.9877244269131926</v>
      </c>
      <c r="D2105" s="9">
        <v>1.5519596095718158</v>
      </c>
      <c r="E2105" s="10">
        <f t="shared" ref="E2105:E2168" si="66">(B2105-D2105)/(C2105-2*(D2105)+B2105)</f>
        <v>0.93443772568417471</v>
      </c>
      <c r="F2105" s="10">
        <f t="shared" ref="F2105:F2168" si="67">D2105/B2105</f>
        <v>0.1999233401577041</v>
      </c>
    </row>
    <row r="2106" spans="1:6" x14ac:dyDescent="0.25">
      <c r="A2106" s="8">
        <v>39611</v>
      </c>
      <c r="B2106" s="9">
        <v>8.3761897870027742</v>
      </c>
      <c r="C2106" s="9">
        <v>1.6988342587412613</v>
      </c>
      <c r="D2106" s="9">
        <v>1.4775770450777428</v>
      </c>
      <c r="E2106" s="10">
        <f t="shared" si="66"/>
        <v>0.96892398104970323</v>
      </c>
      <c r="F2106" s="10">
        <f t="shared" si="67"/>
        <v>0.17640204945815341</v>
      </c>
    </row>
    <row r="2107" spans="1:6" x14ac:dyDescent="0.25">
      <c r="A2107" s="8">
        <v>39612</v>
      </c>
      <c r="B2107" s="9">
        <v>7.4749775571825046</v>
      </c>
      <c r="C2107" s="9">
        <v>2.543745383303702</v>
      </c>
      <c r="D2107" s="9">
        <v>1.692023539035858</v>
      </c>
      <c r="E2107" s="10">
        <f t="shared" si="66"/>
        <v>0.87162570381277304</v>
      </c>
      <c r="F2107" s="10">
        <f t="shared" si="67"/>
        <v>0.22635834369964605</v>
      </c>
    </row>
    <row r="2108" spans="1:6" x14ac:dyDescent="0.25">
      <c r="A2108" s="8">
        <v>39615</v>
      </c>
      <c r="B2108" s="9">
        <v>6.2636219250897378</v>
      </c>
      <c r="C2108" s="9">
        <v>2.16509941597731</v>
      </c>
      <c r="D2108" s="9">
        <v>1.4246583287522461</v>
      </c>
      <c r="E2108" s="10">
        <f t="shared" si="66"/>
        <v>0.86729030618508951</v>
      </c>
      <c r="F2108" s="10">
        <f t="shared" si="67"/>
        <v>0.22744960436478376</v>
      </c>
    </row>
    <row r="2109" spans="1:6" x14ac:dyDescent="0.25">
      <c r="A2109" s="8">
        <v>39616</v>
      </c>
      <c r="B2109" s="9">
        <v>5.3717891004052838</v>
      </c>
      <c r="C2109" s="9">
        <v>1.9429636135117199</v>
      </c>
      <c r="D2109" s="9">
        <v>1.2521141042681689</v>
      </c>
      <c r="E2109" s="10">
        <f t="shared" si="66"/>
        <v>0.85638790354963945</v>
      </c>
      <c r="F2109" s="10">
        <f t="shared" si="67"/>
        <v>0.23309070420759836</v>
      </c>
    </row>
    <row r="2110" spans="1:6" x14ac:dyDescent="0.25">
      <c r="A2110" s="8">
        <v>39617</v>
      </c>
      <c r="B2110" s="9">
        <v>4.9083499883617296</v>
      </c>
      <c r="C2110" s="9">
        <v>1.7118989378982361</v>
      </c>
      <c r="D2110" s="9">
        <v>1.1202815341144039</v>
      </c>
      <c r="E2110" s="10">
        <f t="shared" si="66"/>
        <v>0.86491784503243185</v>
      </c>
      <c r="F2110" s="10">
        <f t="shared" si="67"/>
        <v>0.22823994555618937</v>
      </c>
    </row>
    <row r="2111" spans="1:6" x14ac:dyDescent="0.25">
      <c r="A2111" s="8">
        <v>39618</v>
      </c>
      <c r="B2111" s="9">
        <v>5.6617337192354711</v>
      </c>
      <c r="C2111" s="9">
        <v>1.4986163156626486</v>
      </c>
      <c r="D2111" s="9">
        <v>1.1211975364151394</v>
      </c>
      <c r="E2111" s="10">
        <f t="shared" si="66"/>
        <v>0.92325696714212757</v>
      </c>
      <c r="F2111" s="10">
        <f t="shared" si="67"/>
        <v>0.19803077855921131</v>
      </c>
    </row>
    <row r="2112" spans="1:6" x14ac:dyDescent="0.25">
      <c r="A2112" s="8">
        <v>39619</v>
      </c>
      <c r="B2112" s="9">
        <v>5.4786964411276333</v>
      </c>
      <c r="C2112" s="9">
        <v>1.8112020878110335</v>
      </c>
      <c r="D2112" s="9">
        <v>1.2059896857140537</v>
      </c>
      <c r="E2112" s="10">
        <f t="shared" si="66"/>
        <v>0.87592816064507129</v>
      </c>
      <c r="F2112" s="10">
        <f t="shared" si="67"/>
        <v>0.22012347255834366</v>
      </c>
    </row>
    <row r="2113" spans="1:6" x14ac:dyDescent="0.25">
      <c r="A2113" s="8">
        <v>39622</v>
      </c>
      <c r="B2113" s="9">
        <v>6.8330275613394678</v>
      </c>
      <c r="C2113" s="9">
        <v>1.6874995056087909</v>
      </c>
      <c r="D2113" s="9">
        <v>1.3234756510450336</v>
      </c>
      <c r="E2113" s="10">
        <f t="shared" si="66"/>
        <v>0.93802346830329053</v>
      </c>
      <c r="F2113" s="10">
        <f t="shared" si="67"/>
        <v>0.19368803054931549</v>
      </c>
    </row>
    <row r="2114" spans="1:6" x14ac:dyDescent="0.25">
      <c r="A2114" s="8">
        <v>39623</v>
      </c>
      <c r="B2114" s="9">
        <v>6.5069648534109055</v>
      </c>
      <c r="C2114" s="9">
        <v>1.6877084496555477</v>
      </c>
      <c r="D2114" s="9">
        <v>1.2923540880266449</v>
      </c>
      <c r="E2114" s="10">
        <f t="shared" si="66"/>
        <v>0.92952641368032962</v>
      </c>
      <c r="F2114" s="10">
        <f t="shared" si="67"/>
        <v>0.19861089112064312</v>
      </c>
    </row>
    <row r="2115" spans="1:6" x14ac:dyDescent="0.25">
      <c r="A2115" s="8">
        <v>39624</v>
      </c>
      <c r="B2115" s="9">
        <v>5.5602402833436839</v>
      </c>
      <c r="C2115" s="9">
        <v>1.4979451832282844</v>
      </c>
      <c r="D2115" s="9">
        <v>1.126070902509887</v>
      </c>
      <c r="E2115" s="10">
        <f t="shared" si="66"/>
        <v>0.92262361582493535</v>
      </c>
      <c r="F2115" s="10">
        <f t="shared" si="67"/>
        <v>0.20252198558453618</v>
      </c>
    </row>
    <row r="2116" spans="1:6" x14ac:dyDescent="0.25">
      <c r="A2116" s="8">
        <v>39625</v>
      </c>
      <c r="B2116" s="9">
        <v>5.0634305820273591</v>
      </c>
      <c r="C2116" s="9">
        <v>1.3197320359949809</v>
      </c>
      <c r="D2116" s="9">
        <v>1.0114352554810357</v>
      </c>
      <c r="E2116" s="10">
        <f t="shared" si="66"/>
        <v>0.92929446630083679</v>
      </c>
      <c r="F2116" s="10">
        <f t="shared" si="67"/>
        <v>0.19975296177084445</v>
      </c>
    </row>
    <row r="2117" spans="1:6" x14ac:dyDescent="0.25">
      <c r="A2117" s="8">
        <v>39626</v>
      </c>
      <c r="B2117" s="9">
        <v>6.0224984349215296</v>
      </c>
      <c r="C2117" s="9">
        <v>1.1817147182676826</v>
      </c>
      <c r="D2117" s="9">
        <v>1.0360748609003663</v>
      </c>
      <c r="E2117" s="10">
        <f t="shared" si="66"/>
        <v>0.97162157886113398</v>
      </c>
      <c r="F2117" s="10">
        <f t="shared" si="67"/>
        <v>0.17203406063049742</v>
      </c>
    </row>
    <row r="2118" spans="1:6" x14ac:dyDescent="0.25">
      <c r="A2118" s="8">
        <v>39629</v>
      </c>
      <c r="B2118" s="9">
        <v>5.8681778812190091</v>
      </c>
      <c r="C2118" s="9">
        <v>1.5788759180467156</v>
      </c>
      <c r="D2118" s="9">
        <v>1.1750344638289878</v>
      </c>
      <c r="E2118" s="10">
        <f t="shared" si="66"/>
        <v>0.92076855937570345</v>
      </c>
      <c r="F2118" s="10">
        <f t="shared" si="67"/>
        <v>0.20023838534098687</v>
      </c>
    </row>
    <row r="2119" spans="1:6" x14ac:dyDescent="0.25">
      <c r="A2119" s="8">
        <v>39630</v>
      </c>
      <c r="B2119" s="9">
        <v>5.3926417548307723</v>
      </c>
      <c r="C2119" s="9">
        <v>1.4017645134807732</v>
      </c>
      <c r="D2119" s="9">
        <v>1.0565066714324489</v>
      </c>
      <c r="E2119" s="10">
        <f t="shared" si="66"/>
        <v>0.92624890763353651</v>
      </c>
      <c r="F2119" s="10">
        <f t="shared" si="67"/>
        <v>0.1959163466562602</v>
      </c>
    </row>
    <row r="2120" spans="1:6" x14ac:dyDescent="0.25">
      <c r="A2120" s="8">
        <v>39631</v>
      </c>
      <c r="B2120" s="9">
        <v>6.9084743081443083</v>
      </c>
      <c r="C2120" s="9">
        <v>1.5657144374398635</v>
      </c>
      <c r="D2120" s="9">
        <v>1.2750884002217064</v>
      </c>
      <c r="E2120" s="10">
        <f t="shared" si="66"/>
        <v>0.95094101093828032</v>
      </c>
      <c r="F2120" s="10">
        <f t="shared" si="67"/>
        <v>0.18456874026708353</v>
      </c>
    </row>
    <row r="2121" spans="1:6" x14ac:dyDescent="0.25">
      <c r="A2121" s="8">
        <v>39632</v>
      </c>
      <c r="B2121" s="9">
        <v>9.0299914761250708</v>
      </c>
      <c r="C2121" s="9">
        <v>1.5317172682693865</v>
      </c>
      <c r="D2121" s="9">
        <v>1.4308108710651988</v>
      </c>
      <c r="E2121" s="10">
        <f t="shared" si="66"/>
        <v>0.98689542115894036</v>
      </c>
      <c r="F2121" s="10">
        <f t="shared" si="67"/>
        <v>0.15845096585619203</v>
      </c>
    </row>
    <row r="2122" spans="1:6" x14ac:dyDescent="0.25">
      <c r="A2122" s="8">
        <v>39636</v>
      </c>
      <c r="B2122" s="9">
        <v>11.242147213996637</v>
      </c>
      <c r="C2122" s="9">
        <v>1.8228043573611385</v>
      </c>
      <c r="D2122" s="9">
        <v>1.7490314898333432</v>
      </c>
      <c r="E2122" s="10">
        <f t="shared" si="66"/>
        <v>0.99228872931666945</v>
      </c>
      <c r="F2122" s="10">
        <f t="shared" si="67"/>
        <v>0.15557806320626844</v>
      </c>
    </row>
    <row r="2123" spans="1:6" x14ac:dyDescent="0.25">
      <c r="A2123" s="8">
        <v>39637</v>
      </c>
      <c r="B2123" s="9">
        <v>10.181540368506734</v>
      </c>
      <c r="C2123" s="9">
        <v>1.5787572359363227</v>
      </c>
      <c r="D2123" s="9">
        <v>1.5418371529297841</v>
      </c>
      <c r="E2123" s="10">
        <f t="shared" si="66"/>
        <v>0.99574487888478846</v>
      </c>
      <c r="F2123" s="10">
        <f t="shared" si="67"/>
        <v>0.1514345665906264</v>
      </c>
    </row>
    <row r="2124" spans="1:6" x14ac:dyDescent="0.25">
      <c r="A2124" s="8">
        <v>39638</v>
      </c>
      <c r="B2124" s="9">
        <v>8.5773244397246309</v>
      </c>
      <c r="C2124" s="9">
        <v>2.1531990129013492</v>
      </c>
      <c r="D2124" s="9">
        <v>1.6511251178547235</v>
      </c>
      <c r="E2124" s="10">
        <f t="shared" si="66"/>
        <v>0.9324104162050415</v>
      </c>
      <c r="F2124" s="10">
        <f t="shared" si="67"/>
        <v>0.19249885316308868</v>
      </c>
    </row>
    <row r="2125" spans="1:6" x14ac:dyDescent="0.25">
      <c r="A2125" s="8">
        <v>39639</v>
      </c>
      <c r="B2125" s="9">
        <v>7.2732700183517744</v>
      </c>
      <c r="C2125" s="9">
        <v>1.9277851664106715</v>
      </c>
      <c r="D2125" s="9">
        <v>1.425970926860205</v>
      </c>
      <c r="E2125" s="10">
        <f t="shared" si="66"/>
        <v>0.9209630993516843</v>
      </c>
      <c r="F2125" s="10">
        <f t="shared" si="67"/>
        <v>0.19605637124185168</v>
      </c>
    </row>
    <row r="2126" spans="1:6" x14ac:dyDescent="0.25">
      <c r="A2126" s="8">
        <v>39640</v>
      </c>
      <c r="B2126" s="9">
        <v>6.3406152837477219</v>
      </c>
      <c r="C2126" s="9">
        <v>1.7505714076385726</v>
      </c>
      <c r="D2126" s="9">
        <v>1.2631826479934005</v>
      </c>
      <c r="E2126" s="10">
        <f t="shared" si="66"/>
        <v>0.91241610017383445</v>
      </c>
      <c r="F2126" s="10">
        <f t="shared" si="67"/>
        <v>0.19922083133338697</v>
      </c>
    </row>
    <row r="2127" spans="1:6" x14ac:dyDescent="0.25">
      <c r="A2127" s="8">
        <v>39643</v>
      </c>
      <c r="B2127" s="9">
        <v>5.5752015445386549</v>
      </c>
      <c r="C2127" s="9">
        <v>1.6283520191692076</v>
      </c>
      <c r="D2127" s="9">
        <v>1.1275552837982592</v>
      </c>
      <c r="E2127" s="10">
        <f t="shared" si="66"/>
        <v>0.89879710936056201</v>
      </c>
      <c r="F2127" s="10">
        <f t="shared" si="67"/>
        <v>0.20224475739406902</v>
      </c>
    </row>
    <row r="2128" spans="1:6" x14ac:dyDescent="0.25">
      <c r="A2128" s="8">
        <v>39644</v>
      </c>
      <c r="B2128" s="9">
        <v>4.9915311624970942</v>
      </c>
      <c r="C2128" s="9">
        <v>1.7546287484618344</v>
      </c>
      <c r="D2128" s="9">
        <v>1.0988898915846408</v>
      </c>
      <c r="E2128" s="10">
        <f t="shared" si="66"/>
        <v>0.85583024319564527</v>
      </c>
      <c r="F2128" s="10">
        <f t="shared" si="67"/>
        <v>0.2201508626933831</v>
      </c>
    </row>
    <row r="2129" spans="1:6" x14ac:dyDescent="0.25">
      <c r="A2129" s="8">
        <v>39645</v>
      </c>
      <c r="B2129" s="9">
        <v>4.681400401469892</v>
      </c>
      <c r="C2129" s="9">
        <v>2.4182950192595056</v>
      </c>
      <c r="D2129" s="9">
        <v>1.2847761203819301</v>
      </c>
      <c r="E2129" s="10">
        <f t="shared" si="66"/>
        <v>0.74978298613374095</v>
      </c>
      <c r="F2129" s="10">
        <f t="shared" si="67"/>
        <v>0.27444269026390672</v>
      </c>
    </row>
    <row r="2130" spans="1:6" x14ac:dyDescent="0.25">
      <c r="A2130" s="8">
        <v>39646</v>
      </c>
      <c r="B2130" s="9">
        <v>4.3092187287488333</v>
      </c>
      <c r="C2130" s="9">
        <v>2.0897750534883031</v>
      </c>
      <c r="D2130" s="9">
        <v>1.1460245747102413</v>
      </c>
      <c r="E2130" s="10">
        <f t="shared" si="66"/>
        <v>0.7702061841211596</v>
      </c>
      <c r="F2130" s="10">
        <f t="shared" si="67"/>
        <v>0.26594718134509399</v>
      </c>
    </row>
    <row r="2131" spans="1:6" x14ac:dyDescent="0.25">
      <c r="A2131" s="8">
        <v>39647</v>
      </c>
      <c r="B2131" s="9">
        <v>5.7155059121451055</v>
      </c>
      <c r="C2131" s="9">
        <v>1.9211245085699957</v>
      </c>
      <c r="D2131" s="9">
        <v>1.2598268054494044</v>
      </c>
      <c r="E2131" s="10">
        <f t="shared" si="66"/>
        <v>0.87076398277749223</v>
      </c>
      <c r="F2131" s="10">
        <f t="shared" si="67"/>
        <v>0.22042262309139571</v>
      </c>
    </row>
    <row r="2132" spans="1:6" x14ac:dyDescent="0.25">
      <c r="A2132" s="8">
        <v>39650</v>
      </c>
      <c r="B2132" s="9">
        <v>5.7072679650374711</v>
      </c>
      <c r="C2132" s="9">
        <v>2.149231272297198</v>
      </c>
      <c r="D2132" s="9">
        <v>1.3067113117418001</v>
      </c>
      <c r="E2132" s="10">
        <f t="shared" si="66"/>
        <v>0.83930809663745076</v>
      </c>
      <c r="F2132" s="10">
        <f t="shared" si="67"/>
        <v>0.22895566140343665</v>
      </c>
    </row>
    <row r="2133" spans="1:6" x14ac:dyDescent="0.25">
      <c r="A2133" s="8">
        <v>39651</v>
      </c>
      <c r="B2133" s="9">
        <v>5.2326936565656545</v>
      </c>
      <c r="C2133" s="9">
        <v>2.0465989878657771</v>
      </c>
      <c r="D2133" s="9">
        <v>1.2164655372411179</v>
      </c>
      <c r="E2133" s="10">
        <f t="shared" si="66"/>
        <v>0.82870996341419056</v>
      </c>
      <c r="F2133" s="10">
        <f t="shared" si="67"/>
        <v>0.23247405964894841</v>
      </c>
    </row>
    <row r="2134" spans="1:6" x14ac:dyDescent="0.25">
      <c r="A2134" s="8">
        <v>39652</v>
      </c>
      <c r="B2134" s="9">
        <v>5.9135390544062885</v>
      </c>
      <c r="C2134" s="9">
        <v>1.9583954390329106</v>
      </c>
      <c r="D2134" s="9">
        <v>1.2471671059226157</v>
      </c>
      <c r="E2134" s="10">
        <f t="shared" si="66"/>
        <v>0.86774243233647685</v>
      </c>
      <c r="F2134" s="10">
        <f t="shared" si="67"/>
        <v>0.21090029074777619</v>
      </c>
    </row>
    <row r="2135" spans="1:6" x14ac:dyDescent="0.25">
      <c r="A2135" s="8">
        <v>39653</v>
      </c>
      <c r="B2135" s="9">
        <v>5.8597464905507923</v>
      </c>
      <c r="C2135" s="9">
        <v>1.8133328268949926</v>
      </c>
      <c r="D2135" s="9">
        <v>1.190516161594666</v>
      </c>
      <c r="E2135" s="10">
        <f t="shared" si="66"/>
        <v>0.88231082112908665</v>
      </c>
      <c r="F2135" s="10">
        <f t="shared" si="67"/>
        <v>0.20316854381233859</v>
      </c>
    </row>
    <row r="2136" spans="1:6" x14ac:dyDescent="0.25">
      <c r="A2136" s="8">
        <v>39654</v>
      </c>
      <c r="B2136" s="9">
        <v>7.3470173720851522</v>
      </c>
      <c r="C2136" s="9">
        <v>1.6080375852987818</v>
      </c>
      <c r="D2136" s="9">
        <v>1.2432279046828445</v>
      </c>
      <c r="E2136" s="10">
        <f t="shared" si="66"/>
        <v>0.9436029853963509</v>
      </c>
      <c r="F2136" s="10">
        <f t="shared" si="67"/>
        <v>0.16921532122769498</v>
      </c>
    </row>
    <row r="2137" spans="1:6" x14ac:dyDescent="0.25">
      <c r="A2137" s="8">
        <v>39657</v>
      </c>
      <c r="B2137" s="9">
        <v>7.1380703220130526</v>
      </c>
      <c r="C2137" s="9">
        <v>2.3002139799928911</v>
      </c>
      <c r="D2137" s="9">
        <v>1.4793747593453781</v>
      </c>
      <c r="E2137" s="10">
        <f t="shared" si="66"/>
        <v>0.87331818593501864</v>
      </c>
      <c r="F2137" s="10">
        <f t="shared" si="67"/>
        <v>0.20725135682442677</v>
      </c>
    </row>
    <row r="2138" spans="1:6" x14ac:dyDescent="0.25">
      <c r="A2138" s="8">
        <v>39658</v>
      </c>
      <c r="B2138" s="9">
        <v>6.238743293731881</v>
      </c>
      <c r="C2138" s="9">
        <v>1.9457988762264053</v>
      </c>
      <c r="D2138" s="9">
        <v>1.2652396686938618</v>
      </c>
      <c r="E2138" s="10">
        <f t="shared" si="66"/>
        <v>0.8796335966391915</v>
      </c>
      <c r="F2138" s="10">
        <f t="shared" si="67"/>
        <v>0.20280361109986028</v>
      </c>
    </row>
    <row r="2139" spans="1:6" x14ac:dyDescent="0.25">
      <c r="A2139" s="8">
        <v>39659</v>
      </c>
      <c r="B2139" s="9">
        <v>5.5944026056098943</v>
      </c>
      <c r="C2139" s="9">
        <v>2.4461907454951772</v>
      </c>
      <c r="D2139" s="9">
        <v>1.325798370331871</v>
      </c>
      <c r="E2139" s="10">
        <f t="shared" si="66"/>
        <v>0.79209629247260704</v>
      </c>
      <c r="F2139" s="10">
        <f t="shared" si="67"/>
        <v>0.23698658530624903</v>
      </c>
    </row>
    <row r="2140" spans="1:6" x14ac:dyDescent="0.25">
      <c r="A2140" s="8">
        <v>39660</v>
      </c>
      <c r="B2140" s="9">
        <v>5.4421572880203222</v>
      </c>
      <c r="C2140" s="9">
        <v>2.1553334982945773</v>
      </c>
      <c r="D2140" s="9">
        <v>1.26304681910157</v>
      </c>
      <c r="E2140" s="10">
        <f t="shared" si="66"/>
        <v>0.82405505758403608</v>
      </c>
      <c r="F2140" s="10">
        <f t="shared" si="67"/>
        <v>0.23208568812994101</v>
      </c>
    </row>
    <row r="2141" spans="1:6" x14ac:dyDescent="0.25">
      <c r="A2141" s="8">
        <v>39661</v>
      </c>
      <c r="B2141" s="9">
        <v>5.92978669180183</v>
      </c>
      <c r="C2141" s="9">
        <v>1.9026624328733981</v>
      </c>
      <c r="D2141" s="9">
        <v>1.2330773988111303</v>
      </c>
      <c r="E2141" s="10">
        <f t="shared" si="66"/>
        <v>0.87522394537945758</v>
      </c>
      <c r="F2141" s="10">
        <f t="shared" si="67"/>
        <v>0.20794633313132657</v>
      </c>
    </row>
    <row r="2142" spans="1:6" x14ac:dyDescent="0.25">
      <c r="A2142" s="8">
        <v>39664</v>
      </c>
      <c r="B2142" s="9">
        <v>7.341556180339655</v>
      </c>
      <c r="C2142" s="9">
        <v>2.1140661638902518</v>
      </c>
      <c r="D2142" s="9">
        <v>1.4449524964116278</v>
      </c>
      <c r="E2142" s="10">
        <f t="shared" si="66"/>
        <v>0.89808978491355984</v>
      </c>
      <c r="F2142" s="10">
        <f t="shared" si="67"/>
        <v>0.19681828496813022</v>
      </c>
    </row>
    <row r="2143" spans="1:6" x14ac:dyDescent="0.25">
      <c r="A2143" s="8">
        <v>39665</v>
      </c>
      <c r="B2143" s="9">
        <v>10.878791182032272</v>
      </c>
      <c r="C2143" s="9">
        <v>2.1002199370489434</v>
      </c>
      <c r="D2143" s="9">
        <v>1.7758320608861782</v>
      </c>
      <c r="E2143" s="10">
        <f t="shared" si="66"/>
        <v>0.9655907567361881</v>
      </c>
      <c r="F2143" s="10">
        <f t="shared" si="67"/>
        <v>0.1632379950282706</v>
      </c>
    </row>
    <row r="2144" spans="1:6" x14ac:dyDescent="0.25">
      <c r="A2144" s="8">
        <v>39666</v>
      </c>
      <c r="B2144" s="9">
        <v>10.609302302430391</v>
      </c>
      <c r="C2144" s="9">
        <v>2.6280994616655073</v>
      </c>
      <c r="D2144" s="9">
        <v>1.9072266408507808</v>
      </c>
      <c r="E2144" s="10">
        <f t="shared" si="66"/>
        <v>0.92349816809870167</v>
      </c>
      <c r="F2144" s="10">
        <f t="shared" si="67"/>
        <v>0.17976928043740173</v>
      </c>
    </row>
    <row r="2145" spans="1:6" x14ac:dyDescent="0.25">
      <c r="A2145" s="8">
        <v>39667</v>
      </c>
      <c r="B2145" s="9">
        <v>8.9486250609240958</v>
      </c>
      <c r="C2145" s="9">
        <v>2.3892716753453822</v>
      </c>
      <c r="D2145" s="9">
        <v>1.6753050224759729</v>
      </c>
      <c r="E2145" s="10">
        <f t="shared" si="66"/>
        <v>0.91061211642177353</v>
      </c>
      <c r="F2145" s="10">
        <f t="shared" si="67"/>
        <v>0.18721367931611269</v>
      </c>
    </row>
    <row r="2146" spans="1:6" x14ac:dyDescent="0.25">
      <c r="A2146" s="8">
        <v>39668</v>
      </c>
      <c r="B2146" s="9">
        <v>7.9952592889889127</v>
      </c>
      <c r="C2146" s="9">
        <v>2.2403734238151234</v>
      </c>
      <c r="D2146" s="9">
        <v>1.531065663380516</v>
      </c>
      <c r="E2146" s="10">
        <f t="shared" si="66"/>
        <v>0.90112112310807402</v>
      </c>
      <c r="F2146" s="10">
        <f t="shared" si="67"/>
        <v>0.19149668672898484</v>
      </c>
    </row>
    <row r="2147" spans="1:6" x14ac:dyDescent="0.25">
      <c r="A2147" s="8">
        <v>39671</v>
      </c>
      <c r="B2147" s="9">
        <v>8.7530804461256562</v>
      </c>
      <c r="C2147" s="9">
        <v>2.2260015856489859</v>
      </c>
      <c r="D2147" s="9">
        <v>1.5699409194177891</v>
      </c>
      <c r="E2147" s="10">
        <f t="shared" si="66"/>
        <v>0.91631025486220841</v>
      </c>
      <c r="F2147" s="10">
        <f t="shared" si="67"/>
        <v>0.17935867596335028</v>
      </c>
    </row>
    <row r="2148" spans="1:6" x14ac:dyDescent="0.25">
      <c r="A2148" s="8">
        <v>39672</v>
      </c>
      <c r="B2148" s="9">
        <v>10.087631446328187</v>
      </c>
      <c r="C2148" s="9">
        <v>1.9578654353365821</v>
      </c>
      <c r="D2148" s="9">
        <v>1.5748567838038701</v>
      </c>
      <c r="E2148" s="10">
        <f t="shared" si="66"/>
        <v>0.95694492120469188</v>
      </c>
      <c r="F2148" s="10">
        <f t="shared" si="67"/>
        <v>0.15611759729555788</v>
      </c>
    </row>
    <row r="2149" spans="1:6" x14ac:dyDescent="0.25">
      <c r="A2149" s="8">
        <v>39673</v>
      </c>
      <c r="B2149" s="9">
        <v>9.9438873505327123</v>
      </c>
      <c r="C2149" s="9">
        <v>1.9640903618288073</v>
      </c>
      <c r="D2149" s="9">
        <v>1.5700484977420248</v>
      </c>
      <c r="E2149" s="10">
        <f t="shared" si="66"/>
        <v>0.95505848256714043</v>
      </c>
      <c r="F2149" s="10">
        <f t="shared" si="67"/>
        <v>0.15789081698093799</v>
      </c>
    </row>
    <row r="2150" spans="1:6" x14ac:dyDescent="0.25">
      <c r="A2150" s="8">
        <v>39674</v>
      </c>
      <c r="B2150" s="9">
        <v>8.6051708999410295</v>
      </c>
      <c r="C2150" s="9">
        <v>2.1498698248093602</v>
      </c>
      <c r="D2150" s="9">
        <v>1.5348229185336584</v>
      </c>
      <c r="E2150" s="10">
        <f t="shared" si="66"/>
        <v>0.91997198383893064</v>
      </c>
      <c r="F2150" s="10">
        <f t="shared" si="67"/>
        <v>0.17836053884114916</v>
      </c>
    </row>
    <row r="2151" spans="1:6" x14ac:dyDescent="0.25">
      <c r="A2151" s="8">
        <v>39675</v>
      </c>
      <c r="B2151" s="9">
        <v>7.4686829899501275</v>
      </c>
      <c r="C2151" s="9">
        <v>1.906923057654156</v>
      </c>
      <c r="D2151" s="9">
        <v>1.3337046086033799</v>
      </c>
      <c r="E2151" s="10">
        <f t="shared" si="66"/>
        <v>0.91454954832969504</v>
      </c>
      <c r="F2151" s="10">
        <f t="shared" si="67"/>
        <v>0.17857293051506071</v>
      </c>
    </row>
    <row r="2152" spans="1:6" x14ac:dyDescent="0.25">
      <c r="A2152" s="8">
        <v>39678</v>
      </c>
      <c r="B2152" s="9">
        <v>9.0462126959213567</v>
      </c>
      <c r="C2152" s="9">
        <v>2.0278562765970993</v>
      </c>
      <c r="D2152" s="9">
        <v>1.505864172106373</v>
      </c>
      <c r="E2152" s="10">
        <f t="shared" si="66"/>
        <v>0.93525551343513225</v>
      </c>
      <c r="F2152" s="10">
        <f t="shared" si="67"/>
        <v>0.16646349391998247</v>
      </c>
    </row>
    <row r="2153" spans="1:6" x14ac:dyDescent="0.25">
      <c r="A2153" s="8">
        <v>39679</v>
      </c>
      <c r="B2153" s="9">
        <v>9.6578058345361217</v>
      </c>
      <c r="C2153" s="9">
        <v>1.9730604466769834</v>
      </c>
      <c r="D2153" s="9">
        <v>1.5326492171598867</v>
      </c>
      <c r="E2153" s="10">
        <f t="shared" si="66"/>
        <v>0.94858353381943827</v>
      </c>
      <c r="F2153" s="10">
        <f t="shared" si="67"/>
        <v>0.15869538520635437</v>
      </c>
    </row>
    <row r="2154" spans="1:6" x14ac:dyDescent="0.25">
      <c r="A2154" s="8">
        <v>39680</v>
      </c>
      <c r="B2154" s="9">
        <v>8.6320355148461836</v>
      </c>
      <c r="C2154" s="9">
        <v>2.4030723143660473</v>
      </c>
      <c r="D2154" s="9">
        <v>1.627734509803318</v>
      </c>
      <c r="E2154" s="10">
        <f t="shared" si="66"/>
        <v>0.90033755762473022</v>
      </c>
      <c r="F2154" s="10">
        <f t="shared" si="67"/>
        <v>0.18856902372607107</v>
      </c>
    </row>
    <row r="2155" spans="1:6" x14ac:dyDescent="0.25">
      <c r="A2155" s="8">
        <v>39681</v>
      </c>
      <c r="B2155" s="9">
        <v>8.04160612827134</v>
      </c>
      <c r="C2155" s="9">
        <v>2.1541748694075076</v>
      </c>
      <c r="D2155" s="9">
        <v>1.4964087795227714</v>
      </c>
      <c r="E2155" s="10">
        <f t="shared" si="66"/>
        <v>0.90868118441962542</v>
      </c>
      <c r="F2155" s="10">
        <f t="shared" si="67"/>
        <v>0.18608332162177735</v>
      </c>
    </row>
    <row r="2156" spans="1:6" x14ac:dyDescent="0.25">
      <c r="A2156" s="8">
        <v>39682</v>
      </c>
      <c r="B2156" s="9">
        <v>7.1763603820472648</v>
      </c>
      <c r="C2156" s="9">
        <v>2.345911938204039</v>
      </c>
      <c r="D2156" s="9">
        <v>1.4663708392072161</v>
      </c>
      <c r="E2156" s="10">
        <f t="shared" si="66"/>
        <v>0.86652446937379357</v>
      </c>
      <c r="F2156" s="10">
        <f t="shared" si="67"/>
        <v>0.2043335007081809</v>
      </c>
    </row>
    <row r="2157" spans="1:6" x14ac:dyDescent="0.25">
      <c r="A2157" s="8">
        <v>39685</v>
      </c>
      <c r="B2157" s="9">
        <v>6.618927344912283</v>
      </c>
      <c r="C2157" s="9">
        <v>2.0471095136907604</v>
      </c>
      <c r="D2157" s="9">
        <v>1.3078319806135152</v>
      </c>
      <c r="E2157" s="10">
        <f t="shared" si="66"/>
        <v>0.877812897549197</v>
      </c>
      <c r="F2157" s="10">
        <f t="shared" si="67"/>
        <v>0.19758971695297362</v>
      </c>
    </row>
    <row r="2158" spans="1:6" x14ac:dyDescent="0.25">
      <c r="A2158" s="8">
        <v>39686</v>
      </c>
      <c r="B2158" s="9">
        <v>8.3584130279248257</v>
      </c>
      <c r="C2158" s="9">
        <v>1.8582856733885753</v>
      </c>
      <c r="D2158" s="9">
        <v>1.3807838448663032</v>
      </c>
      <c r="E2158" s="10">
        <f t="shared" si="66"/>
        <v>0.93594990781778065</v>
      </c>
      <c r="F2158" s="10">
        <f t="shared" si="67"/>
        <v>0.16519689087548184</v>
      </c>
    </row>
    <row r="2159" spans="1:6" x14ac:dyDescent="0.25">
      <c r="A2159" s="8">
        <v>39687</v>
      </c>
      <c r="B2159" s="9">
        <v>8.3331456364404701</v>
      </c>
      <c r="C2159" s="9">
        <v>2.1120715807576431</v>
      </c>
      <c r="D2159" s="9">
        <v>1.4676280046136947</v>
      </c>
      <c r="E2159" s="10">
        <f t="shared" si="66"/>
        <v>0.91418816178970863</v>
      </c>
      <c r="F2159" s="10">
        <f t="shared" si="67"/>
        <v>0.17611932739970648</v>
      </c>
    </row>
    <row r="2160" spans="1:6" x14ac:dyDescent="0.25">
      <c r="A2160" s="8">
        <v>39688</v>
      </c>
      <c r="B2160" s="9">
        <v>7.7386134047583131</v>
      </c>
      <c r="C2160" s="9">
        <v>1.8904316496925042</v>
      </c>
      <c r="D2160" s="9">
        <v>1.3388776002449905</v>
      </c>
      <c r="E2160" s="10">
        <f t="shared" si="66"/>
        <v>0.92065443089914611</v>
      </c>
      <c r="F2160" s="10">
        <f t="shared" si="67"/>
        <v>0.1730125967297633</v>
      </c>
    </row>
    <row r="2161" spans="1:6" x14ac:dyDescent="0.25">
      <c r="A2161" s="8">
        <v>39689</v>
      </c>
      <c r="B2161" s="9">
        <v>6.912546402451972</v>
      </c>
      <c r="C2161" s="9">
        <v>1.6865555475218135</v>
      </c>
      <c r="D2161" s="9">
        <v>1.1820090504955434</v>
      </c>
      <c r="E2161" s="10">
        <f t="shared" si="66"/>
        <v>0.91907943674108072</v>
      </c>
      <c r="F2161" s="10">
        <f t="shared" si="67"/>
        <v>0.17099473648036115</v>
      </c>
    </row>
    <row r="2162" spans="1:6" x14ac:dyDescent="0.25">
      <c r="A2162" s="8">
        <v>39692</v>
      </c>
      <c r="B2162" s="9">
        <v>7.3507236534611744</v>
      </c>
      <c r="C2162" s="9">
        <v>1.5208943817521881</v>
      </c>
      <c r="D2162" s="9">
        <v>1.1432500010329214</v>
      </c>
      <c r="E2162" s="10">
        <f t="shared" si="66"/>
        <v>0.94265184332029928</v>
      </c>
      <c r="F2162" s="10">
        <f t="shared" si="67"/>
        <v>0.1555289050343511</v>
      </c>
    </row>
    <row r="2163" spans="1:6" x14ac:dyDescent="0.25">
      <c r="A2163" s="8">
        <v>39693</v>
      </c>
      <c r="B2163" s="9">
        <v>8.0513264392934332</v>
      </c>
      <c r="C2163" s="9">
        <v>2.3614304940677329</v>
      </c>
      <c r="D2163" s="9">
        <v>1.4957778707704348</v>
      </c>
      <c r="E2163" s="10">
        <f t="shared" si="66"/>
        <v>0.88335410927122859</v>
      </c>
      <c r="F2163" s="10">
        <f t="shared" si="67"/>
        <v>0.18578030366157913</v>
      </c>
    </row>
    <row r="2164" spans="1:6" x14ac:dyDescent="0.25">
      <c r="A2164" s="8">
        <v>39694</v>
      </c>
      <c r="B2164" s="9">
        <v>8.7931078270350511</v>
      </c>
      <c r="C2164" s="9">
        <v>2.3528922902609879</v>
      </c>
      <c r="D2164" s="9">
        <v>1.5458521581369455</v>
      </c>
      <c r="E2164" s="10">
        <f t="shared" si="66"/>
        <v>0.89980003813348608</v>
      </c>
      <c r="F2164" s="10">
        <f t="shared" si="67"/>
        <v>0.17580270690916702</v>
      </c>
    </row>
    <row r="2165" spans="1:6" x14ac:dyDescent="0.25">
      <c r="A2165" s="8">
        <v>39695</v>
      </c>
      <c r="B2165" s="9">
        <v>9.4104950749404903</v>
      </c>
      <c r="C2165" s="9">
        <v>2.5242771682614391</v>
      </c>
      <c r="D2165" s="9">
        <v>1.6654646325633649</v>
      </c>
      <c r="E2165" s="10">
        <f t="shared" si="66"/>
        <v>0.90018268140335089</v>
      </c>
      <c r="F2165" s="10">
        <f t="shared" si="67"/>
        <v>0.17697949144018832</v>
      </c>
    </row>
    <row r="2166" spans="1:6" x14ac:dyDescent="0.25">
      <c r="A2166" s="8">
        <v>39696</v>
      </c>
      <c r="B2166" s="9">
        <v>12.717344994814702</v>
      </c>
      <c r="C2166" s="9">
        <v>2.562647926625012</v>
      </c>
      <c r="D2166" s="9">
        <v>2.0066764276380562</v>
      </c>
      <c r="E2166" s="10">
        <f t="shared" si="66"/>
        <v>0.95065330074254617</v>
      </c>
      <c r="F2166" s="10">
        <f t="shared" si="67"/>
        <v>0.1577905159021987</v>
      </c>
    </row>
    <row r="2167" spans="1:6" x14ac:dyDescent="0.25">
      <c r="A2167" s="8">
        <v>39699</v>
      </c>
      <c r="B2167" s="9">
        <v>13.419521903078396</v>
      </c>
      <c r="C2167" s="9">
        <v>3.3558801826285167</v>
      </c>
      <c r="D2167" s="9">
        <v>2.4015231919356621</v>
      </c>
      <c r="E2167" s="10">
        <f t="shared" si="66"/>
        <v>0.92028661572872128</v>
      </c>
      <c r="F2167" s="10">
        <f t="shared" si="67"/>
        <v>0.17895743300547542</v>
      </c>
    </row>
    <row r="2168" spans="1:6" x14ac:dyDescent="0.25">
      <c r="A2168" s="8">
        <v>39700</v>
      </c>
      <c r="B2168" s="9">
        <v>12.741712103398827</v>
      </c>
      <c r="C2168" s="9">
        <v>3.3005249032434034</v>
      </c>
      <c r="D2168" s="9">
        <v>2.3758462104661451</v>
      </c>
      <c r="E2168" s="10">
        <f t="shared" si="66"/>
        <v>0.91810149760644921</v>
      </c>
      <c r="F2168" s="10">
        <f t="shared" si="67"/>
        <v>0.18646208540784662</v>
      </c>
    </row>
    <row r="2169" spans="1:6" x14ac:dyDescent="0.25">
      <c r="A2169" s="8">
        <v>39701</v>
      </c>
      <c r="B2169" s="9">
        <v>17.048751280694869</v>
      </c>
      <c r="C2169" s="9">
        <v>4.4653150674515727</v>
      </c>
      <c r="D2169" s="9">
        <v>3.3075127045512107</v>
      </c>
      <c r="E2169" s="10">
        <f t="shared" ref="E2169:E2232" si="68">(B2169-D2169)/(C2169-2*(D2169)+B2169)</f>
        <v>0.92229014151734712</v>
      </c>
      <c r="F2169" s="10">
        <f t="shared" ref="F2169:F2232" si="69">D2169/B2169</f>
        <v>0.19400322346754323</v>
      </c>
    </row>
    <row r="2170" spans="1:6" x14ac:dyDescent="0.25">
      <c r="A2170" s="8">
        <v>39702</v>
      </c>
      <c r="B2170" s="9">
        <v>16.14808074502259</v>
      </c>
      <c r="C2170" s="9">
        <v>4.1330678392660252</v>
      </c>
      <c r="D2170" s="9">
        <v>3.0955333257644426</v>
      </c>
      <c r="E2170" s="10">
        <f t="shared" si="68"/>
        <v>0.92636419586111174</v>
      </c>
      <c r="F2170" s="10">
        <f t="shared" si="69"/>
        <v>0.19169667124178802</v>
      </c>
    </row>
    <row r="2171" spans="1:6" x14ac:dyDescent="0.25">
      <c r="A2171" s="8">
        <v>39703</v>
      </c>
      <c r="B2171" s="9">
        <v>13.510992635739562</v>
      </c>
      <c r="C2171" s="9">
        <v>5.1208251428269271</v>
      </c>
      <c r="D2171" s="9">
        <v>3.1477003079730745</v>
      </c>
      <c r="E2171" s="10">
        <f t="shared" si="68"/>
        <v>0.84005689748945334</v>
      </c>
      <c r="F2171" s="10">
        <f t="shared" si="69"/>
        <v>0.23297328278062349</v>
      </c>
    </row>
    <row r="2172" spans="1:6" x14ac:dyDescent="0.25">
      <c r="A2172" s="8">
        <v>39706</v>
      </c>
      <c r="B2172" s="9">
        <v>11.745421275669683</v>
      </c>
      <c r="C2172" s="9">
        <v>4.4990907455326186</v>
      </c>
      <c r="D2172" s="9">
        <v>2.7467366465836816</v>
      </c>
      <c r="E2172" s="10">
        <f t="shared" si="68"/>
        <v>0.83700606580651493</v>
      </c>
      <c r="F2172" s="10">
        <f t="shared" si="69"/>
        <v>0.23385594966044096</v>
      </c>
    </row>
    <row r="2173" spans="1:6" x14ac:dyDescent="0.25">
      <c r="A2173" s="8">
        <v>39707</v>
      </c>
      <c r="B2173" s="9">
        <v>20.841194095109717</v>
      </c>
      <c r="C2173" s="9">
        <v>4.9322853178399484</v>
      </c>
      <c r="D2173" s="9">
        <v>3.9249145588027048</v>
      </c>
      <c r="E2173" s="10">
        <f t="shared" si="68"/>
        <v>0.94379656250608102</v>
      </c>
      <c r="F2173" s="10">
        <f t="shared" si="69"/>
        <v>0.18832484074046729</v>
      </c>
    </row>
    <row r="2174" spans="1:6" x14ac:dyDescent="0.25">
      <c r="A2174" s="8">
        <v>39708</v>
      </c>
      <c r="B2174" s="9">
        <v>21.630924560642374</v>
      </c>
      <c r="C2174" s="9">
        <v>7.0521695334130614</v>
      </c>
      <c r="D2174" s="9">
        <v>4.8118888167053182</v>
      </c>
      <c r="E2174" s="10">
        <f t="shared" si="68"/>
        <v>0.88245744692189509</v>
      </c>
      <c r="F2174" s="10">
        <f t="shared" si="69"/>
        <v>0.22245414444561401</v>
      </c>
    </row>
    <row r="2175" spans="1:6" x14ac:dyDescent="0.25">
      <c r="A2175" s="8">
        <v>39709</v>
      </c>
      <c r="B2175" s="9">
        <v>28.077590066647485</v>
      </c>
      <c r="C2175" s="9">
        <v>5.8191328137306177</v>
      </c>
      <c r="D2175" s="9">
        <v>4.9880493264752364</v>
      </c>
      <c r="E2175" s="10">
        <f t="shared" si="68"/>
        <v>0.96525661373408245</v>
      </c>
      <c r="F2175" s="10">
        <f t="shared" si="69"/>
        <v>0.17765233108094944</v>
      </c>
    </row>
    <row r="2176" spans="1:6" x14ac:dyDescent="0.25">
      <c r="A2176" s="8">
        <v>39710</v>
      </c>
      <c r="B2176" s="9">
        <v>26.601983523231191</v>
      </c>
      <c r="C2176" s="9">
        <v>6.0902922864751998</v>
      </c>
      <c r="D2176" s="9">
        <v>4.9269959021196321</v>
      </c>
      <c r="E2176" s="10">
        <f t="shared" si="68"/>
        <v>0.94906375697591405</v>
      </c>
      <c r="F2176" s="10">
        <f t="shared" si="69"/>
        <v>0.185211598895133</v>
      </c>
    </row>
    <row r="2177" spans="1:6" x14ac:dyDescent="0.25">
      <c r="A2177" s="8">
        <v>39713</v>
      </c>
      <c r="B2177" s="9">
        <v>23.762437925527475</v>
      </c>
      <c r="C2177" s="9">
        <v>5.753979831574668</v>
      </c>
      <c r="D2177" s="9">
        <v>5.0061257227671181</v>
      </c>
      <c r="E2177" s="10">
        <f t="shared" si="68"/>
        <v>0.96165669955531496</v>
      </c>
      <c r="F2177" s="10">
        <f t="shared" si="69"/>
        <v>0.21067391058343998</v>
      </c>
    </row>
    <row r="2178" spans="1:6" x14ac:dyDescent="0.25">
      <c r="A2178" s="8">
        <v>39714</v>
      </c>
      <c r="B2178" s="9">
        <v>20.561993953783844</v>
      </c>
      <c r="C2178" s="9">
        <v>5.0442303280087009</v>
      </c>
      <c r="D2178" s="9">
        <v>4.3222119640301599</v>
      </c>
      <c r="E2178" s="10">
        <f t="shared" si="68"/>
        <v>0.95743268114698266</v>
      </c>
      <c r="F2178" s="10">
        <f t="shared" si="69"/>
        <v>0.21020393127947501</v>
      </c>
    </row>
    <row r="2179" spans="1:6" x14ac:dyDescent="0.25">
      <c r="A2179" s="8">
        <v>39715</v>
      </c>
      <c r="B2179" s="9">
        <v>22.395507840026148</v>
      </c>
      <c r="C2179" s="9">
        <v>5.3272928355663147</v>
      </c>
      <c r="D2179" s="9">
        <v>4.675488532080232</v>
      </c>
      <c r="E2179" s="10">
        <f t="shared" si="68"/>
        <v>0.96452152397759305</v>
      </c>
      <c r="F2179" s="10">
        <f t="shared" si="69"/>
        <v>0.20876903374899192</v>
      </c>
    </row>
    <row r="2180" spans="1:6" x14ac:dyDescent="0.25">
      <c r="A2180" s="8">
        <v>39716</v>
      </c>
      <c r="B2180" s="9">
        <v>19.772137676249503</v>
      </c>
      <c r="C2180" s="9">
        <v>4.4344899048497393</v>
      </c>
      <c r="D2180" s="9">
        <v>4.0058834787536792</v>
      </c>
      <c r="E2180" s="10">
        <f t="shared" si="68"/>
        <v>0.97353441711800293</v>
      </c>
      <c r="F2180" s="10">
        <f t="shared" si="69"/>
        <v>0.20260244715803227</v>
      </c>
    </row>
    <row r="2181" spans="1:6" x14ac:dyDescent="0.25">
      <c r="A2181" s="8">
        <v>39717</v>
      </c>
      <c r="B2181" s="9">
        <v>17.022003216051292</v>
      </c>
      <c r="C2181" s="9">
        <v>4.1551719658176252</v>
      </c>
      <c r="D2181" s="9">
        <v>3.5824263576431674</v>
      </c>
      <c r="E2181" s="10">
        <f t="shared" si="68"/>
        <v>0.95912557611057159</v>
      </c>
      <c r="F2181" s="10">
        <f t="shared" si="69"/>
        <v>0.21045856425787979</v>
      </c>
    </row>
    <row r="2182" spans="1:6" x14ac:dyDescent="0.25">
      <c r="A2182" s="8">
        <v>39720</v>
      </c>
      <c r="B2182" s="9">
        <v>17.441004772968402</v>
      </c>
      <c r="C2182" s="9">
        <v>4.1979932172038419</v>
      </c>
      <c r="D2182" s="9">
        <v>3.653454308720244</v>
      </c>
      <c r="E2182" s="10">
        <f t="shared" si="68"/>
        <v>0.96200561590694256</v>
      </c>
      <c r="F2182" s="10">
        <f t="shared" si="69"/>
        <v>0.20947499047662024</v>
      </c>
    </row>
    <row r="2183" spans="1:6" x14ac:dyDescent="0.25">
      <c r="A2183" s="8">
        <v>39721</v>
      </c>
      <c r="B2183" s="9">
        <v>35.417093949580718</v>
      </c>
      <c r="C2183" s="9">
        <v>4.9038579305266987</v>
      </c>
      <c r="D2183" s="9">
        <v>5.950688164820324</v>
      </c>
      <c r="E2183" s="10">
        <f t="shared" si="68"/>
        <v>1.0368348300077421</v>
      </c>
      <c r="F2183" s="10">
        <f t="shared" si="69"/>
        <v>0.16801740349706956</v>
      </c>
    </row>
    <row r="2184" spans="1:6" x14ac:dyDescent="0.25">
      <c r="A2184" s="8">
        <v>39722</v>
      </c>
      <c r="B2184" s="9">
        <v>39.582969529364611</v>
      </c>
      <c r="C2184" s="9">
        <v>5.8887126530753289</v>
      </c>
      <c r="D2184" s="9">
        <v>6.7637529648185337</v>
      </c>
      <c r="E2184" s="10">
        <f t="shared" si="68"/>
        <v>1.0273927962586427</v>
      </c>
      <c r="F2184" s="10">
        <f t="shared" si="69"/>
        <v>0.17087532959852458</v>
      </c>
    </row>
    <row r="2185" spans="1:6" x14ac:dyDescent="0.25">
      <c r="A2185" s="8">
        <v>39723</v>
      </c>
      <c r="B2185" s="9">
        <v>33.634215804692097</v>
      </c>
      <c r="C2185" s="9">
        <v>5.1407766709632776</v>
      </c>
      <c r="D2185" s="9">
        <v>5.8055037130744056</v>
      </c>
      <c r="E2185" s="10">
        <f t="shared" si="68"/>
        <v>1.0244708955957551</v>
      </c>
      <c r="F2185" s="10">
        <f t="shared" si="69"/>
        <v>0.17260707806556075</v>
      </c>
    </row>
    <row r="2186" spans="1:6" x14ac:dyDescent="0.25">
      <c r="A2186" s="8">
        <v>39724</v>
      </c>
      <c r="B2186" s="9">
        <v>41.584606830211683</v>
      </c>
      <c r="C2186" s="9">
        <v>5.4852834029836304</v>
      </c>
      <c r="D2186" s="9">
        <v>6.6641812665666755</v>
      </c>
      <c r="E2186" s="10">
        <f t="shared" si="68"/>
        <v>1.0349390778646006</v>
      </c>
      <c r="F2186" s="10">
        <f t="shared" si="69"/>
        <v>0.16025596427486416</v>
      </c>
    </row>
    <row r="2187" spans="1:6" x14ac:dyDescent="0.25">
      <c r="A2187" s="8">
        <v>39727</v>
      </c>
      <c r="B2187" s="9">
        <v>41.531000408212755</v>
      </c>
      <c r="C2187" s="9">
        <v>4.932628616004977</v>
      </c>
      <c r="D2187" s="9">
        <v>6.2912844556693051</v>
      </c>
      <c r="E2187" s="10">
        <f t="shared" si="68"/>
        <v>1.0401007475898862</v>
      </c>
      <c r="F2187" s="10">
        <f t="shared" si="69"/>
        <v>0.15148405754331898</v>
      </c>
    </row>
    <row r="2188" spans="1:6" x14ac:dyDescent="0.25">
      <c r="A2188" s="8">
        <v>39728</v>
      </c>
      <c r="B2188" s="9">
        <v>53.386063910475436</v>
      </c>
      <c r="C2188" s="9">
        <v>10.286037509837616</v>
      </c>
      <c r="D2188" s="9">
        <v>11.074766155360743</v>
      </c>
      <c r="E2188" s="10">
        <f t="shared" si="68"/>
        <v>1.0189951793069791</v>
      </c>
      <c r="F2188" s="10">
        <f t="shared" si="69"/>
        <v>0.20744676314650812</v>
      </c>
    </row>
    <row r="2189" spans="1:6" x14ac:dyDescent="0.25">
      <c r="A2189" s="8">
        <v>39729</v>
      </c>
      <c r="B2189" s="9">
        <v>55.070811594598261</v>
      </c>
      <c r="C2189" s="9">
        <v>8.2222279201501358</v>
      </c>
      <c r="D2189" s="9">
        <v>10.018066891102308</v>
      </c>
      <c r="E2189" s="10">
        <f t="shared" si="68"/>
        <v>1.0415156595355153</v>
      </c>
      <c r="F2189" s="10">
        <f t="shared" si="69"/>
        <v>0.18191246144781623</v>
      </c>
    </row>
    <row r="2190" spans="1:6" x14ac:dyDescent="0.25">
      <c r="A2190" s="8">
        <v>39730</v>
      </c>
      <c r="B2190" s="9">
        <v>64.950452854491857</v>
      </c>
      <c r="C2190" s="9">
        <v>15.488630176170924</v>
      </c>
      <c r="D2190" s="9">
        <v>15.283240734817923</v>
      </c>
      <c r="E2190" s="10">
        <f t="shared" si="68"/>
        <v>0.995881717918772</v>
      </c>
      <c r="F2190" s="10">
        <f t="shared" si="69"/>
        <v>0.23530614588718701</v>
      </c>
    </row>
    <row r="2191" spans="1:6" x14ac:dyDescent="0.25">
      <c r="A2191" s="8">
        <v>39731</v>
      </c>
      <c r="B2191" s="9">
        <v>56.158147076193039</v>
      </c>
      <c r="C2191" s="9">
        <v>12.562996429926969</v>
      </c>
      <c r="D2191" s="9">
        <v>12.690496005105851</v>
      </c>
      <c r="E2191" s="10">
        <f t="shared" si="68"/>
        <v>1.0029418350139114</v>
      </c>
      <c r="F2191" s="10">
        <f t="shared" si="69"/>
        <v>0.22597782629629704</v>
      </c>
    </row>
    <row r="2192" spans="1:6" x14ac:dyDescent="0.25">
      <c r="A2192" s="8">
        <v>39734</v>
      </c>
      <c r="B2192" s="9">
        <v>52.872000535045565</v>
      </c>
      <c r="C2192" s="9">
        <v>17.235153153158524</v>
      </c>
      <c r="D2192" s="9">
        <v>14.624996929766263</v>
      </c>
      <c r="E2192" s="10">
        <f t="shared" si="68"/>
        <v>0.9361150840063881</v>
      </c>
      <c r="F2192" s="10">
        <f t="shared" si="69"/>
        <v>0.27661137807850228</v>
      </c>
    </row>
    <row r="2193" spans="1:6" x14ac:dyDescent="0.25">
      <c r="A2193" s="8">
        <v>39735</v>
      </c>
      <c r="B2193" s="9">
        <v>48.604009801431189</v>
      </c>
      <c r="C2193" s="9">
        <v>14.653551705682613</v>
      </c>
      <c r="D2193" s="9">
        <v>13.05263822458468</v>
      </c>
      <c r="E2193" s="10">
        <f t="shared" si="68"/>
        <v>0.95690942081756014</v>
      </c>
      <c r="F2193" s="10">
        <f t="shared" si="69"/>
        <v>0.2685506458810798</v>
      </c>
    </row>
    <row r="2194" spans="1:6" x14ac:dyDescent="0.25">
      <c r="A2194" s="8">
        <v>39736</v>
      </c>
      <c r="B2194" s="9">
        <v>40.310387030458983</v>
      </c>
      <c r="C2194" s="9">
        <v>12.806633142756786</v>
      </c>
      <c r="D2194" s="9">
        <v>11.145736707336864</v>
      </c>
      <c r="E2194" s="10">
        <f t="shared" si="68"/>
        <v>0.9461194817263161</v>
      </c>
      <c r="F2194" s="10">
        <f t="shared" si="69"/>
        <v>0.27649788375673545</v>
      </c>
    </row>
    <row r="2195" spans="1:6" x14ac:dyDescent="0.25">
      <c r="A2195" s="8">
        <v>39737</v>
      </c>
      <c r="B2195" s="9">
        <v>68.858578394393774</v>
      </c>
      <c r="C2195" s="9">
        <v>13.716793441808166</v>
      </c>
      <c r="D2195" s="9">
        <v>15.355253352882853</v>
      </c>
      <c r="E2195" s="10">
        <f t="shared" si="68"/>
        <v>1.0315909413232653</v>
      </c>
      <c r="F2195" s="10">
        <f t="shared" si="69"/>
        <v>0.22299695565793184</v>
      </c>
    </row>
    <row r="2196" spans="1:6" x14ac:dyDescent="0.25">
      <c r="A2196" s="8">
        <v>39738</v>
      </c>
      <c r="B2196" s="9">
        <v>68.938848606115698</v>
      </c>
      <c r="C2196" s="9">
        <v>19.735948829514847</v>
      </c>
      <c r="D2196" s="9">
        <v>18.410789593183075</v>
      </c>
      <c r="E2196" s="10">
        <f t="shared" si="68"/>
        <v>0.97444403103464905</v>
      </c>
      <c r="F2196" s="10">
        <f t="shared" si="69"/>
        <v>0.26705971981594451</v>
      </c>
    </row>
    <row r="2197" spans="1:6" x14ac:dyDescent="0.25">
      <c r="A2197" s="8">
        <v>39741</v>
      </c>
      <c r="B2197" s="9">
        <v>55.07501267844146</v>
      </c>
      <c r="C2197" s="9">
        <v>15.418100027994853</v>
      </c>
      <c r="D2197" s="9">
        <v>14.474637291220734</v>
      </c>
      <c r="E2197" s="10">
        <f t="shared" si="68"/>
        <v>0.97728994769433208</v>
      </c>
      <c r="F2197" s="10">
        <f t="shared" si="69"/>
        <v>0.26281677637972983</v>
      </c>
    </row>
    <row r="2198" spans="1:6" x14ac:dyDescent="0.25">
      <c r="A2198" s="8">
        <v>39742</v>
      </c>
      <c r="B2198" s="9">
        <v>45.675702589073175</v>
      </c>
      <c r="C2198" s="9">
        <v>13.167558785758702</v>
      </c>
      <c r="D2198" s="9">
        <v>12.252371464121428</v>
      </c>
      <c r="E2198" s="10">
        <f t="shared" si="68"/>
        <v>0.97334808363788961</v>
      </c>
      <c r="F2198" s="10">
        <f t="shared" si="69"/>
        <v>0.26824702784216209</v>
      </c>
    </row>
    <row r="2199" spans="1:6" x14ac:dyDescent="0.25">
      <c r="A2199" s="8">
        <v>39743</v>
      </c>
      <c r="B2199" s="9">
        <v>48.336524402447544</v>
      </c>
      <c r="C2199" s="9">
        <v>10.711624959031683</v>
      </c>
      <c r="D2199" s="9">
        <v>11.313495173230709</v>
      </c>
      <c r="E2199" s="10">
        <f t="shared" si="68"/>
        <v>1.0165252899818715</v>
      </c>
      <c r="F2199" s="10">
        <f t="shared" si="69"/>
        <v>0.23405686099884013</v>
      </c>
    </row>
    <row r="2200" spans="1:6" x14ac:dyDescent="0.25">
      <c r="A2200" s="8">
        <v>39744</v>
      </c>
      <c r="B2200" s="9">
        <v>77.117095033009079</v>
      </c>
      <c r="C2200" s="9">
        <v>13.071218499682471</v>
      </c>
      <c r="D2200" s="9">
        <v>16.173594895657128</v>
      </c>
      <c r="E2200" s="10">
        <f t="shared" si="68"/>
        <v>1.053636170864283</v>
      </c>
      <c r="F2200" s="10">
        <f t="shared" si="69"/>
        <v>0.20972775087980439</v>
      </c>
    </row>
    <row r="2201" spans="1:6" x14ac:dyDescent="0.25">
      <c r="A2201" s="8">
        <v>39745</v>
      </c>
      <c r="B2201" s="9">
        <v>73.42022432900194</v>
      </c>
      <c r="C2201" s="9">
        <v>14.675963828724305</v>
      </c>
      <c r="D2201" s="9">
        <v>16.701792944074899</v>
      </c>
      <c r="E2201" s="10">
        <f t="shared" si="68"/>
        <v>1.0370402765874152</v>
      </c>
      <c r="F2201" s="10">
        <f t="shared" si="69"/>
        <v>0.22748218350890376</v>
      </c>
    </row>
    <row r="2202" spans="1:6" x14ac:dyDescent="0.25">
      <c r="A2202" s="8">
        <v>39748</v>
      </c>
      <c r="B2202" s="9">
        <v>76.221264063235893</v>
      </c>
      <c r="C2202" s="9">
        <v>18.942563927705979</v>
      </c>
      <c r="D2202" s="9">
        <v>19.712394480807937</v>
      </c>
      <c r="E2202" s="10">
        <f t="shared" si="68"/>
        <v>1.0138113352240774</v>
      </c>
      <c r="F2202" s="10">
        <f t="shared" si="69"/>
        <v>0.25862067131888322</v>
      </c>
    </row>
    <row r="2203" spans="1:6" x14ac:dyDescent="0.25">
      <c r="A2203" s="8">
        <v>39749</v>
      </c>
      <c r="B2203" s="9">
        <v>69.901957547917092</v>
      </c>
      <c r="C2203" s="9">
        <v>18.432975778589867</v>
      </c>
      <c r="D2203" s="9">
        <v>18.581410082159511</v>
      </c>
      <c r="E2203" s="10">
        <f t="shared" si="68"/>
        <v>1.0029006873939168</v>
      </c>
      <c r="F2203" s="10">
        <f t="shared" si="69"/>
        <v>0.26582102610534392</v>
      </c>
    </row>
    <row r="2204" spans="1:6" x14ac:dyDescent="0.25">
      <c r="A2204" s="8">
        <v>39750</v>
      </c>
      <c r="B2204" s="9">
        <v>61.440525249521627</v>
      </c>
      <c r="C2204" s="9">
        <v>15.61915683537157</v>
      </c>
      <c r="D2204" s="9">
        <v>16.234331186026893</v>
      </c>
      <c r="E2204" s="10">
        <f t="shared" si="68"/>
        <v>1.0137959247089878</v>
      </c>
      <c r="F2204" s="10">
        <f t="shared" si="69"/>
        <v>0.26422839193018277</v>
      </c>
    </row>
    <row r="2205" spans="1:6" x14ac:dyDescent="0.25">
      <c r="A2205" s="8">
        <v>39751</v>
      </c>
      <c r="B2205" s="9">
        <v>51.647135042697691</v>
      </c>
      <c r="C2205" s="9">
        <v>13.315225919171262</v>
      </c>
      <c r="D2205" s="9">
        <v>13.721134114629329</v>
      </c>
      <c r="E2205" s="10">
        <f t="shared" si="68"/>
        <v>1.0108184219679519</v>
      </c>
      <c r="F2205" s="10">
        <f t="shared" si="69"/>
        <v>0.26567076960388608</v>
      </c>
    </row>
    <row r="2206" spans="1:6" x14ac:dyDescent="0.25">
      <c r="A2206" s="8">
        <v>39752</v>
      </c>
      <c r="B2206" s="9">
        <v>43.586157199291357</v>
      </c>
      <c r="C2206" s="9">
        <v>12.33672583570349</v>
      </c>
      <c r="D2206" s="9">
        <v>12.184139035163982</v>
      </c>
      <c r="E2206" s="10">
        <f t="shared" si="68"/>
        <v>0.99516435712916185</v>
      </c>
      <c r="F2206" s="10">
        <f t="shared" si="69"/>
        <v>0.27954148330750472</v>
      </c>
    </row>
    <row r="2207" spans="1:6" x14ac:dyDescent="0.25">
      <c r="A2207" s="8">
        <v>39755</v>
      </c>
      <c r="B2207" s="9">
        <v>36.520588365707674</v>
      </c>
      <c r="C2207" s="9">
        <v>10.816088434925424</v>
      </c>
      <c r="D2207" s="9">
        <v>10.362603860620675</v>
      </c>
      <c r="E2207" s="10">
        <f t="shared" si="68"/>
        <v>0.9829590552497558</v>
      </c>
      <c r="F2207" s="10">
        <f t="shared" si="69"/>
        <v>0.28374690344121117</v>
      </c>
    </row>
    <row r="2208" spans="1:6" x14ac:dyDescent="0.25">
      <c r="A2208" s="8">
        <v>39756</v>
      </c>
      <c r="B2208" s="9">
        <v>30.799322376818843</v>
      </c>
      <c r="C2208" s="9">
        <v>9.6387256174094933</v>
      </c>
      <c r="D2208" s="9">
        <v>8.9611805472628898</v>
      </c>
      <c r="E2208" s="10">
        <f t="shared" si="68"/>
        <v>0.96990786587303457</v>
      </c>
      <c r="F2208" s="10">
        <f t="shared" si="69"/>
        <v>0.29095382156873478</v>
      </c>
    </row>
    <row r="2209" spans="1:6" x14ac:dyDescent="0.25">
      <c r="A2209" s="8">
        <v>39757</v>
      </c>
      <c r="B2209" s="9">
        <v>28.705728772490698</v>
      </c>
      <c r="C2209" s="9">
        <v>8.0618492732806448</v>
      </c>
      <c r="D2209" s="9">
        <v>7.9360535729945862</v>
      </c>
      <c r="E2209" s="10">
        <f t="shared" si="68"/>
        <v>0.99397976236623764</v>
      </c>
      <c r="F2209" s="10">
        <f t="shared" si="69"/>
        <v>0.27646236177776029</v>
      </c>
    </row>
    <row r="2210" spans="1:6" x14ac:dyDescent="0.25">
      <c r="A2210" s="8">
        <v>39758</v>
      </c>
      <c r="B2210" s="9">
        <v>36.451622690029502</v>
      </c>
      <c r="C2210" s="9">
        <v>7.0958251624868325</v>
      </c>
      <c r="D2210" s="9">
        <v>8.2904633295366885</v>
      </c>
      <c r="E2210" s="10">
        <f t="shared" si="68"/>
        <v>1.0443007890591516</v>
      </c>
      <c r="F2210" s="10">
        <f t="shared" si="69"/>
        <v>0.22743742850724594</v>
      </c>
    </row>
    <row r="2211" spans="1:6" x14ac:dyDescent="0.25">
      <c r="A2211" s="8">
        <v>39759</v>
      </c>
      <c r="B2211" s="9">
        <v>44.485630922238435</v>
      </c>
      <c r="C2211" s="9">
        <v>12.225135061389153</v>
      </c>
      <c r="D2211" s="9">
        <v>12.276245648868279</v>
      </c>
      <c r="E2211" s="10">
        <f t="shared" si="68"/>
        <v>1.0015893448258142</v>
      </c>
      <c r="F2211" s="10">
        <f t="shared" si="69"/>
        <v>0.27595979632900663</v>
      </c>
    </row>
    <row r="2212" spans="1:6" x14ac:dyDescent="0.25">
      <c r="A2212" s="8">
        <v>39762</v>
      </c>
      <c r="B2212" s="9">
        <v>40.547218658627735</v>
      </c>
      <c r="C2212" s="9">
        <v>10.002764112229992</v>
      </c>
      <c r="D2212" s="9">
        <v>10.573387879028731</v>
      </c>
      <c r="E2212" s="10">
        <f t="shared" si="68"/>
        <v>1.0194068547199742</v>
      </c>
      <c r="F2212" s="10">
        <f t="shared" si="69"/>
        <v>0.26076727896054841</v>
      </c>
    </row>
    <row r="2213" spans="1:6" x14ac:dyDescent="0.25">
      <c r="A2213" s="8">
        <v>39763</v>
      </c>
      <c r="B2213" s="9">
        <v>33.824539591629183</v>
      </c>
      <c r="C2213" s="9">
        <v>8.8345942186201292</v>
      </c>
      <c r="D2213" s="9">
        <v>9.0811868066305834</v>
      </c>
      <c r="E2213" s="10">
        <f t="shared" si="68"/>
        <v>1.0100663347327363</v>
      </c>
      <c r="F2213" s="10">
        <f t="shared" si="69"/>
        <v>0.26847924365770154</v>
      </c>
    </row>
    <row r="2214" spans="1:6" x14ac:dyDescent="0.25">
      <c r="A2214" s="8">
        <v>39764</v>
      </c>
      <c r="B2214" s="9">
        <v>31.873990650529095</v>
      </c>
      <c r="C2214" s="9">
        <v>11.704241433117753</v>
      </c>
      <c r="D2214" s="9">
        <v>10.236208028427244</v>
      </c>
      <c r="E2214" s="10">
        <f t="shared" si="68"/>
        <v>0.93646476700981907</v>
      </c>
      <c r="F2214" s="10">
        <f t="shared" si="69"/>
        <v>0.32114610751626504</v>
      </c>
    </row>
    <row r="2215" spans="1:6" x14ac:dyDescent="0.25">
      <c r="A2215" s="8">
        <v>39765</v>
      </c>
      <c r="B2215" s="9">
        <v>46.967584369206229</v>
      </c>
      <c r="C2215" s="9">
        <v>10.420902315532265</v>
      </c>
      <c r="D2215" s="9">
        <v>11.749491575066337</v>
      </c>
      <c r="E2215" s="10">
        <f t="shared" si="68"/>
        <v>1.0392035621937452</v>
      </c>
      <c r="F2215" s="10">
        <f t="shared" si="69"/>
        <v>0.25016171755194122</v>
      </c>
    </row>
    <row r="2216" spans="1:6" x14ac:dyDescent="0.25">
      <c r="A2216" s="8">
        <v>39766</v>
      </c>
      <c r="B2216" s="9">
        <v>47.45929311202844</v>
      </c>
      <c r="C2216" s="9">
        <v>12.615094453025728</v>
      </c>
      <c r="D2216" s="9">
        <v>12.895719833209967</v>
      </c>
      <c r="E2216" s="10">
        <f t="shared" si="68"/>
        <v>1.0081855673851028</v>
      </c>
      <c r="F2216" s="10">
        <f t="shared" si="69"/>
        <v>0.27172170059021755</v>
      </c>
    </row>
    <row r="2217" spans="1:6" x14ac:dyDescent="0.25">
      <c r="A2217" s="8">
        <v>39769</v>
      </c>
      <c r="B2217" s="9">
        <v>39.570938893971046</v>
      </c>
      <c r="C2217" s="9">
        <v>10.734379884061786</v>
      </c>
      <c r="D2217" s="9">
        <v>10.820891324717312</v>
      </c>
      <c r="E2217" s="10">
        <f t="shared" si="68"/>
        <v>1.0030181705518604</v>
      </c>
      <c r="F2217" s="10">
        <f t="shared" si="69"/>
        <v>0.27345551122027995</v>
      </c>
    </row>
    <row r="2218" spans="1:6" x14ac:dyDescent="0.25">
      <c r="A2218" s="8">
        <v>39770</v>
      </c>
      <c r="B2218" s="9">
        <v>36.0897479033965</v>
      </c>
      <c r="C2218" s="9">
        <v>10.438974187610205</v>
      </c>
      <c r="D2218" s="9">
        <v>10.198250545385601</v>
      </c>
      <c r="E2218" s="10">
        <f t="shared" si="68"/>
        <v>0.99078824405233545</v>
      </c>
      <c r="F2218" s="10">
        <f t="shared" si="69"/>
        <v>0.28258026552814514</v>
      </c>
    </row>
    <row r="2219" spans="1:6" x14ac:dyDescent="0.25">
      <c r="A2219" s="8">
        <v>39771</v>
      </c>
      <c r="B2219" s="9">
        <v>35.417569543703252</v>
      </c>
      <c r="C2219" s="9">
        <v>11.602016808968614</v>
      </c>
      <c r="D2219" s="9">
        <v>10.641752879673842</v>
      </c>
      <c r="E2219" s="10">
        <f t="shared" si="68"/>
        <v>0.96268802758008687</v>
      </c>
      <c r="F2219" s="10">
        <f t="shared" si="69"/>
        <v>0.30046536272181318</v>
      </c>
    </row>
    <row r="2220" spans="1:6" x14ac:dyDescent="0.25">
      <c r="A2220" s="8">
        <v>39772</v>
      </c>
      <c r="B2220" s="9">
        <v>40.38711028245428</v>
      </c>
      <c r="C2220" s="9">
        <v>9.9994464342270089</v>
      </c>
      <c r="D2220" s="9">
        <v>10.551350405314272</v>
      </c>
      <c r="E2220" s="10">
        <f t="shared" si="68"/>
        <v>1.0188466974041213</v>
      </c>
      <c r="F2220" s="10">
        <f t="shared" si="69"/>
        <v>0.26125539389972613</v>
      </c>
    </row>
    <row r="2221" spans="1:6" x14ac:dyDescent="0.25">
      <c r="A2221" s="8">
        <v>39773</v>
      </c>
      <c r="B2221" s="9">
        <v>36.481799928188053</v>
      </c>
      <c r="C2221" s="9">
        <v>14.326724245297669</v>
      </c>
      <c r="D2221" s="9">
        <v>12.131287077038053</v>
      </c>
      <c r="E2221" s="10">
        <f t="shared" si="68"/>
        <v>0.9172967188345349</v>
      </c>
      <c r="F2221" s="10">
        <f t="shared" si="69"/>
        <v>0.3325298395615805</v>
      </c>
    </row>
    <row r="2222" spans="1:6" x14ac:dyDescent="0.25">
      <c r="A2222" s="8">
        <v>39776</v>
      </c>
      <c r="B2222" s="9">
        <v>46.186036513987027</v>
      </c>
      <c r="C2222" s="9">
        <v>12.141353661349788</v>
      </c>
      <c r="D2222" s="9">
        <v>12.469383275991097</v>
      </c>
      <c r="E2222" s="10">
        <f t="shared" si="68"/>
        <v>1.0098245923025069</v>
      </c>
      <c r="F2222" s="10">
        <f t="shared" si="69"/>
        <v>0.26998167015727481</v>
      </c>
    </row>
    <row r="2223" spans="1:6" x14ac:dyDescent="0.25">
      <c r="A2223" s="8">
        <v>39777</v>
      </c>
      <c r="B2223" s="9">
        <v>48.505458990592437</v>
      </c>
      <c r="C2223" s="9">
        <v>10.292534631676403</v>
      </c>
      <c r="D2223" s="9">
        <v>11.718334869474852</v>
      </c>
      <c r="E2223" s="10">
        <f t="shared" si="68"/>
        <v>1.0403208952951855</v>
      </c>
      <c r="F2223" s="10">
        <f t="shared" si="69"/>
        <v>0.24158795965104887</v>
      </c>
    </row>
    <row r="2224" spans="1:6" x14ac:dyDescent="0.25">
      <c r="A2224" s="8">
        <v>39778</v>
      </c>
      <c r="B2224" s="9">
        <v>41.566533369439746</v>
      </c>
      <c r="C2224" s="9">
        <v>9.1545015848503155</v>
      </c>
      <c r="D2224" s="9">
        <v>10.214616507241081</v>
      </c>
      <c r="E2224" s="10">
        <f t="shared" si="68"/>
        <v>1.0349967599978798</v>
      </c>
      <c r="F2224" s="10">
        <f t="shared" si="69"/>
        <v>0.24574136160103741</v>
      </c>
    </row>
    <row r="2225" spans="1:6" x14ac:dyDescent="0.25">
      <c r="A2225" s="8">
        <v>39779</v>
      </c>
      <c r="B2225" s="9">
        <v>35.332247251114332</v>
      </c>
      <c r="C2225" s="9">
        <v>7.8471329881970631</v>
      </c>
      <c r="D2225" s="9">
        <v>8.6991935238177192</v>
      </c>
      <c r="E2225" s="10">
        <f t="shared" si="68"/>
        <v>1.0330499499877981</v>
      </c>
      <c r="F2225" s="10">
        <f t="shared" si="69"/>
        <v>0.24621115837864965</v>
      </c>
    </row>
    <row r="2226" spans="1:6" x14ac:dyDescent="0.25">
      <c r="A2226" s="8">
        <v>39780</v>
      </c>
      <c r="B2226" s="9">
        <v>29.605062768426606</v>
      </c>
      <c r="C2226" s="9">
        <v>6.967301919946749</v>
      </c>
      <c r="D2226" s="9">
        <v>7.5073902137559179</v>
      </c>
      <c r="E2226" s="10">
        <f t="shared" si="68"/>
        <v>1.0250532846015459</v>
      </c>
      <c r="F2226" s="10">
        <f t="shared" si="69"/>
        <v>0.25358467477266916</v>
      </c>
    </row>
    <row r="2227" spans="1:6" x14ac:dyDescent="0.25">
      <c r="A2227" s="8">
        <v>39783</v>
      </c>
      <c r="B2227" s="9">
        <v>25.440545797221265</v>
      </c>
      <c r="C2227" s="9">
        <v>6.0705801471968277</v>
      </c>
      <c r="D2227" s="9">
        <v>6.4810442641598485</v>
      </c>
      <c r="E2227" s="10">
        <f t="shared" si="68"/>
        <v>1.0221285939402325</v>
      </c>
      <c r="F2227" s="10">
        <f t="shared" si="69"/>
        <v>0.25475256371534838</v>
      </c>
    </row>
    <row r="2228" spans="1:6" x14ac:dyDescent="0.25">
      <c r="A2228" s="8">
        <v>39784</v>
      </c>
      <c r="B2228" s="9">
        <v>34.025749687517695</v>
      </c>
      <c r="C2228" s="9">
        <v>5.8454898603968637</v>
      </c>
      <c r="D2228" s="9">
        <v>7.3635844214873769</v>
      </c>
      <c r="E2228" s="10">
        <f t="shared" si="68"/>
        <v>1.0603758468111635</v>
      </c>
      <c r="F2228" s="10">
        <f t="shared" si="69"/>
        <v>0.21641211403458654</v>
      </c>
    </row>
    <row r="2229" spans="1:6" x14ac:dyDescent="0.25">
      <c r="A2229" s="8">
        <v>39785</v>
      </c>
      <c r="B2229" s="9">
        <v>33.706168270414224</v>
      </c>
      <c r="C2229" s="9">
        <v>7.6708807042490426</v>
      </c>
      <c r="D2229" s="9">
        <v>8.3191934918065353</v>
      </c>
      <c r="E2229" s="10">
        <f t="shared" si="68"/>
        <v>1.0262064612787885</v>
      </c>
      <c r="F2229" s="10">
        <f t="shared" si="69"/>
        <v>0.24681516525593192</v>
      </c>
    </row>
    <row r="2230" spans="1:6" x14ac:dyDescent="0.25">
      <c r="A2230" s="8">
        <v>39786</v>
      </c>
      <c r="B2230" s="9">
        <v>29.382276237006934</v>
      </c>
      <c r="C2230" s="9">
        <v>6.5483587286271767</v>
      </c>
      <c r="D2230" s="9">
        <v>7.1696489886026686</v>
      </c>
      <c r="E2230" s="10">
        <f t="shared" si="68"/>
        <v>1.0287749786087104</v>
      </c>
      <c r="F2230" s="10">
        <f t="shared" si="69"/>
        <v>0.24401271469813854</v>
      </c>
    </row>
    <row r="2231" spans="1:6" x14ac:dyDescent="0.25">
      <c r="A2231" s="8">
        <v>39787</v>
      </c>
      <c r="B2231" s="9">
        <v>33.17838279158115</v>
      </c>
      <c r="C2231" s="9">
        <v>6.0279487307622972</v>
      </c>
      <c r="D2231" s="9">
        <v>7.2542135042697415</v>
      </c>
      <c r="E2231" s="10">
        <f t="shared" si="68"/>
        <v>1.0496505593347836</v>
      </c>
      <c r="F2231" s="10">
        <f t="shared" si="69"/>
        <v>0.21864276959606549</v>
      </c>
    </row>
    <row r="2232" spans="1:6" x14ac:dyDescent="0.25">
      <c r="A2232" s="8">
        <v>39790</v>
      </c>
      <c r="B2232" s="9">
        <v>35.555803363871142</v>
      </c>
      <c r="C2232" s="9">
        <v>5.4851056354728209</v>
      </c>
      <c r="D2232" s="9">
        <v>7.1219271545847977</v>
      </c>
      <c r="E2232" s="10">
        <f t="shared" si="68"/>
        <v>1.061082142721907</v>
      </c>
      <c r="F2232" s="10">
        <f t="shared" si="69"/>
        <v>0.20030280519048851</v>
      </c>
    </row>
    <row r="2233" spans="1:6" x14ac:dyDescent="0.25">
      <c r="A2233" s="8">
        <v>39791</v>
      </c>
      <c r="B2233" s="9">
        <v>35.937841248314186</v>
      </c>
      <c r="C2233" s="9">
        <v>5.5084354145683259</v>
      </c>
      <c r="D2233" s="9">
        <v>7.3556029851242117</v>
      </c>
      <c r="E2233" s="10">
        <f t="shared" ref="E2233:E2296" si="70">(B2233-D2233)/(C2233-2*(D2233)+B2233)</f>
        <v>1.0690915536297725</v>
      </c>
      <c r="F2233" s="10">
        <f t="shared" ref="F2233:F2296" si="71">D2233/B2233</f>
        <v>0.20467570476201757</v>
      </c>
    </row>
    <row r="2234" spans="1:6" x14ac:dyDescent="0.25">
      <c r="A2234" s="8">
        <v>39792</v>
      </c>
      <c r="B2234" s="9">
        <v>36.691664455994484</v>
      </c>
      <c r="C2234" s="9">
        <v>5.0321664409392719</v>
      </c>
      <c r="D2234" s="9">
        <v>7.0932348288567857</v>
      </c>
      <c r="E2234" s="10">
        <f t="shared" si="70"/>
        <v>1.0748462559652241</v>
      </c>
      <c r="F2234" s="10">
        <f t="shared" si="71"/>
        <v>0.19332006149145767</v>
      </c>
    </row>
    <row r="2235" spans="1:6" x14ac:dyDescent="0.25">
      <c r="A2235" s="8">
        <v>39793</v>
      </c>
      <c r="B2235" s="9">
        <v>33.790497129225429</v>
      </c>
      <c r="C2235" s="9">
        <v>4.8053563408261715</v>
      </c>
      <c r="D2235" s="9">
        <v>6.6820884090218531</v>
      </c>
      <c r="E2235" s="10">
        <f t="shared" si="70"/>
        <v>1.0743799983678981</v>
      </c>
      <c r="F2235" s="10">
        <f t="shared" si="71"/>
        <v>0.19775052090732662</v>
      </c>
    </row>
    <row r="2236" spans="1:6" x14ac:dyDescent="0.25">
      <c r="A2236" s="8">
        <v>39794</v>
      </c>
      <c r="B2236" s="9">
        <v>28.968763954717851</v>
      </c>
      <c r="C2236" s="9">
        <v>4.2807498558760386</v>
      </c>
      <c r="D2236" s="9">
        <v>5.8311446143782515</v>
      </c>
      <c r="E2236" s="10">
        <f t="shared" si="70"/>
        <v>1.0718200133891529</v>
      </c>
      <c r="F2236" s="10">
        <f t="shared" si="71"/>
        <v>0.20129076350972827</v>
      </c>
    </row>
    <row r="2237" spans="1:6" x14ac:dyDescent="0.25">
      <c r="A2237" s="8">
        <v>39797</v>
      </c>
      <c r="B2237" s="9">
        <v>24.859970333227913</v>
      </c>
      <c r="C2237" s="9">
        <v>6.4892996012586774</v>
      </c>
      <c r="D2237" s="9">
        <v>6.632967743707253</v>
      </c>
      <c r="E2237" s="10">
        <f t="shared" si="70"/>
        <v>1.0079447815815759</v>
      </c>
      <c r="F2237" s="10">
        <f t="shared" si="71"/>
        <v>0.26681318017671196</v>
      </c>
    </row>
    <row r="2238" spans="1:6" x14ac:dyDescent="0.25">
      <c r="A2238" s="8">
        <v>39798</v>
      </c>
      <c r="B2238" s="9">
        <v>23.984552773458049</v>
      </c>
      <c r="C2238" s="9">
        <v>5.97222176300538</v>
      </c>
      <c r="D2238" s="9">
        <v>6.2276979669241515</v>
      </c>
      <c r="E2238" s="10">
        <f t="shared" si="70"/>
        <v>1.0145974902731718</v>
      </c>
      <c r="F2238" s="10">
        <f t="shared" si="71"/>
        <v>0.25965453789140025</v>
      </c>
    </row>
    <row r="2239" spans="1:6" x14ac:dyDescent="0.25">
      <c r="A2239" s="8">
        <v>39799</v>
      </c>
      <c r="B2239" s="9">
        <v>22.636624407324884</v>
      </c>
      <c r="C2239" s="9">
        <v>5.2765363793506772</v>
      </c>
      <c r="D2239" s="9">
        <v>5.6754114427956788</v>
      </c>
      <c r="E2239" s="10">
        <f t="shared" si="70"/>
        <v>1.0240832584039292</v>
      </c>
      <c r="F2239" s="10">
        <f t="shared" si="71"/>
        <v>0.25071809915966081</v>
      </c>
    </row>
    <row r="2240" spans="1:6" x14ac:dyDescent="0.25">
      <c r="A2240" s="8">
        <v>39800</v>
      </c>
      <c r="B2240" s="9">
        <v>20.307875920059537</v>
      </c>
      <c r="C2240" s="9">
        <v>4.9282001258529631</v>
      </c>
      <c r="D2240" s="9">
        <v>5.1490436377944073</v>
      </c>
      <c r="E2240" s="10">
        <f t="shared" si="70"/>
        <v>1.0147840191432049</v>
      </c>
      <c r="F2240" s="10">
        <f t="shared" si="71"/>
        <v>0.25354909878626597</v>
      </c>
    </row>
    <row r="2241" spans="1:6" x14ac:dyDescent="0.25">
      <c r="A2241" s="8">
        <v>39801</v>
      </c>
      <c r="B2241" s="9">
        <v>20.075939810100184</v>
      </c>
      <c r="C2241" s="9">
        <v>4.4941986590932572</v>
      </c>
      <c r="D2241" s="9">
        <v>4.8421863674971464</v>
      </c>
      <c r="E2241" s="10">
        <f t="shared" si="70"/>
        <v>1.0233772124738205</v>
      </c>
      <c r="F2241" s="10">
        <f t="shared" si="71"/>
        <v>0.24119350891164992</v>
      </c>
    </row>
    <row r="2242" spans="1:6" x14ac:dyDescent="0.25">
      <c r="A2242" s="8">
        <v>39804</v>
      </c>
      <c r="B2242" s="9">
        <v>20.178289076968429</v>
      </c>
      <c r="C2242" s="9">
        <v>4.7615971682135019</v>
      </c>
      <c r="D2242" s="9">
        <v>4.997837858124055</v>
      </c>
      <c r="E2242" s="10">
        <f t="shared" si="70"/>
        <v>1.0158081746408192</v>
      </c>
      <c r="F2242" s="10">
        <f t="shared" si="71"/>
        <v>0.24768392597906652</v>
      </c>
    </row>
    <row r="2243" spans="1:6" x14ac:dyDescent="0.25">
      <c r="A2243" s="8">
        <v>39805</v>
      </c>
      <c r="B2243" s="9">
        <v>24.330972697224343</v>
      </c>
      <c r="C2243" s="9">
        <v>5.377624790746415</v>
      </c>
      <c r="D2243" s="9">
        <v>5.8140575238913561</v>
      </c>
      <c r="E2243" s="10">
        <f t="shared" si="70"/>
        <v>1.0241383345045521</v>
      </c>
      <c r="F2243" s="10">
        <f t="shared" si="71"/>
        <v>0.23895705265226075</v>
      </c>
    </row>
    <row r="2244" spans="1:6" x14ac:dyDescent="0.25">
      <c r="A2244" s="8">
        <v>39806</v>
      </c>
      <c r="B2244" s="9">
        <v>25.183756904860168</v>
      </c>
      <c r="C2244" s="9">
        <v>5.76932153370712</v>
      </c>
      <c r="D2244" s="9">
        <v>6.0969616588283833</v>
      </c>
      <c r="E2244" s="10">
        <f t="shared" si="70"/>
        <v>1.0174656120176782</v>
      </c>
      <c r="F2244" s="10">
        <f t="shared" si="71"/>
        <v>0.2420989720422429</v>
      </c>
    </row>
    <row r="2245" spans="1:6" x14ac:dyDescent="0.25">
      <c r="A2245" s="8">
        <v>39808</v>
      </c>
      <c r="B2245" s="9">
        <v>22.159153200687854</v>
      </c>
      <c r="C2245" s="9">
        <v>5.0917413411113399</v>
      </c>
      <c r="D2245" s="9">
        <v>5.3641325832093223</v>
      </c>
      <c r="E2245" s="10">
        <f t="shared" si="70"/>
        <v>1.0164859500209971</v>
      </c>
      <c r="F2245" s="10">
        <f t="shared" si="71"/>
        <v>0.24207299505663471</v>
      </c>
    </row>
    <row r="2246" spans="1:6" x14ac:dyDescent="0.25">
      <c r="A2246" s="8">
        <v>39811</v>
      </c>
      <c r="B2246" s="9">
        <v>19.120527390074507</v>
      </c>
      <c r="C2246" s="9">
        <v>4.5610866110945576</v>
      </c>
      <c r="D2246" s="9">
        <v>4.7003227208651488</v>
      </c>
      <c r="E2246" s="10">
        <f t="shared" si="70"/>
        <v>1.0097497665645769</v>
      </c>
      <c r="F2246" s="10">
        <f t="shared" si="71"/>
        <v>0.24582599762939034</v>
      </c>
    </row>
    <row r="2247" spans="1:6" x14ac:dyDescent="0.25">
      <c r="A2247" s="8">
        <v>39812</v>
      </c>
      <c r="B2247" s="9">
        <v>17.847782127747987</v>
      </c>
      <c r="C2247" s="9">
        <v>4.1855312640859896</v>
      </c>
      <c r="D2247" s="9">
        <v>4.3398036303972027</v>
      </c>
      <c r="E2247" s="10">
        <f t="shared" si="70"/>
        <v>1.0115527752967859</v>
      </c>
      <c r="F2247" s="10">
        <f t="shared" si="71"/>
        <v>0.24315646612752517</v>
      </c>
    </row>
    <row r="2248" spans="1:6" x14ac:dyDescent="0.25">
      <c r="A2248" s="8">
        <v>39813</v>
      </c>
      <c r="B2248" s="9">
        <v>16.961288526501654</v>
      </c>
      <c r="C2248" s="9">
        <v>3.7665009677317438</v>
      </c>
      <c r="D2248" s="9">
        <v>4.0149263317732551</v>
      </c>
      <c r="E2248" s="10">
        <f t="shared" si="70"/>
        <v>1.0195642305796597</v>
      </c>
      <c r="F2248" s="10">
        <f t="shared" si="71"/>
        <v>0.23671116292255848</v>
      </c>
    </row>
    <row r="2249" spans="1:6" x14ac:dyDescent="0.25">
      <c r="A2249" s="8">
        <v>39815</v>
      </c>
      <c r="B2249" s="9">
        <v>15.792516999350392</v>
      </c>
      <c r="C2249" s="9">
        <v>3.4072524912065156</v>
      </c>
      <c r="D2249" s="9">
        <v>3.6797317758039028</v>
      </c>
      <c r="E2249" s="10">
        <f t="shared" si="70"/>
        <v>1.02301285845166</v>
      </c>
      <c r="F2249" s="10">
        <f t="shared" si="71"/>
        <v>0.23300476902796841</v>
      </c>
    </row>
    <row r="2250" spans="1:6" x14ac:dyDescent="0.25">
      <c r="A2250" s="8">
        <v>39818</v>
      </c>
      <c r="B2250" s="9">
        <v>15.796229458579329</v>
      </c>
      <c r="C2250" s="9">
        <v>3.0996582723245996</v>
      </c>
      <c r="D2250" s="9">
        <v>3.5123454649059904</v>
      </c>
      <c r="E2250" s="10">
        <f t="shared" si="70"/>
        <v>1.0347637394524056</v>
      </c>
      <c r="F2250" s="10">
        <f t="shared" si="71"/>
        <v>0.22235340871161802</v>
      </c>
    </row>
    <row r="2251" spans="1:6" x14ac:dyDescent="0.25">
      <c r="A2251" s="8">
        <v>39819</v>
      </c>
      <c r="B2251" s="9">
        <v>15.062436655361354</v>
      </c>
      <c r="C2251" s="9">
        <v>2.9435257637773735</v>
      </c>
      <c r="D2251" s="9">
        <v>3.3573537859695479</v>
      </c>
      <c r="E2251" s="10">
        <f t="shared" si="70"/>
        <v>1.0366503128122033</v>
      </c>
      <c r="F2251" s="10">
        <f t="shared" si="71"/>
        <v>0.22289579453763375</v>
      </c>
    </row>
    <row r="2252" spans="1:6" x14ac:dyDescent="0.25">
      <c r="A2252" s="8">
        <v>39820</v>
      </c>
      <c r="B2252" s="9">
        <v>14.583527060189283</v>
      </c>
      <c r="C2252" s="9">
        <v>2.6753623256144605</v>
      </c>
      <c r="D2252" s="9">
        <v>3.144824144808867</v>
      </c>
      <c r="E2252" s="10">
        <f t="shared" si="70"/>
        <v>1.042798021766304</v>
      </c>
      <c r="F2252" s="10">
        <f t="shared" si="71"/>
        <v>0.21564221959677632</v>
      </c>
    </row>
    <row r="2253" spans="1:6" x14ac:dyDescent="0.25">
      <c r="A2253" s="8">
        <v>39821</v>
      </c>
      <c r="B2253" s="9">
        <v>19.314710574737028</v>
      </c>
      <c r="C2253" s="9">
        <v>2.4795673117055412</v>
      </c>
      <c r="D2253" s="9">
        <v>3.4584208741647093</v>
      </c>
      <c r="E2253" s="10">
        <f t="shared" si="70"/>
        <v>1.0657945060810263</v>
      </c>
      <c r="F2253" s="10">
        <f t="shared" si="71"/>
        <v>0.17905631362078001</v>
      </c>
    </row>
    <row r="2254" spans="1:6" x14ac:dyDescent="0.25">
      <c r="A2254" s="8">
        <v>39822</v>
      </c>
      <c r="B2254" s="9">
        <v>19.467568661584178</v>
      </c>
      <c r="C2254" s="9">
        <v>4.3080500982199412</v>
      </c>
      <c r="D2254" s="9">
        <v>4.5366320598164922</v>
      </c>
      <c r="E2254" s="10">
        <f t="shared" si="70"/>
        <v>1.015547302945067</v>
      </c>
      <c r="F2254" s="10">
        <f t="shared" si="71"/>
        <v>0.23303536967966307</v>
      </c>
    </row>
    <row r="2255" spans="1:6" x14ac:dyDescent="0.25">
      <c r="A2255" s="8">
        <v>39825</v>
      </c>
      <c r="B2255" s="9">
        <v>19.360867349064034</v>
      </c>
      <c r="C2255" s="9">
        <v>3.7733993693069334</v>
      </c>
      <c r="D2255" s="9">
        <v>4.2347759893337988</v>
      </c>
      <c r="E2255" s="10">
        <f t="shared" si="70"/>
        <v>1.0314616839274571</v>
      </c>
      <c r="F2255" s="10">
        <f t="shared" si="71"/>
        <v>0.2187286299205248</v>
      </c>
    </row>
    <row r="2256" spans="1:6" x14ac:dyDescent="0.25">
      <c r="A2256" s="8">
        <v>39826</v>
      </c>
      <c r="B2256" s="9">
        <v>24.766543111718629</v>
      </c>
      <c r="C2256" s="9">
        <v>4.8030570862131396</v>
      </c>
      <c r="D2256" s="9">
        <v>5.4311097497112559</v>
      </c>
      <c r="E2256" s="10">
        <f t="shared" si="70"/>
        <v>1.0335724532268786</v>
      </c>
      <c r="F2256" s="10">
        <f t="shared" si="71"/>
        <v>0.21929220098308561</v>
      </c>
    </row>
    <row r="2257" spans="1:6" x14ac:dyDescent="0.25">
      <c r="A2257" s="8">
        <v>39827</v>
      </c>
      <c r="B2257" s="9">
        <v>23.83878339878758</v>
      </c>
      <c r="C2257" s="9">
        <v>4.6205868265242831</v>
      </c>
      <c r="D2257" s="9">
        <v>5.2060665870632565</v>
      </c>
      <c r="E2257" s="10">
        <f t="shared" si="70"/>
        <v>1.0324415177170025</v>
      </c>
      <c r="F2257" s="10">
        <f t="shared" si="71"/>
        <v>0.21838642098354871</v>
      </c>
    </row>
    <row r="2258" spans="1:6" x14ac:dyDescent="0.25">
      <c r="A2258" s="8">
        <v>39828</v>
      </c>
      <c r="B2258" s="9">
        <v>29.26778804793971</v>
      </c>
      <c r="C2258" s="9">
        <v>4.1547353737659103</v>
      </c>
      <c r="D2258" s="9">
        <v>5.3969548388344535</v>
      </c>
      <c r="E2258" s="10">
        <f t="shared" si="70"/>
        <v>1.0548959595634047</v>
      </c>
      <c r="F2258" s="10">
        <f t="shared" si="71"/>
        <v>0.18439913634725016</v>
      </c>
    </row>
    <row r="2259" spans="1:6" x14ac:dyDescent="0.25">
      <c r="A2259" s="8">
        <v>39829</v>
      </c>
      <c r="B2259" s="9">
        <v>27.938448277146104</v>
      </c>
      <c r="C2259" s="9">
        <v>6.8417758309134493</v>
      </c>
      <c r="D2259" s="9">
        <v>6.7526000465393894</v>
      </c>
      <c r="E2259" s="10">
        <f t="shared" si="70"/>
        <v>0.99580842849760043</v>
      </c>
      <c r="F2259" s="10">
        <f t="shared" si="71"/>
        <v>0.24169560097090559</v>
      </c>
    </row>
    <row r="2260" spans="1:6" x14ac:dyDescent="0.25">
      <c r="A2260" s="8">
        <v>39832</v>
      </c>
      <c r="B2260" s="9">
        <v>23.774505967839357</v>
      </c>
      <c r="C2260" s="9">
        <v>6.0570856519936518</v>
      </c>
      <c r="D2260" s="9">
        <v>5.8681454255286889</v>
      </c>
      <c r="E2260" s="10">
        <f t="shared" si="70"/>
        <v>0.98955860259637207</v>
      </c>
      <c r="F2260" s="10">
        <f t="shared" si="71"/>
        <v>0.24682512576567284</v>
      </c>
    </row>
    <row r="2261" spans="1:6" x14ac:dyDescent="0.25">
      <c r="A2261" s="8">
        <v>39833</v>
      </c>
      <c r="B2261" s="9">
        <v>21.385755482344884</v>
      </c>
      <c r="C2261" s="9">
        <v>5.3434899964357285</v>
      </c>
      <c r="D2261" s="9">
        <v>5.2110263541784176</v>
      </c>
      <c r="E2261" s="10">
        <f t="shared" si="70"/>
        <v>0.99187698065987429</v>
      </c>
      <c r="F2261" s="10">
        <f t="shared" si="71"/>
        <v>0.24366809760264987</v>
      </c>
    </row>
    <row r="2262" spans="1:6" x14ac:dyDescent="0.25">
      <c r="A2262" s="8">
        <v>39834</v>
      </c>
      <c r="B2262" s="9">
        <v>24.569202957712296</v>
      </c>
      <c r="C2262" s="9">
        <v>6.7122035283179056</v>
      </c>
      <c r="D2262" s="9">
        <v>6.3216933088154805</v>
      </c>
      <c r="E2262" s="10">
        <f t="shared" si="70"/>
        <v>0.97904765515544201</v>
      </c>
      <c r="F2262" s="10">
        <f t="shared" si="71"/>
        <v>0.25730152173418774</v>
      </c>
    </row>
    <row r="2263" spans="1:6" x14ac:dyDescent="0.25">
      <c r="A2263" s="8">
        <v>39835</v>
      </c>
      <c r="B2263" s="9">
        <v>23.789436398178317</v>
      </c>
      <c r="C2263" s="9">
        <v>6.4138805282743672</v>
      </c>
      <c r="D2263" s="9">
        <v>6.0379178814615564</v>
      </c>
      <c r="E2263" s="10">
        <f t="shared" si="70"/>
        <v>0.97926007240491819</v>
      </c>
      <c r="F2263" s="10">
        <f t="shared" si="71"/>
        <v>0.25380668042744853</v>
      </c>
    </row>
    <row r="2264" spans="1:6" x14ac:dyDescent="0.25">
      <c r="A2264" s="8">
        <v>39836</v>
      </c>
      <c r="B2264" s="9">
        <v>22.05289767426865</v>
      </c>
      <c r="C2264" s="9">
        <v>5.6677007488887305</v>
      </c>
      <c r="D2264" s="9">
        <v>5.4524159032072834</v>
      </c>
      <c r="E2264" s="10">
        <f t="shared" si="70"/>
        <v>0.98719744091434436</v>
      </c>
      <c r="F2264" s="10">
        <f t="shared" si="71"/>
        <v>0.24724260656091329</v>
      </c>
    </row>
    <row r="2265" spans="1:6" x14ac:dyDescent="0.25">
      <c r="A2265" s="8">
        <v>39839</v>
      </c>
      <c r="B2265" s="9">
        <v>19.345574551213616</v>
      </c>
      <c r="C2265" s="9">
        <v>6.3539083273148487</v>
      </c>
      <c r="D2265" s="9">
        <v>5.4030522591824353</v>
      </c>
      <c r="E2265" s="10">
        <f t="shared" si="70"/>
        <v>0.93615578378940956</v>
      </c>
      <c r="F2265" s="10">
        <f t="shared" si="71"/>
        <v>0.2792913823716589</v>
      </c>
    </row>
    <row r="2266" spans="1:6" x14ac:dyDescent="0.25">
      <c r="A2266" s="8">
        <v>39840</v>
      </c>
      <c r="B2266" s="9">
        <v>17.242218812905879</v>
      </c>
      <c r="C2266" s="9">
        <v>5.4898840101006083</v>
      </c>
      <c r="D2266" s="9">
        <v>4.7252856303988064</v>
      </c>
      <c r="E2266" s="10">
        <f t="shared" si="70"/>
        <v>0.94243146009776602</v>
      </c>
      <c r="F2266" s="10">
        <f t="shared" si="71"/>
        <v>0.27405322259696119</v>
      </c>
    </row>
    <row r="2267" spans="1:6" x14ac:dyDescent="0.25">
      <c r="A2267" s="8">
        <v>39841</v>
      </c>
      <c r="B2267" s="9">
        <v>15.438714555569113</v>
      </c>
      <c r="C2267" s="9">
        <v>4.8829558911059259</v>
      </c>
      <c r="D2267" s="9">
        <v>4.2081763561636247</v>
      </c>
      <c r="E2267" s="10">
        <f t="shared" si="70"/>
        <v>0.94332116538179334</v>
      </c>
      <c r="F2267" s="10">
        <f t="shared" si="71"/>
        <v>0.27257297497255917</v>
      </c>
    </row>
    <row r="2268" spans="1:6" x14ac:dyDescent="0.25">
      <c r="A2268" s="8">
        <v>39842</v>
      </c>
      <c r="B2268" s="9">
        <v>14.704813736333591</v>
      </c>
      <c r="C2268" s="9">
        <v>4.4529828721646423</v>
      </c>
      <c r="D2268" s="9">
        <v>3.9348469059450317</v>
      </c>
      <c r="E2268" s="10">
        <f t="shared" si="70"/>
        <v>0.95409893269440293</v>
      </c>
      <c r="F2268" s="10">
        <f t="shared" si="71"/>
        <v>0.26758903421010777</v>
      </c>
    </row>
    <row r="2269" spans="1:6" x14ac:dyDescent="0.25">
      <c r="A2269" s="8">
        <v>39843</v>
      </c>
      <c r="B2269" s="9">
        <v>15.27281294720699</v>
      </c>
      <c r="C2269" s="9">
        <v>3.8988584703020885</v>
      </c>
      <c r="D2269" s="9">
        <v>3.7157527743809924</v>
      </c>
      <c r="E2269" s="10">
        <f t="shared" si="70"/>
        <v>0.98440348305397174</v>
      </c>
      <c r="F2269" s="10">
        <f t="shared" si="71"/>
        <v>0.24329197163777935</v>
      </c>
    </row>
    <row r="2270" spans="1:6" x14ac:dyDescent="0.25">
      <c r="A2270" s="8">
        <v>39846</v>
      </c>
      <c r="B2270" s="9">
        <v>16.147562210650293</v>
      </c>
      <c r="C2270" s="9">
        <v>3.8418791423963947</v>
      </c>
      <c r="D2270" s="9">
        <v>3.7781540561306426</v>
      </c>
      <c r="E2270" s="10">
        <f t="shared" si="70"/>
        <v>0.99487457545643365</v>
      </c>
      <c r="F2270" s="10">
        <f t="shared" si="71"/>
        <v>0.23397674564391657</v>
      </c>
    </row>
    <row r="2271" spans="1:6" x14ac:dyDescent="0.25">
      <c r="A2271" s="8">
        <v>39847</v>
      </c>
      <c r="B2271" s="9">
        <v>17.222604152136441</v>
      </c>
      <c r="C2271" s="9">
        <v>4.2461812636259104</v>
      </c>
      <c r="D2271" s="9">
        <v>4.1317553777858258</v>
      </c>
      <c r="E2271" s="10">
        <f t="shared" si="70"/>
        <v>0.99133483484557583</v>
      </c>
      <c r="F2271" s="10">
        <f t="shared" si="71"/>
        <v>0.23990305654637525</v>
      </c>
    </row>
    <row r="2272" spans="1:6" x14ac:dyDescent="0.25">
      <c r="A2272" s="8">
        <v>39848</v>
      </c>
      <c r="B2272" s="9">
        <v>16.71417522091209</v>
      </c>
      <c r="C2272" s="9">
        <v>3.8380610086543827</v>
      </c>
      <c r="D2272" s="9">
        <v>3.8724884084047528</v>
      </c>
      <c r="E2272" s="10">
        <f t="shared" si="70"/>
        <v>1.0026881160629946</v>
      </c>
      <c r="F2272" s="10">
        <f t="shared" si="71"/>
        <v>0.23168887230281363</v>
      </c>
    </row>
    <row r="2273" spans="1:6" x14ac:dyDescent="0.25">
      <c r="A2273" s="8">
        <v>39849</v>
      </c>
      <c r="B2273" s="9">
        <v>15.360873260224066</v>
      </c>
      <c r="C2273" s="9">
        <v>3.4705277991991577</v>
      </c>
      <c r="D2273" s="9">
        <v>3.5315744133108717</v>
      </c>
      <c r="E2273" s="10">
        <f t="shared" si="70"/>
        <v>1.0051873985111874</v>
      </c>
      <c r="F2273" s="10">
        <f t="shared" si="71"/>
        <v>0.22990713831717124</v>
      </c>
    </row>
    <row r="2274" spans="1:6" x14ac:dyDescent="0.25">
      <c r="A2274" s="8">
        <v>39850</v>
      </c>
      <c r="B2274" s="9">
        <v>13.676935048180299</v>
      </c>
      <c r="C2274" s="9">
        <v>3.3340606918330504</v>
      </c>
      <c r="D2274" s="9">
        <v>3.258258535564881</v>
      </c>
      <c r="E2274" s="10">
        <f t="shared" si="70"/>
        <v>0.99277694884521273</v>
      </c>
      <c r="F2274" s="10">
        <f t="shared" si="71"/>
        <v>0.23823016809591332</v>
      </c>
    </row>
    <row r="2275" spans="1:6" x14ac:dyDescent="0.25">
      <c r="A2275" s="8">
        <v>39853</v>
      </c>
      <c r="B2275" s="9">
        <v>13.208534529790658</v>
      </c>
      <c r="C2275" s="9">
        <v>3.2170500978509247</v>
      </c>
      <c r="D2275" s="9">
        <v>3.1908421439974384</v>
      </c>
      <c r="E2275" s="10">
        <f t="shared" si="70"/>
        <v>0.99739065970716234</v>
      </c>
      <c r="F2275" s="10">
        <f t="shared" si="71"/>
        <v>0.24157427433003881</v>
      </c>
    </row>
    <row r="2276" spans="1:6" x14ac:dyDescent="0.25">
      <c r="A2276" s="8">
        <v>39854</v>
      </c>
      <c r="B2276" s="9">
        <v>12.659178738212356</v>
      </c>
      <c r="C2276" s="9">
        <v>2.928538764175908</v>
      </c>
      <c r="D2276" s="9">
        <v>2.9643725850913314</v>
      </c>
      <c r="E2276" s="10">
        <f t="shared" si="70"/>
        <v>1.0037098999441116</v>
      </c>
      <c r="F2276" s="10">
        <f t="shared" si="71"/>
        <v>0.23416784345916741</v>
      </c>
    </row>
    <row r="2277" spans="1:6" x14ac:dyDescent="0.25">
      <c r="A2277" s="8">
        <v>39855</v>
      </c>
      <c r="B2277" s="9">
        <v>13.41383542133463</v>
      </c>
      <c r="C2277" s="9">
        <v>3.0147493043145057</v>
      </c>
      <c r="D2277" s="9">
        <v>3.0713400280774499</v>
      </c>
      <c r="E2277" s="10">
        <f t="shared" si="70"/>
        <v>1.0055017740861221</v>
      </c>
      <c r="F2277" s="10">
        <f t="shared" si="71"/>
        <v>0.22896807151759896</v>
      </c>
    </row>
    <row r="2278" spans="1:6" x14ac:dyDescent="0.25">
      <c r="A2278" s="8">
        <v>39856</v>
      </c>
      <c r="B2278" s="9">
        <v>14.133323223740204</v>
      </c>
      <c r="C2278" s="9">
        <v>3.2659175494974244</v>
      </c>
      <c r="D2278" s="9">
        <v>3.2754512482926952</v>
      </c>
      <c r="E2278" s="10">
        <f t="shared" si="70"/>
        <v>1.0008788165110769</v>
      </c>
      <c r="F2278" s="10">
        <f t="shared" si="71"/>
        <v>0.23175379183225733</v>
      </c>
    </row>
    <row r="2279" spans="1:6" x14ac:dyDescent="0.25">
      <c r="A2279" s="8">
        <v>39857</v>
      </c>
      <c r="B2279" s="9">
        <v>14.464110686933225</v>
      </c>
      <c r="C2279" s="9">
        <v>3.2894131870114736</v>
      </c>
      <c r="D2279" s="9">
        <v>3.3388076187086488</v>
      </c>
      <c r="E2279" s="10">
        <f t="shared" si="70"/>
        <v>1.0044596279472977</v>
      </c>
      <c r="F2279" s="10">
        <f t="shared" si="71"/>
        <v>0.23083393725166276</v>
      </c>
    </row>
    <row r="2280" spans="1:6" x14ac:dyDescent="0.25">
      <c r="A2280" s="8">
        <v>39860</v>
      </c>
      <c r="B2280" s="9">
        <v>13.714952890029673</v>
      </c>
      <c r="C2280" s="9">
        <v>3.1353262995941469</v>
      </c>
      <c r="D2280" s="9">
        <v>3.1737170487344755</v>
      </c>
      <c r="E2280" s="10">
        <f t="shared" si="70"/>
        <v>1.0036552713863223</v>
      </c>
      <c r="F2280" s="10">
        <f t="shared" si="71"/>
        <v>0.23140561066321017</v>
      </c>
    </row>
    <row r="2281" spans="1:6" x14ac:dyDescent="0.25">
      <c r="A2281" s="8">
        <v>39861</v>
      </c>
      <c r="B2281" s="9">
        <v>12.301448827432003</v>
      </c>
      <c r="C2281" s="9">
        <v>3.7982282572472648</v>
      </c>
      <c r="D2281" s="9">
        <v>3.3058884254781629</v>
      </c>
      <c r="E2281" s="10">
        <f t="shared" si="70"/>
        <v>0.94810866265022764</v>
      </c>
      <c r="F2281" s="10">
        <f t="shared" si="71"/>
        <v>0.26873976162109403</v>
      </c>
    </row>
    <row r="2282" spans="1:6" x14ac:dyDescent="0.25">
      <c r="A2282" s="8">
        <v>39862</v>
      </c>
      <c r="B2282" s="9">
        <v>17.834013448705878</v>
      </c>
      <c r="C2282" s="9">
        <v>5.1037110791877724</v>
      </c>
      <c r="D2282" s="9">
        <v>4.7316287610576824</v>
      </c>
      <c r="E2282" s="10">
        <f t="shared" si="70"/>
        <v>0.97238611976484646</v>
      </c>
      <c r="F2282" s="10">
        <f t="shared" si="71"/>
        <v>0.26531485886038919</v>
      </c>
    </row>
    <row r="2283" spans="1:6" x14ac:dyDescent="0.25">
      <c r="A2283" s="8">
        <v>39863</v>
      </c>
      <c r="B2283" s="9">
        <v>19.920502813045793</v>
      </c>
      <c r="C2283" s="9">
        <v>4.5466675005659578</v>
      </c>
      <c r="D2283" s="9">
        <v>4.7168986343579551</v>
      </c>
      <c r="E2283" s="10">
        <f t="shared" si="70"/>
        <v>1.0113235488325618</v>
      </c>
      <c r="F2283" s="10">
        <f t="shared" si="71"/>
        <v>0.2367861232533193</v>
      </c>
    </row>
    <row r="2284" spans="1:6" x14ac:dyDescent="0.25">
      <c r="A2284" s="8">
        <v>39864</v>
      </c>
      <c r="B2284" s="9">
        <v>17.896705415602135</v>
      </c>
      <c r="C2284" s="9">
        <v>4.1159847564558643</v>
      </c>
      <c r="D2284" s="9">
        <v>4.2497402697718476</v>
      </c>
      <c r="E2284" s="10">
        <f t="shared" si="70"/>
        <v>1.0098981305665644</v>
      </c>
      <c r="F2284" s="10">
        <f t="shared" si="71"/>
        <v>0.23745936311087595</v>
      </c>
    </row>
    <row r="2285" spans="1:6" x14ac:dyDescent="0.25">
      <c r="A2285" s="8">
        <v>39867</v>
      </c>
      <c r="B2285" s="9">
        <v>21.45486100340166</v>
      </c>
      <c r="C2285" s="9">
        <v>5.1305734289821094</v>
      </c>
      <c r="D2285" s="9">
        <v>5.2554721802023705</v>
      </c>
      <c r="E2285" s="10">
        <f t="shared" si="70"/>
        <v>1.0077699977206731</v>
      </c>
      <c r="F2285" s="10">
        <f t="shared" si="71"/>
        <v>0.24495484633385028</v>
      </c>
    </row>
    <row r="2286" spans="1:6" x14ac:dyDescent="0.25">
      <c r="A2286" s="8">
        <v>39868</v>
      </c>
      <c r="B2286" s="9">
        <v>20.297717363591531</v>
      </c>
      <c r="C2286" s="9">
        <v>4.5739817234958515</v>
      </c>
      <c r="D2286" s="9">
        <v>4.7982201466000527</v>
      </c>
      <c r="E2286" s="10">
        <f t="shared" si="70"/>
        <v>1.0146798444550043</v>
      </c>
      <c r="F2286" s="10">
        <f t="shared" si="71"/>
        <v>0.23639210560724072</v>
      </c>
    </row>
    <row r="2287" spans="1:6" x14ac:dyDescent="0.25">
      <c r="A2287" s="8">
        <v>39869</v>
      </c>
      <c r="B2287" s="9">
        <v>17.382578522388837</v>
      </c>
      <c r="C2287" s="9">
        <v>5.0989681029196046</v>
      </c>
      <c r="D2287" s="9">
        <v>4.6636835006901389</v>
      </c>
      <c r="E2287" s="10">
        <f t="shared" si="70"/>
        <v>0.96690902704128656</v>
      </c>
      <c r="F2287" s="10">
        <f t="shared" si="71"/>
        <v>0.26829641498143064</v>
      </c>
    </row>
    <row r="2288" spans="1:6" x14ac:dyDescent="0.25">
      <c r="A2288" s="8">
        <v>39870</v>
      </c>
      <c r="B2288" s="9">
        <v>15.159883008895727</v>
      </c>
      <c r="C2288" s="9">
        <v>4.4897190392520772</v>
      </c>
      <c r="D2288" s="9">
        <v>4.0786474881604819</v>
      </c>
      <c r="E2288" s="10">
        <f t="shared" si="70"/>
        <v>0.96423071986134712</v>
      </c>
      <c r="F2288" s="10">
        <f t="shared" si="71"/>
        <v>0.26904214800121851</v>
      </c>
    </row>
    <row r="2289" spans="1:6" x14ac:dyDescent="0.25">
      <c r="A2289" s="8">
        <v>39871</v>
      </c>
      <c r="B2289" s="9">
        <v>13.344448042997071</v>
      </c>
      <c r="C2289" s="9">
        <v>3.947014227015337</v>
      </c>
      <c r="D2289" s="9">
        <v>3.5687916829239628</v>
      </c>
      <c r="E2289" s="10">
        <f t="shared" si="70"/>
        <v>0.96275093019513436</v>
      </c>
      <c r="F2289" s="10">
        <f t="shared" si="71"/>
        <v>0.26743644034020586</v>
      </c>
    </row>
    <row r="2290" spans="1:6" x14ac:dyDescent="0.25">
      <c r="A2290" s="8">
        <v>39874</v>
      </c>
      <c r="B2290" s="9">
        <v>12.810167147048114</v>
      </c>
      <c r="C2290" s="9">
        <v>3.8542107795874099</v>
      </c>
      <c r="D2290" s="9">
        <v>3.4432298577395888</v>
      </c>
      <c r="E2290" s="10">
        <f t="shared" si="70"/>
        <v>0.95796846394369473</v>
      </c>
      <c r="F2290" s="10">
        <f t="shared" si="71"/>
        <v>0.26878883141919213</v>
      </c>
    </row>
    <row r="2291" spans="1:6" x14ac:dyDescent="0.25">
      <c r="A2291" s="8">
        <v>39875</v>
      </c>
      <c r="B2291" s="9">
        <v>19.619039440828214</v>
      </c>
      <c r="C2291" s="9">
        <v>5.639791441093025</v>
      </c>
      <c r="D2291" s="9">
        <v>5.3137681674902888</v>
      </c>
      <c r="E2291" s="10">
        <f t="shared" si="70"/>
        <v>0.97771740070184654</v>
      </c>
      <c r="F2291" s="10">
        <f t="shared" si="71"/>
        <v>0.27084751949843522</v>
      </c>
    </row>
    <row r="2292" spans="1:6" x14ac:dyDescent="0.25">
      <c r="A2292" s="8">
        <v>39876</v>
      </c>
      <c r="B2292" s="9">
        <v>19.899532109550986</v>
      </c>
      <c r="C2292" s="9">
        <v>4.818063371111009</v>
      </c>
      <c r="D2292" s="9">
        <v>4.9382093806066729</v>
      </c>
      <c r="E2292" s="10">
        <f t="shared" si="70"/>
        <v>1.0080954503653488</v>
      </c>
      <c r="F2292" s="10">
        <f t="shared" si="71"/>
        <v>0.24815705984546885</v>
      </c>
    </row>
    <row r="2293" spans="1:6" x14ac:dyDescent="0.25">
      <c r="A2293" s="8">
        <v>39877</v>
      </c>
      <c r="B2293" s="9">
        <v>18.583370481604284</v>
      </c>
      <c r="C2293" s="9">
        <v>4.3687848680096684</v>
      </c>
      <c r="D2293" s="9">
        <v>4.5689618336054503</v>
      </c>
      <c r="E2293" s="10">
        <f t="shared" si="70"/>
        <v>1.0144906332974548</v>
      </c>
      <c r="F2293" s="10">
        <f t="shared" si="71"/>
        <v>0.24586292557253137</v>
      </c>
    </row>
    <row r="2294" spans="1:6" x14ac:dyDescent="0.25">
      <c r="A2294" s="8">
        <v>39878</v>
      </c>
      <c r="B2294" s="9">
        <v>18.976571513081982</v>
      </c>
      <c r="C2294" s="9">
        <v>3.8400585441982193</v>
      </c>
      <c r="D2294" s="9">
        <v>4.3174111650288349</v>
      </c>
      <c r="E2294" s="10">
        <f t="shared" si="70"/>
        <v>1.033659504487169</v>
      </c>
      <c r="F2294" s="10">
        <f t="shared" si="71"/>
        <v>0.22751270755376005</v>
      </c>
    </row>
    <row r="2295" spans="1:6" x14ac:dyDescent="0.25">
      <c r="A2295" s="8">
        <v>39881</v>
      </c>
      <c r="B2295" s="9">
        <v>17.202662899558621</v>
      </c>
      <c r="C2295" s="9">
        <v>3.6848511510763893</v>
      </c>
      <c r="D2295" s="9">
        <v>4.0070164845010909</v>
      </c>
      <c r="E2295" s="10">
        <f t="shared" si="70"/>
        <v>1.0250255025336037</v>
      </c>
      <c r="F2295" s="10">
        <f t="shared" si="71"/>
        <v>0.23293001251590539</v>
      </c>
    </row>
    <row r="2296" spans="1:6" x14ac:dyDescent="0.25">
      <c r="A2296" s="8">
        <v>39882</v>
      </c>
      <c r="B2296" s="9">
        <v>15.451446024858416</v>
      </c>
      <c r="C2296" s="9">
        <v>3.5682438312714169</v>
      </c>
      <c r="D2296" s="9">
        <v>3.7403542325424355</v>
      </c>
      <c r="E2296" s="10">
        <f t="shared" si="70"/>
        <v>1.0149155627726887</v>
      </c>
      <c r="F2296" s="10">
        <f t="shared" si="71"/>
        <v>0.24207146868486756</v>
      </c>
    </row>
    <row r="2297" spans="1:6" x14ac:dyDescent="0.25">
      <c r="A2297" s="8">
        <v>39883</v>
      </c>
      <c r="B2297" s="9">
        <v>14.636465319865124</v>
      </c>
      <c r="C2297" s="9">
        <v>3.3436041269218215</v>
      </c>
      <c r="D2297" s="9">
        <v>3.5431261311267308</v>
      </c>
      <c r="E2297" s="10">
        <f t="shared" ref="E2297:E2360" si="72">(B2297-D2297)/(C2297-2*(D2297)+B2297)</f>
        <v>1.0183151599503784</v>
      </c>
      <c r="F2297" s="10">
        <f t="shared" ref="F2297:F2360" si="73">D2297/B2297</f>
        <v>0.24207525886170589</v>
      </c>
    </row>
    <row r="2298" spans="1:6" x14ac:dyDescent="0.25">
      <c r="A2298" s="8">
        <v>39884</v>
      </c>
      <c r="B2298" s="9">
        <v>12.963862903085857</v>
      </c>
      <c r="C2298" s="9">
        <v>3.1008336382230306</v>
      </c>
      <c r="D2298" s="9">
        <v>3.1944965040118984</v>
      </c>
      <c r="E2298" s="10">
        <f t="shared" si="72"/>
        <v>1.0096802124482898</v>
      </c>
      <c r="F2298" s="10">
        <f t="shared" si="73"/>
        <v>0.24641548031578578</v>
      </c>
    </row>
    <row r="2299" spans="1:6" x14ac:dyDescent="0.25">
      <c r="A2299" s="8">
        <v>39885</v>
      </c>
      <c r="B2299" s="9">
        <v>11.557638084517061</v>
      </c>
      <c r="C2299" s="9">
        <v>3.1144467988803468</v>
      </c>
      <c r="D2299" s="9">
        <v>3.0002241800888947</v>
      </c>
      <c r="E2299" s="10">
        <f t="shared" si="72"/>
        <v>0.98682802046815465</v>
      </c>
      <c r="F2299" s="10">
        <f t="shared" si="73"/>
        <v>0.25958800216352856</v>
      </c>
    </row>
    <row r="2300" spans="1:6" x14ac:dyDescent="0.25">
      <c r="A2300" s="8">
        <v>39888</v>
      </c>
      <c r="B2300" s="9">
        <v>10.22685208840845</v>
      </c>
      <c r="C2300" s="9">
        <v>2.9931155213189857</v>
      </c>
      <c r="D2300" s="9">
        <v>2.7832587715025845</v>
      </c>
      <c r="E2300" s="10">
        <f t="shared" si="72"/>
        <v>0.97258011119339849</v>
      </c>
      <c r="F2300" s="10">
        <f t="shared" si="73"/>
        <v>0.27215205103604156</v>
      </c>
    </row>
    <row r="2301" spans="1:6" x14ac:dyDescent="0.25">
      <c r="A2301" s="8">
        <v>39889</v>
      </c>
      <c r="B2301" s="9">
        <v>9.2727088735886358</v>
      </c>
      <c r="C2301" s="9">
        <v>2.7326270075705614</v>
      </c>
      <c r="D2301" s="9">
        <v>2.5368114094722669</v>
      </c>
      <c r="E2301" s="10">
        <f t="shared" si="72"/>
        <v>0.97175076401161187</v>
      </c>
      <c r="F2301" s="10">
        <f t="shared" si="73"/>
        <v>0.27357824386117002</v>
      </c>
    </row>
    <row r="2302" spans="1:6" x14ac:dyDescent="0.25">
      <c r="A2302" s="8">
        <v>39890</v>
      </c>
      <c r="B2302" s="9">
        <v>8.6428633777671173</v>
      </c>
      <c r="C2302" s="9">
        <v>2.5476464923228077</v>
      </c>
      <c r="D2302" s="9">
        <v>2.3404564143345765</v>
      </c>
      <c r="E2302" s="10">
        <f t="shared" si="72"/>
        <v>0.96817159700210709</v>
      </c>
      <c r="F2302" s="10">
        <f t="shared" si="73"/>
        <v>0.27079641457195325</v>
      </c>
    </row>
    <row r="2303" spans="1:6" x14ac:dyDescent="0.25">
      <c r="A2303" s="8">
        <v>39891</v>
      </c>
      <c r="B2303" s="9">
        <v>7.9749652673712426</v>
      </c>
      <c r="C2303" s="9">
        <v>2.2853931921213015</v>
      </c>
      <c r="D2303" s="9">
        <v>2.1221868848438614</v>
      </c>
      <c r="E2303" s="10">
        <f t="shared" si="72"/>
        <v>0.97287122296803341</v>
      </c>
      <c r="F2303" s="10">
        <f t="shared" si="73"/>
        <v>0.26610609748064645</v>
      </c>
    </row>
    <row r="2304" spans="1:6" x14ac:dyDescent="0.25">
      <c r="A2304" s="8">
        <v>39892</v>
      </c>
      <c r="B2304" s="9">
        <v>7.8009764260728929</v>
      </c>
      <c r="C2304" s="9">
        <v>2.2355397179170371</v>
      </c>
      <c r="D2304" s="9">
        <v>2.061602064731364</v>
      </c>
      <c r="E2304" s="10">
        <f t="shared" si="72"/>
        <v>0.97058540919904757</v>
      </c>
      <c r="F2304" s="10">
        <f t="shared" si="73"/>
        <v>0.26427487434021124</v>
      </c>
    </row>
    <row r="2305" spans="1:6" x14ac:dyDescent="0.25">
      <c r="A2305" s="8">
        <v>39895</v>
      </c>
      <c r="B2305" s="9">
        <v>8.1772432316376484</v>
      </c>
      <c r="C2305" s="9">
        <v>2.3991694887790809</v>
      </c>
      <c r="D2305" s="9">
        <v>2.1835832164960745</v>
      </c>
      <c r="E2305" s="10">
        <f t="shared" si="72"/>
        <v>0.96527980010720016</v>
      </c>
      <c r="F2305" s="10">
        <f t="shared" si="73"/>
        <v>0.26703170673067655</v>
      </c>
    </row>
    <row r="2306" spans="1:6" x14ac:dyDescent="0.25">
      <c r="A2306" s="8">
        <v>39896</v>
      </c>
      <c r="B2306" s="9">
        <v>8.5453198582819088</v>
      </c>
      <c r="C2306" s="9">
        <v>2.4125310999564693</v>
      </c>
      <c r="D2306" s="9">
        <v>2.3454067245930887</v>
      </c>
      <c r="E2306" s="10">
        <f t="shared" si="72"/>
        <v>0.98928929733284277</v>
      </c>
      <c r="F2306" s="10">
        <f t="shared" si="73"/>
        <v>0.27446681499230008</v>
      </c>
    </row>
    <row r="2307" spans="1:6" x14ac:dyDescent="0.25">
      <c r="A2307" s="8">
        <v>39897</v>
      </c>
      <c r="B2307" s="9">
        <v>9.7586009732789059</v>
      </c>
      <c r="C2307" s="9">
        <v>2.2947711953516321</v>
      </c>
      <c r="D2307" s="9">
        <v>2.4187261566287983</v>
      </c>
      <c r="E2307" s="10">
        <f t="shared" si="72"/>
        <v>1.0171779847561457</v>
      </c>
      <c r="F2307" s="10">
        <f t="shared" si="73"/>
        <v>0.24785583130735414</v>
      </c>
    </row>
    <row r="2308" spans="1:6" x14ac:dyDescent="0.25">
      <c r="A2308" s="8">
        <v>39898</v>
      </c>
      <c r="B2308" s="9">
        <v>9.5673462424818787</v>
      </c>
      <c r="C2308" s="9">
        <v>2.0831873517310147</v>
      </c>
      <c r="D2308" s="9">
        <v>2.2782027399530906</v>
      </c>
      <c r="E2308" s="10">
        <f t="shared" si="72"/>
        <v>1.0274896907808571</v>
      </c>
      <c r="F2308" s="10">
        <f t="shared" si="73"/>
        <v>0.23812274398904779</v>
      </c>
    </row>
    <row r="2309" spans="1:6" x14ac:dyDescent="0.25">
      <c r="A2309" s="8">
        <v>39899</v>
      </c>
      <c r="B2309" s="9">
        <v>8.8131549833162772</v>
      </c>
      <c r="C2309" s="9">
        <v>2.0076956382272937</v>
      </c>
      <c r="D2309" s="9">
        <v>2.1489261966959035</v>
      </c>
      <c r="E2309" s="10">
        <f t="shared" si="72"/>
        <v>1.0216511722874753</v>
      </c>
      <c r="F2309" s="10">
        <f t="shared" si="73"/>
        <v>0.24383165855631986</v>
      </c>
    </row>
    <row r="2310" spans="1:6" x14ac:dyDescent="0.25">
      <c r="A2310" s="8">
        <v>39902</v>
      </c>
      <c r="B2310" s="9">
        <v>10.713175753520531</v>
      </c>
      <c r="C2310" s="9">
        <v>1.9881360561985872</v>
      </c>
      <c r="D2310" s="9">
        <v>2.3559705991208579</v>
      </c>
      <c r="E2310" s="10">
        <f t="shared" si="72"/>
        <v>1.0460404906481424</v>
      </c>
      <c r="F2310" s="10">
        <f t="shared" si="73"/>
        <v>0.21991337147126017</v>
      </c>
    </row>
    <row r="2311" spans="1:6" x14ac:dyDescent="0.25">
      <c r="A2311" s="8">
        <v>39903</v>
      </c>
      <c r="B2311" s="9">
        <v>15.739277018227373</v>
      </c>
      <c r="C2311" s="9">
        <v>3.8498574816900586</v>
      </c>
      <c r="D2311" s="9">
        <v>4.1451446475935896</v>
      </c>
      <c r="E2311" s="10">
        <f t="shared" si="72"/>
        <v>1.0261342783756264</v>
      </c>
      <c r="F2311" s="10">
        <f t="shared" si="73"/>
        <v>0.26336309112503531</v>
      </c>
    </row>
    <row r="2312" spans="1:6" x14ac:dyDescent="0.25">
      <c r="A2312" s="8">
        <v>39904</v>
      </c>
      <c r="B2312" s="9">
        <v>15.904324405649064</v>
      </c>
      <c r="C2312" s="9">
        <v>3.4103084032246995</v>
      </c>
      <c r="D2312" s="9">
        <v>3.9133259520224417</v>
      </c>
      <c r="E2312" s="10">
        <f t="shared" si="72"/>
        <v>1.0437864192989998</v>
      </c>
      <c r="F2312" s="10">
        <f t="shared" si="73"/>
        <v>0.24605420841594919</v>
      </c>
    </row>
    <row r="2313" spans="1:6" x14ac:dyDescent="0.25">
      <c r="A2313" s="8">
        <v>39905</v>
      </c>
      <c r="B2313" s="9">
        <v>13.803910828655619</v>
      </c>
      <c r="C2313" s="9">
        <v>3.1119933204406953</v>
      </c>
      <c r="D2313" s="9">
        <v>3.4922171918205795</v>
      </c>
      <c r="E2313" s="10">
        <f t="shared" si="72"/>
        <v>1.0382847534513397</v>
      </c>
      <c r="F2313" s="10">
        <f t="shared" si="73"/>
        <v>0.25298752180947631</v>
      </c>
    </row>
    <row r="2314" spans="1:6" x14ac:dyDescent="0.25">
      <c r="A2314" s="8">
        <v>39906</v>
      </c>
      <c r="B2314" s="9">
        <v>12.534553590211489</v>
      </c>
      <c r="C2314" s="9">
        <v>3.2083462214218534</v>
      </c>
      <c r="D2314" s="9">
        <v>3.4643459326272397</v>
      </c>
      <c r="E2314" s="10">
        <f t="shared" si="72"/>
        <v>1.0290439836185803</v>
      </c>
      <c r="F2314" s="10">
        <f t="shared" si="73"/>
        <v>0.27638367076212622</v>
      </c>
    </row>
    <row r="2315" spans="1:6" x14ac:dyDescent="0.25">
      <c r="A2315" s="8">
        <v>39909</v>
      </c>
      <c r="B2315" s="9">
        <v>11.296059043033386</v>
      </c>
      <c r="C2315" s="9">
        <v>2.8320249952977989</v>
      </c>
      <c r="D2315" s="9">
        <v>3.0832103137644724</v>
      </c>
      <c r="E2315" s="10">
        <f t="shared" si="72"/>
        <v>1.0315493516249217</v>
      </c>
      <c r="F2315" s="10">
        <f t="shared" si="73"/>
        <v>0.27294566202413573</v>
      </c>
    </row>
    <row r="2316" spans="1:6" x14ac:dyDescent="0.25">
      <c r="A2316" s="8">
        <v>39910</v>
      </c>
      <c r="B2316" s="9">
        <v>10.88067035886273</v>
      </c>
      <c r="C2316" s="9">
        <v>2.603812431110847</v>
      </c>
      <c r="D2316" s="9">
        <v>2.8900228363460529</v>
      </c>
      <c r="E2316" s="10">
        <f t="shared" si="72"/>
        <v>1.0371487755534041</v>
      </c>
      <c r="F2316" s="10">
        <f t="shared" si="73"/>
        <v>0.26561073362469956</v>
      </c>
    </row>
    <row r="2317" spans="1:6" x14ac:dyDescent="0.25">
      <c r="A2317" s="8">
        <v>39911</v>
      </c>
      <c r="B2317" s="9">
        <v>10.7983896248299</v>
      </c>
      <c r="C2317" s="9">
        <v>2.8581249198949994</v>
      </c>
      <c r="D2317" s="9">
        <v>3.0170237925678403</v>
      </c>
      <c r="E2317" s="10">
        <f t="shared" si="72"/>
        <v>1.0208461215398175</v>
      </c>
      <c r="F2317" s="10">
        <f t="shared" si="73"/>
        <v>0.27939571523058149</v>
      </c>
    </row>
    <row r="2318" spans="1:6" x14ac:dyDescent="0.25">
      <c r="A2318" s="8">
        <v>39912</v>
      </c>
      <c r="B2318" s="9">
        <v>10.082448572005594</v>
      </c>
      <c r="C2318" s="9">
        <v>3.9297051276126722</v>
      </c>
      <c r="D2318" s="9">
        <v>3.3788615872533039</v>
      </c>
      <c r="E2318" s="10">
        <f t="shared" si="72"/>
        <v>0.92406798322037964</v>
      </c>
      <c r="F2318" s="10">
        <f t="shared" si="73"/>
        <v>0.33512311648530263</v>
      </c>
    </row>
    <row r="2319" spans="1:6" x14ac:dyDescent="0.25">
      <c r="A2319" s="12" t="s">
        <v>3</v>
      </c>
      <c r="B2319" s="9">
        <v>9.5668522378860033</v>
      </c>
      <c r="C2319" s="9">
        <v>3.7032862023130342</v>
      </c>
      <c r="D2319" s="9">
        <v>3.2398595411409112</v>
      </c>
      <c r="E2319" s="10">
        <f t="shared" si="72"/>
        <v>0.9317528658032298</v>
      </c>
      <c r="F2319" s="10">
        <f t="shared" si="73"/>
        <v>0.33865470695895539</v>
      </c>
    </row>
    <row r="2320" spans="1:6" x14ac:dyDescent="0.25">
      <c r="A2320" s="8">
        <v>39916</v>
      </c>
      <c r="B2320" s="9">
        <v>8.9059470671902279</v>
      </c>
      <c r="C2320" s="9">
        <v>3.2996250306784431</v>
      </c>
      <c r="D2320" s="9">
        <v>2.9500112982754216</v>
      </c>
      <c r="E2320" s="10">
        <f t="shared" si="72"/>
        <v>0.94455459713226353</v>
      </c>
      <c r="F2320" s="10">
        <f t="shared" si="73"/>
        <v>0.33124060540886779</v>
      </c>
    </row>
    <row r="2321" spans="1:6" x14ac:dyDescent="0.25">
      <c r="A2321" s="8">
        <v>39917</v>
      </c>
      <c r="B2321" s="9">
        <v>8.1803192072856223</v>
      </c>
      <c r="C2321" s="9">
        <v>2.9748775767303481</v>
      </c>
      <c r="D2321" s="9">
        <v>2.6805860526891623</v>
      </c>
      <c r="E2321" s="10">
        <f t="shared" si="72"/>
        <v>0.94920775447743122</v>
      </c>
      <c r="F2321" s="10">
        <f t="shared" si="73"/>
        <v>0.32768721913709148</v>
      </c>
    </row>
    <row r="2322" spans="1:6" x14ac:dyDescent="0.25">
      <c r="A2322" s="8">
        <v>39918</v>
      </c>
      <c r="B2322" s="9">
        <v>8.8222758351276447</v>
      </c>
      <c r="C2322" s="9">
        <v>2.7712896743977664</v>
      </c>
      <c r="D2322" s="9">
        <v>2.6610951379627492</v>
      </c>
      <c r="E2322" s="10">
        <f t="shared" si="72"/>
        <v>0.98242896775740163</v>
      </c>
      <c r="F2322" s="10">
        <f t="shared" si="73"/>
        <v>0.30163363600206988</v>
      </c>
    </row>
    <row r="2323" spans="1:6" x14ac:dyDescent="0.25">
      <c r="A2323" s="8">
        <v>39919</v>
      </c>
      <c r="B2323" s="9">
        <v>9.1505976889853837</v>
      </c>
      <c r="C2323" s="9">
        <v>2.7310608271072536</v>
      </c>
      <c r="D2323" s="9">
        <v>2.6701383574213615</v>
      </c>
      <c r="E2323" s="10">
        <f t="shared" si="72"/>
        <v>0.99068660543950349</v>
      </c>
      <c r="F2323" s="10">
        <f t="shared" si="73"/>
        <v>0.29179933903502492</v>
      </c>
    </row>
    <row r="2324" spans="1:6" x14ac:dyDescent="0.25">
      <c r="A2324" s="8">
        <v>39920</v>
      </c>
      <c r="B2324" s="9">
        <v>8.7106066047419635</v>
      </c>
      <c r="C2324" s="9">
        <v>2.4598261000328443</v>
      </c>
      <c r="D2324" s="9">
        <v>2.445592411622282</v>
      </c>
      <c r="E2324" s="10">
        <f t="shared" si="72"/>
        <v>0.99773321762747569</v>
      </c>
      <c r="F2324" s="10">
        <f t="shared" si="73"/>
        <v>0.28076028715278301</v>
      </c>
    </row>
    <row r="2325" spans="1:6" x14ac:dyDescent="0.25">
      <c r="A2325" s="8">
        <v>39923</v>
      </c>
      <c r="B2325" s="9">
        <v>8.7503631903924575</v>
      </c>
      <c r="C2325" s="9">
        <v>2.4465785853342155</v>
      </c>
      <c r="D2325" s="9">
        <v>2.4336593734521235</v>
      </c>
      <c r="E2325" s="10">
        <f t="shared" si="72"/>
        <v>0.99795892870345315</v>
      </c>
      <c r="F2325" s="10">
        <f t="shared" si="73"/>
        <v>0.27812095572492151</v>
      </c>
    </row>
    <row r="2326" spans="1:6" x14ac:dyDescent="0.25">
      <c r="A2326" s="8">
        <v>39924</v>
      </c>
      <c r="B2326" s="9">
        <v>12.259369040065506</v>
      </c>
      <c r="C2326" s="9">
        <v>2.2860057860617196</v>
      </c>
      <c r="D2326" s="9">
        <v>2.7720138777002399</v>
      </c>
      <c r="E2326" s="10">
        <f t="shared" si="72"/>
        <v>1.0539928177215903</v>
      </c>
      <c r="F2326" s="10">
        <f t="shared" si="73"/>
        <v>0.22611391080902057</v>
      </c>
    </row>
    <row r="2327" spans="1:6" x14ac:dyDescent="0.25">
      <c r="A2327" s="8">
        <v>39925</v>
      </c>
      <c r="B2327" s="9">
        <v>12.206989628639532</v>
      </c>
      <c r="C2327" s="9">
        <v>2.4699665585362949</v>
      </c>
      <c r="D2327" s="9">
        <v>2.8633681459552016</v>
      </c>
      <c r="E2327" s="10">
        <f t="shared" si="72"/>
        <v>1.0439544046987062</v>
      </c>
      <c r="F2327" s="10">
        <f t="shared" si="73"/>
        <v>0.23456791830454957</v>
      </c>
    </row>
    <row r="2328" spans="1:6" x14ac:dyDescent="0.25">
      <c r="A2328" s="8">
        <v>39926</v>
      </c>
      <c r="B2328" s="9">
        <v>10.802000500630887</v>
      </c>
      <c r="C2328" s="9">
        <v>2.2068591672183127</v>
      </c>
      <c r="D2328" s="9">
        <v>2.5338368476173456</v>
      </c>
      <c r="E2328" s="10">
        <f t="shared" si="72"/>
        <v>1.0411749178934517</v>
      </c>
      <c r="F2328" s="10">
        <f t="shared" si="73"/>
        <v>0.23457107296647114</v>
      </c>
    </row>
    <row r="2329" spans="1:6" x14ac:dyDescent="0.25">
      <c r="A2329" s="8">
        <v>39927</v>
      </c>
      <c r="B2329" s="9">
        <v>9.6977431395269331</v>
      </c>
      <c r="C2329" s="9">
        <v>2.0959066096138939</v>
      </c>
      <c r="D2329" s="9">
        <v>2.346647032285575</v>
      </c>
      <c r="E2329" s="10">
        <f t="shared" si="72"/>
        <v>1.0353137833949058</v>
      </c>
      <c r="F2329" s="10">
        <f t="shared" si="73"/>
        <v>0.24197867467956541</v>
      </c>
    </row>
    <row r="2330" spans="1:6" x14ac:dyDescent="0.25">
      <c r="A2330" s="8">
        <v>39930</v>
      </c>
      <c r="B2330" s="9">
        <v>8.8660417819746122</v>
      </c>
      <c r="C2330" s="9">
        <v>1.8999806017793968</v>
      </c>
      <c r="D2330" s="9">
        <v>2.1290174214097806</v>
      </c>
      <c r="E2330" s="10">
        <f t="shared" si="72"/>
        <v>1.0351931865557165</v>
      </c>
      <c r="F2330" s="10">
        <f t="shared" si="73"/>
        <v>0.2401316702272086</v>
      </c>
    </row>
    <row r="2331" spans="1:6" x14ac:dyDescent="0.25">
      <c r="A2331" s="8">
        <v>39931</v>
      </c>
      <c r="B2331" s="9">
        <v>9.7844691713430318</v>
      </c>
      <c r="C2331" s="9">
        <v>2.3622957068675752</v>
      </c>
      <c r="D2331" s="9">
        <v>2.4879462351035881</v>
      </c>
      <c r="E2331" s="10">
        <f t="shared" si="72"/>
        <v>1.017522348897991</v>
      </c>
      <c r="F2331" s="10">
        <f t="shared" si="73"/>
        <v>0.25427503439740395</v>
      </c>
    </row>
    <row r="2332" spans="1:6" x14ac:dyDescent="0.25">
      <c r="A2332" s="8">
        <v>39932</v>
      </c>
      <c r="B2332" s="9">
        <v>9.2216950832948061</v>
      </c>
      <c r="C2332" s="9">
        <v>2.9238571787867698</v>
      </c>
      <c r="D2332" s="9">
        <v>2.6843611833954113</v>
      </c>
      <c r="E2332" s="10">
        <f t="shared" si="72"/>
        <v>0.96465958285926801</v>
      </c>
      <c r="F2332" s="10">
        <f t="shared" si="73"/>
        <v>0.29109194775461172</v>
      </c>
    </row>
    <row r="2333" spans="1:6" x14ac:dyDescent="0.25">
      <c r="A2333" s="8">
        <v>39933</v>
      </c>
      <c r="B2333" s="9">
        <v>8.6943939564001429</v>
      </c>
      <c r="C2333" s="9">
        <v>2.7903628231222126</v>
      </c>
      <c r="D2333" s="9">
        <v>2.5715507085967704</v>
      </c>
      <c r="E2333" s="10">
        <f t="shared" si="72"/>
        <v>0.96549605709808084</v>
      </c>
      <c r="F2333" s="10">
        <f t="shared" si="73"/>
        <v>0.29577112809614442</v>
      </c>
    </row>
    <row r="2334" spans="1:6" x14ac:dyDescent="0.25">
      <c r="A2334" s="8">
        <v>39934</v>
      </c>
      <c r="B2334" s="9">
        <v>7.8010109260165148</v>
      </c>
      <c r="C2334" s="9">
        <v>2.8765212626206966</v>
      </c>
      <c r="D2334" s="9">
        <v>2.4515976400191843</v>
      </c>
      <c r="E2334" s="10">
        <f t="shared" si="72"/>
        <v>0.92641170244695326</v>
      </c>
      <c r="F2334" s="10">
        <f t="shared" si="73"/>
        <v>0.31426665893301869</v>
      </c>
    </row>
    <row r="2335" spans="1:6" x14ac:dyDescent="0.25">
      <c r="A2335" s="8">
        <v>39937</v>
      </c>
      <c r="B2335" s="9">
        <v>7.1327362224034818</v>
      </c>
      <c r="C2335" s="9">
        <v>2.9496274512454908</v>
      </c>
      <c r="D2335" s="9">
        <v>2.3698234536069451</v>
      </c>
      <c r="E2335" s="10">
        <f t="shared" si="72"/>
        <v>0.89147768392270244</v>
      </c>
      <c r="F2335" s="10">
        <f t="shared" si="73"/>
        <v>0.33224605252658534</v>
      </c>
    </row>
    <row r="2336" spans="1:6" x14ac:dyDescent="0.25">
      <c r="A2336" s="8">
        <v>39938</v>
      </c>
      <c r="B2336" s="9">
        <v>7.6185947925305459</v>
      </c>
      <c r="C2336" s="9">
        <v>2.9581278983361843</v>
      </c>
      <c r="D2336" s="9">
        <v>2.519021844427126</v>
      </c>
      <c r="E2336" s="10">
        <f t="shared" si="72"/>
        <v>0.92072007535560207</v>
      </c>
      <c r="F2336" s="10">
        <f t="shared" si="73"/>
        <v>0.33064126824238449</v>
      </c>
    </row>
    <row r="2337" spans="1:6" x14ac:dyDescent="0.25">
      <c r="A2337" s="8">
        <v>39939</v>
      </c>
      <c r="B2337" s="9">
        <v>7.603142405027449</v>
      </c>
      <c r="C2337" s="9">
        <v>2.6170155618354825</v>
      </c>
      <c r="D2337" s="9">
        <v>2.3624919905276198</v>
      </c>
      <c r="E2337" s="10">
        <f t="shared" si="72"/>
        <v>0.95368234527874507</v>
      </c>
      <c r="F2337" s="10">
        <f t="shared" si="73"/>
        <v>0.31072573216114724</v>
      </c>
    </row>
    <row r="2338" spans="1:6" x14ac:dyDescent="0.25">
      <c r="A2338" s="8">
        <v>39940</v>
      </c>
      <c r="B2338" s="9">
        <v>7.2455186293779024</v>
      </c>
      <c r="C2338" s="9">
        <v>2.3985705051839497</v>
      </c>
      <c r="D2338" s="9">
        <v>2.1993251891791998</v>
      </c>
      <c r="E2338" s="10">
        <f t="shared" si="72"/>
        <v>0.96201550999540053</v>
      </c>
      <c r="F2338" s="10">
        <f t="shared" si="73"/>
        <v>0.30354282442415487</v>
      </c>
    </row>
    <row r="2339" spans="1:6" x14ac:dyDescent="0.25">
      <c r="A2339" s="8">
        <v>39941</v>
      </c>
      <c r="B2339" s="9">
        <v>8.238713393704904</v>
      </c>
      <c r="C2339" s="9">
        <v>2.2464733048438994</v>
      </c>
      <c r="D2339" s="9">
        <v>2.2365980848399127</v>
      </c>
      <c r="E2339" s="10">
        <f t="shared" si="72"/>
        <v>0.99835741258131283</v>
      </c>
      <c r="F2339" s="10">
        <f t="shared" si="73"/>
        <v>0.27147419481163998</v>
      </c>
    </row>
    <row r="2340" spans="1:6" x14ac:dyDescent="0.25">
      <c r="A2340" s="8">
        <v>39944</v>
      </c>
      <c r="B2340" s="9">
        <v>8.420742311775383</v>
      </c>
      <c r="C2340" s="9">
        <v>2.0321550595942126</v>
      </c>
      <c r="D2340" s="9">
        <v>2.1464641844675785</v>
      </c>
      <c r="E2340" s="10">
        <f t="shared" si="72"/>
        <v>1.0185567694948123</v>
      </c>
      <c r="F2340" s="10">
        <f t="shared" si="73"/>
        <v>0.2549020151662888</v>
      </c>
    </row>
    <row r="2341" spans="1:6" x14ac:dyDescent="0.25">
      <c r="A2341" s="8">
        <v>39945</v>
      </c>
      <c r="B2341" s="9">
        <v>7.698585255270558</v>
      </c>
      <c r="C2341" s="9">
        <v>1.8621827573503802</v>
      </c>
      <c r="D2341" s="9">
        <v>1.9598072926133492</v>
      </c>
      <c r="E2341" s="10">
        <f t="shared" si="72"/>
        <v>1.0173057755864059</v>
      </c>
      <c r="F2341" s="10">
        <f t="shared" si="73"/>
        <v>0.25456720002829586</v>
      </c>
    </row>
    <row r="2342" spans="1:6" x14ac:dyDescent="0.25">
      <c r="A2342" s="8">
        <v>39946</v>
      </c>
      <c r="B2342" s="9">
        <v>7.9507143294539437</v>
      </c>
      <c r="C2342" s="9">
        <v>2.0668041513238773</v>
      </c>
      <c r="D2342" s="9">
        <v>2.0790425586031605</v>
      </c>
      <c r="E2342" s="10">
        <f t="shared" si="72"/>
        <v>1.0020886673710414</v>
      </c>
      <c r="F2342" s="10">
        <f t="shared" si="73"/>
        <v>0.26149129153102768</v>
      </c>
    </row>
    <row r="2343" spans="1:6" x14ac:dyDescent="0.25">
      <c r="A2343" s="8">
        <v>39947</v>
      </c>
      <c r="B2343" s="9">
        <v>11.437742825800134</v>
      </c>
      <c r="C2343" s="9">
        <v>1.8492513914186257</v>
      </c>
      <c r="D2343" s="9">
        <v>2.3530370886941427</v>
      </c>
      <c r="E2343" s="10">
        <f t="shared" si="72"/>
        <v>1.0587099862179197</v>
      </c>
      <c r="F2343" s="10">
        <f t="shared" si="73"/>
        <v>0.20572565099001819</v>
      </c>
    </row>
    <row r="2344" spans="1:6" x14ac:dyDescent="0.25">
      <c r="A2344" s="8">
        <v>39948</v>
      </c>
      <c r="B2344" s="9">
        <v>11.743512286510439</v>
      </c>
      <c r="C2344" s="9">
        <v>3.0230953349184588</v>
      </c>
      <c r="D2344" s="9">
        <v>3.021614076084103</v>
      </c>
      <c r="E2344" s="10">
        <f t="shared" si="72"/>
        <v>0.99983019667554573</v>
      </c>
      <c r="F2344" s="10">
        <f t="shared" si="73"/>
        <v>0.25730071228817775</v>
      </c>
    </row>
    <row r="2345" spans="1:6" x14ac:dyDescent="0.25">
      <c r="A2345" s="8">
        <v>39951</v>
      </c>
      <c r="B2345" s="9">
        <v>10.173630279576258</v>
      </c>
      <c r="C2345" s="9">
        <v>2.7433214646785737</v>
      </c>
      <c r="D2345" s="9">
        <v>2.6763375193785413</v>
      </c>
      <c r="E2345" s="10">
        <f t="shared" si="72"/>
        <v>0.99114469923458137</v>
      </c>
      <c r="F2345" s="10">
        <f t="shared" si="73"/>
        <v>0.26306612741287994</v>
      </c>
    </row>
    <row r="2346" spans="1:6" x14ac:dyDescent="0.25">
      <c r="A2346" s="8">
        <v>39952</v>
      </c>
      <c r="B2346" s="9">
        <v>9.3466150865312532</v>
      </c>
      <c r="C2346" s="9">
        <v>2.4889501514631891</v>
      </c>
      <c r="D2346" s="9">
        <v>2.3614572108785201</v>
      </c>
      <c r="E2346" s="10">
        <f t="shared" si="72"/>
        <v>0.98207518632946023</v>
      </c>
      <c r="F2346" s="10">
        <f t="shared" si="73"/>
        <v>0.25265373496352161</v>
      </c>
    </row>
    <row r="2347" spans="1:6" x14ac:dyDescent="0.25">
      <c r="A2347" s="8">
        <v>39953</v>
      </c>
      <c r="B2347" s="9">
        <v>8.3434980672532983</v>
      </c>
      <c r="C2347" s="9">
        <v>2.4587821259886051</v>
      </c>
      <c r="D2347" s="9">
        <v>2.215942204852245</v>
      </c>
      <c r="E2347" s="10">
        <f t="shared" si="72"/>
        <v>0.96187993189309917</v>
      </c>
      <c r="F2347" s="10">
        <f t="shared" si="73"/>
        <v>0.26558910746913361</v>
      </c>
    </row>
    <row r="2348" spans="1:6" x14ac:dyDescent="0.25">
      <c r="A2348" s="8">
        <v>39954</v>
      </c>
      <c r="B2348" s="9">
        <v>7.642896342265785</v>
      </c>
      <c r="C2348" s="9">
        <v>2.1954601915696199</v>
      </c>
      <c r="D2348" s="9">
        <v>1.9941672990015902</v>
      </c>
      <c r="E2348" s="10">
        <f t="shared" si="72"/>
        <v>0.9655910875589917</v>
      </c>
      <c r="F2348" s="10">
        <f t="shared" si="73"/>
        <v>0.26091774763105141</v>
      </c>
    </row>
    <row r="2349" spans="1:6" x14ac:dyDescent="0.25">
      <c r="A2349" s="8">
        <v>39955</v>
      </c>
      <c r="B2349" s="9">
        <v>9.2635107741634091</v>
      </c>
      <c r="C2349" s="9">
        <v>2.3182058019310481</v>
      </c>
      <c r="D2349" s="9">
        <v>2.2714045768953985</v>
      </c>
      <c r="E2349" s="10">
        <f t="shared" si="72"/>
        <v>0.99335106683071939</v>
      </c>
      <c r="F2349" s="10">
        <f t="shared" si="73"/>
        <v>0.24519910779728432</v>
      </c>
    </row>
    <row r="2350" spans="1:6" x14ac:dyDescent="0.25">
      <c r="A2350" s="8">
        <v>39958</v>
      </c>
      <c r="B2350" s="9">
        <v>9.2191989441072106</v>
      </c>
      <c r="C2350" s="9">
        <v>2.0703951139636958</v>
      </c>
      <c r="D2350" s="9">
        <v>2.1283975730549241</v>
      </c>
      <c r="E2350" s="10">
        <f t="shared" si="72"/>
        <v>1.0082474218042237</v>
      </c>
      <c r="F2350" s="10">
        <f t="shared" si="73"/>
        <v>0.23086578193600729</v>
      </c>
    </row>
    <row r="2351" spans="1:6" x14ac:dyDescent="0.25">
      <c r="A2351" s="8">
        <v>39959</v>
      </c>
      <c r="B2351" s="9">
        <v>8.1750960200106757</v>
      </c>
      <c r="C2351" s="9">
        <v>1.8640603390945858</v>
      </c>
      <c r="D2351" s="9">
        <v>1.9008448755959138</v>
      </c>
      <c r="E2351" s="10">
        <f t="shared" si="72"/>
        <v>1.0058973520522996</v>
      </c>
      <c r="F2351" s="10">
        <f t="shared" si="73"/>
        <v>0.23251651979904592</v>
      </c>
    </row>
    <row r="2352" spans="1:6" x14ac:dyDescent="0.25">
      <c r="A2352" s="8">
        <v>39960</v>
      </c>
      <c r="B2352" s="9">
        <v>7.2968825916566695</v>
      </c>
      <c r="C2352" s="9">
        <v>1.8791146853830574</v>
      </c>
      <c r="D2352" s="9">
        <v>1.7908461442495185</v>
      </c>
      <c r="E2352" s="10">
        <f t="shared" si="72"/>
        <v>0.98422171452676477</v>
      </c>
      <c r="F2352" s="10">
        <f t="shared" si="73"/>
        <v>0.24542619697584148</v>
      </c>
    </row>
    <row r="2353" spans="1:6" x14ac:dyDescent="0.25">
      <c r="A2353" s="8">
        <v>39961</v>
      </c>
      <c r="B2353" s="9">
        <v>6.5621138425214589</v>
      </c>
      <c r="C2353" s="9">
        <v>1.8097766815167069</v>
      </c>
      <c r="D2353" s="9">
        <v>1.6600260243370812</v>
      </c>
      <c r="E2353" s="10">
        <f t="shared" si="72"/>
        <v>0.97035719611584859</v>
      </c>
      <c r="F2353" s="10">
        <f t="shared" si="73"/>
        <v>0.2529712321630837</v>
      </c>
    </row>
    <row r="2354" spans="1:6" x14ac:dyDescent="0.25">
      <c r="A2354" s="8">
        <v>39962</v>
      </c>
      <c r="B2354" s="9">
        <v>6.1661824550804569</v>
      </c>
      <c r="C2354" s="9">
        <v>1.7022080590419484</v>
      </c>
      <c r="D2354" s="9">
        <v>1.5548965522892804</v>
      </c>
      <c r="E2354" s="10">
        <f t="shared" si="72"/>
        <v>0.96904308264085981</v>
      </c>
      <c r="F2354" s="10">
        <f t="shared" si="73"/>
        <v>0.25216518706937807</v>
      </c>
    </row>
    <row r="2355" spans="1:6" x14ac:dyDescent="0.25">
      <c r="A2355" s="8">
        <v>39965</v>
      </c>
      <c r="B2355" s="9">
        <v>5.8914646016686003</v>
      </c>
      <c r="C2355" s="9">
        <v>1.6510394927869891</v>
      </c>
      <c r="D2355" s="9">
        <v>1.5052597938397472</v>
      </c>
      <c r="E2355" s="10">
        <f t="shared" si="72"/>
        <v>0.96783314269294685</v>
      </c>
      <c r="F2355" s="10">
        <f t="shared" si="73"/>
        <v>0.25549840245385202</v>
      </c>
    </row>
    <row r="2356" spans="1:6" x14ac:dyDescent="0.25">
      <c r="A2356" s="8">
        <v>39966</v>
      </c>
      <c r="B2356" s="9">
        <v>5.8778352058536809</v>
      </c>
      <c r="C2356" s="9">
        <v>1.666817876205807</v>
      </c>
      <c r="D2356" s="9">
        <v>1.5489147576588704</v>
      </c>
      <c r="E2356" s="10">
        <f t="shared" si="72"/>
        <v>0.97348599134250646</v>
      </c>
      <c r="F2356" s="10">
        <f t="shared" si="73"/>
        <v>0.26351789449903612</v>
      </c>
    </row>
    <row r="2357" spans="1:6" x14ac:dyDescent="0.25">
      <c r="A2357" s="8">
        <v>39967</v>
      </c>
      <c r="B2357" s="9">
        <v>6.5759663408057625</v>
      </c>
      <c r="C2357" s="9">
        <v>1.5119408773104852</v>
      </c>
      <c r="D2357" s="9">
        <v>1.5567310746810268</v>
      </c>
      <c r="E2357" s="10">
        <f t="shared" si="72"/>
        <v>1.0090040590963363</v>
      </c>
      <c r="F2357" s="10">
        <f t="shared" si="73"/>
        <v>0.23673038972554691</v>
      </c>
    </row>
    <row r="2358" spans="1:6" x14ac:dyDescent="0.25">
      <c r="A2358" s="8">
        <v>39968</v>
      </c>
      <c r="B2358" s="9">
        <v>8.8348771694581885</v>
      </c>
      <c r="C2358" s="9">
        <v>1.3973327200170131</v>
      </c>
      <c r="D2358" s="9">
        <v>1.7197772846631445</v>
      </c>
      <c r="E2358" s="10">
        <f t="shared" si="72"/>
        <v>1.0474695902336852</v>
      </c>
      <c r="F2358" s="10">
        <f t="shared" si="73"/>
        <v>0.19465774698128738</v>
      </c>
    </row>
    <row r="2359" spans="1:6" x14ac:dyDescent="0.25">
      <c r="A2359" s="8">
        <v>39969</v>
      </c>
      <c r="B2359" s="9">
        <v>9.0908924199543133</v>
      </c>
      <c r="C2359" s="9">
        <v>1.9866777611971163</v>
      </c>
      <c r="D2359" s="9">
        <v>2.0634651873194545</v>
      </c>
      <c r="E2359" s="10">
        <f t="shared" si="72"/>
        <v>1.0110475335019362</v>
      </c>
      <c r="F2359" s="10">
        <f t="shared" si="73"/>
        <v>0.22698158684511466</v>
      </c>
    </row>
    <row r="2360" spans="1:6" x14ac:dyDescent="0.25">
      <c r="A2360" s="8">
        <v>39972</v>
      </c>
      <c r="B2360" s="9">
        <v>8.788805608648687</v>
      </c>
      <c r="C2360" s="9">
        <v>1.824894807046034</v>
      </c>
      <c r="D2360" s="9">
        <v>1.9421706192924766</v>
      </c>
      <c r="E2360" s="10">
        <f t="shared" si="72"/>
        <v>1.0174274859105994</v>
      </c>
      <c r="F2360" s="10">
        <f t="shared" si="73"/>
        <v>0.22098231611599986</v>
      </c>
    </row>
    <row r="2361" spans="1:6" x14ac:dyDescent="0.25">
      <c r="A2361" s="8">
        <v>39973</v>
      </c>
      <c r="B2361" s="9">
        <v>8.1237587718341953</v>
      </c>
      <c r="C2361" s="9">
        <v>2.4160556241403817</v>
      </c>
      <c r="D2361" s="9">
        <v>2.1433070905485732</v>
      </c>
      <c r="E2361" s="10">
        <f t="shared" ref="E2361:E2424" si="74">(B2361-D2361)/(C2361-2*(D2361)+B2361)</f>
        <v>0.95638256824995083</v>
      </c>
      <c r="F2361" s="10">
        <f t="shared" ref="F2361:F2424" si="75">D2361/B2361</f>
        <v>0.26383194660821446</v>
      </c>
    </row>
    <row r="2362" spans="1:6" x14ac:dyDescent="0.25">
      <c r="A2362" s="8">
        <v>39974</v>
      </c>
      <c r="B2362" s="9">
        <v>7.1604945719510322</v>
      </c>
      <c r="C2362" s="9">
        <v>2.4193436141185218</v>
      </c>
      <c r="D2362" s="9">
        <v>2.0046249782902676</v>
      </c>
      <c r="E2362" s="10">
        <f t="shared" si="74"/>
        <v>0.92555209275155914</v>
      </c>
      <c r="F2362" s="10">
        <f t="shared" si="75"/>
        <v>0.27995621784879926</v>
      </c>
    </row>
    <row r="2363" spans="1:6" x14ac:dyDescent="0.25">
      <c r="A2363" s="8">
        <v>39975</v>
      </c>
      <c r="B2363" s="9">
        <v>6.3435110176329772</v>
      </c>
      <c r="C2363" s="9">
        <v>2.3627886784235619</v>
      </c>
      <c r="D2363" s="9">
        <v>1.8691270579464649</v>
      </c>
      <c r="E2363" s="10">
        <f t="shared" si="74"/>
        <v>0.90063263057646104</v>
      </c>
      <c r="F2363" s="10">
        <f t="shared" si="75"/>
        <v>0.29465181864599527</v>
      </c>
    </row>
    <row r="2364" spans="1:6" x14ac:dyDescent="0.25">
      <c r="A2364" s="8">
        <v>39976</v>
      </c>
      <c r="B2364" s="9">
        <v>5.8267590724658751</v>
      </c>
      <c r="C2364" s="9">
        <v>2.1339919453402594</v>
      </c>
      <c r="D2364" s="9">
        <v>1.699636821822021</v>
      </c>
      <c r="E2364" s="10">
        <f t="shared" si="74"/>
        <v>0.90477753414308537</v>
      </c>
      <c r="F2364" s="10">
        <f t="shared" si="75"/>
        <v>0.29169505735248075</v>
      </c>
    </row>
    <row r="2365" spans="1:6" x14ac:dyDescent="0.25">
      <c r="A2365" s="8">
        <v>39979</v>
      </c>
      <c r="B2365" s="9">
        <v>5.4709610743394279</v>
      </c>
      <c r="C2365" s="9">
        <v>2.0853367247517092</v>
      </c>
      <c r="D2365" s="9">
        <v>1.6231993863679837</v>
      </c>
      <c r="E2365" s="10">
        <f t="shared" si="74"/>
        <v>0.89277304745244812</v>
      </c>
      <c r="F2365" s="10">
        <f t="shared" si="75"/>
        <v>0.29669364565237216</v>
      </c>
    </row>
    <row r="2366" spans="1:6" x14ac:dyDescent="0.25">
      <c r="A2366" s="8">
        <v>39980</v>
      </c>
      <c r="B2366" s="9">
        <v>7.4247091963426204</v>
      </c>
      <c r="C2366" s="9">
        <v>2.8664149546464657</v>
      </c>
      <c r="D2366" s="9">
        <v>2.2503030588713759</v>
      </c>
      <c r="E2366" s="10">
        <f t="shared" si="74"/>
        <v>0.89359986580860717</v>
      </c>
      <c r="F2366" s="10">
        <f t="shared" si="75"/>
        <v>0.30308298942938605</v>
      </c>
    </row>
    <row r="2367" spans="1:6" x14ac:dyDescent="0.25">
      <c r="A2367" s="8">
        <v>39981</v>
      </c>
      <c r="B2367" s="9">
        <v>8.4640780976910595</v>
      </c>
      <c r="C2367" s="9">
        <v>2.8623387950959387</v>
      </c>
      <c r="D2367" s="9">
        <v>2.3876040411991033</v>
      </c>
      <c r="E2367" s="10">
        <f t="shared" si="74"/>
        <v>0.92753478516147903</v>
      </c>
      <c r="F2367" s="10">
        <f t="shared" si="75"/>
        <v>0.28208672151198899</v>
      </c>
    </row>
    <row r="2368" spans="1:6" x14ac:dyDescent="0.25">
      <c r="A2368" s="8">
        <v>39982</v>
      </c>
      <c r="B2368" s="9">
        <v>10.227460632995259</v>
      </c>
      <c r="C2368" s="9">
        <v>2.9815941805249704</v>
      </c>
      <c r="D2368" s="9">
        <v>2.6762916048465644</v>
      </c>
      <c r="E2368" s="10">
        <f t="shared" si="74"/>
        <v>0.96113998865219785</v>
      </c>
      <c r="F2368" s="10">
        <f t="shared" si="75"/>
        <v>0.26167703801395847</v>
      </c>
    </row>
    <row r="2369" spans="1:6" x14ac:dyDescent="0.25">
      <c r="A2369" s="8">
        <v>39983</v>
      </c>
      <c r="B2369" s="9">
        <v>9.7564345236041223</v>
      </c>
      <c r="C2369" s="9">
        <v>2.7235812040503804</v>
      </c>
      <c r="D2369" s="9">
        <v>2.4902346645058797</v>
      </c>
      <c r="E2369" s="10">
        <f t="shared" si="74"/>
        <v>0.96888524623479477</v>
      </c>
      <c r="F2369" s="10">
        <f t="shared" si="75"/>
        <v>0.25524023745366792</v>
      </c>
    </row>
    <row r="2370" spans="1:6" x14ac:dyDescent="0.25">
      <c r="A2370" s="8">
        <v>39986</v>
      </c>
      <c r="B2370" s="9">
        <v>8.4844985022307924</v>
      </c>
      <c r="C2370" s="9">
        <v>2.4779858668283179</v>
      </c>
      <c r="D2370" s="9">
        <v>2.2175928618942313</v>
      </c>
      <c r="E2370" s="10">
        <f t="shared" si="74"/>
        <v>0.96010707965342534</v>
      </c>
      <c r="F2370" s="10">
        <f t="shared" si="75"/>
        <v>0.26136993969781114</v>
      </c>
    </row>
    <row r="2371" spans="1:6" x14ac:dyDescent="0.25">
      <c r="A2371" s="8">
        <v>39987</v>
      </c>
      <c r="B2371" s="9">
        <v>12.448248224115096</v>
      </c>
      <c r="C2371" s="9">
        <v>2.2001001728029657</v>
      </c>
      <c r="D2371" s="9">
        <v>2.527785630352652</v>
      </c>
      <c r="E2371" s="10">
        <f t="shared" si="74"/>
        <v>1.0341596028862876</v>
      </c>
      <c r="F2371" s="10">
        <f t="shared" si="75"/>
        <v>0.20306356242605725</v>
      </c>
    </row>
    <row r="2372" spans="1:6" x14ac:dyDescent="0.25">
      <c r="A2372" s="8">
        <v>39988</v>
      </c>
      <c r="B2372" s="9">
        <v>12.452175418590301</v>
      </c>
      <c r="C2372" s="9">
        <v>3.2420447466802864</v>
      </c>
      <c r="D2372" s="9">
        <v>3.0603527541309528</v>
      </c>
      <c r="E2372" s="10">
        <f t="shared" si="74"/>
        <v>0.98102139088319884</v>
      </c>
      <c r="F2372" s="10">
        <f t="shared" si="75"/>
        <v>0.24576852246733066</v>
      </c>
    </row>
    <row r="2373" spans="1:6" x14ac:dyDescent="0.25">
      <c r="A2373" s="8">
        <v>39989</v>
      </c>
      <c r="B2373" s="9">
        <v>10.838734214160437</v>
      </c>
      <c r="C2373" s="9">
        <v>2.9544198576878729</v>
      </c>
      <c r="D2373" s="9">
        <v>2.7374092496838434</v>
      </c>
      <c r="E2373" s="10">
        <f t="shared" si="74"/>
        <v>0.97391177524480244</v>
      </c>
      <c r="F2373" s="10">
        <f t="shared" si="75"/>
        <v>0.25255801974620906</v>
      </c>
    </row>
    <row r="2374" spans="1:6" x14ac:dyDescent="0.25">
      <c r="A2374" s="8">
        <v>39990</v>
      </c>
      <c r="B2374" s="9">
        <v>9.5852617262925719</v>
      </c>
      <c r="C2374" s="9">
        <v>2.6824897313971734</v>
      </c>
      <c r="D2374" s="9">
        <v>2.4422728640776548</v>
      </c>
      <c r="E2374" s="10">
        <f t="shared" si="74"/>
        <v>0.9674644218081857</v>
      </c>
      <c r="F2374" s="10">
        <f t="shared" si="75"/>
        <v>0.25479459338897859</v>
      </c>
    </row>
    <row r="2375" spans="1:6" x14ac:dyDescent="0.25">
      <c r="A2375" s="8">
        <v>39993</v>
      </c>
      <c r="B2375" s="9">
        <v>8.4377790015454348</v>
      </c>
      <c r="C2375" s="9">
        <v>2.4608747885977369</v>
      </c>
      <c r="D2375" s="9">
        <v>2.1964386861823457</v>
      </c>
      <c r="E2375" s="10">
        <f t="shared" si="74"/>
        <v>0.95935364429482084</v>
      </c>
      <c r="F2375" s="10">
        <f t="shared" si="75"/>
        <v>0.26031005146971181</v>
      </c>
    </row>
    <row r="2376" spans="1:6" x14ac:dyDescent="0.25">
      <c r="A2376" s="8">
        <v>39994</v>
      </c>
      <c r="B2376" s="9">
        <v>7.5020102680221159</v>
      </c>
      <c r="C2376" s="9">
        <v>2.4549238892535774</v>
      </c>
      <c r="D2376" s="9">
        <v>2.0620270298932364</v>
      </c>
      <c r="E2376" s="10">
        <f t="shared" si="74"/>
        <v>0.93264101905172636</v>
      </c>
      <c r="F2376" s="10">
        <f t="shared" si="75"/>
        <v>0.27486326414171708</v>
      </c>
    </row>
    <row r="2377" spans="1:6" x14ac:dyDescent="0.25">
      <c r="A2377" s="8">
        <v>39995</v>
      </c>
      <c r="B2377" s="9">
        <v>7.8605264855189603</v>
      </c>
      <c r="C2377" s="9">
        <v>2.1980889499659728</v>
      </c>
      <c r="D2377" s="9">
        <v>1.9877785533399757</v>
      </c>
      <c r="E2377" s="10">
        <f t="shared" si="74"/>
        <v>0.96542686503101272</v>
      </c>
      <c r="F2377" s="10">
        <f t="shared" si="75"/>
        <v>0.25288109606932269</v>
      </c>
    </row>
    <row r="2378" spans="1:6" x14ac:dyDescent="0.25">
      <c r="A2378" s="8">
        <v>39996</v>
      </c>
      <c r="B2378" s="9">
        <v>7.5118600119158447</v>
      </c>
      <c r="C2378" s="9">
        <v>1.9635823155744923</v>
      </c>
      <c r="D2378" s="9">
        <v>1.835890145547872</v>
      </c>
      <c r="E2378" s="10">
        <f t="shared" si="74"/>
        <v>0.97799800036151896</v>
      </c>
      <c r="F2378" s="10">
        <f t="shared" si="75"/>
        <v>0.24439887626175846</v>
      </c>
    </row>
    <row r="2379" spans="1:6" x14ac:dyDescent="0.25">
      <c r="A2379" s="8">
        <v>39997</v>
      </c>
      <c r="B2379" s="9">
        <v>8.2494893019663635</v>
      </c>
      <c r="C2379" s="9">
        <v>1.9675638737867645</v>
      </c>
      <c r="D2379" s="9">
        <v>1.9322783432153461</v>
      </c>
      <c r="E2379" s="10">
        <f t="shared" si="74"/>
        <v>0.99444540730864983</v>
      </c>
      <c r="F2379" s="10">
        <f t="shared" si="75"/>
        <v>0.23423005624781701</v>
      </c>
    </row>
    <row r="2380" spans="1:6" x14ac:dyDescent="0.25">
      <c r="A2380" s="8">
        <v>40000</v>
      </c>
      <c r="B2380" s="9">
        <v>7.9438950711471126</v>
      </c>
      <c r="C2380" s="9">
        <v>1.7676805680761052</v>
      </c>
      <c r="D2380" s="9">
        <v>1.7954942525610498</v>
      </c>
      <c r="E2380" s="10">
        <f t="shared" si="74"/>
        <v>1.0045442837223866</v>
      </c>
      <c r="F2380" s="10">
        <f t="shared" si="75"/>
        <v>0.22602189939321254</v>
      </c>
    </row>
    <row r="2381" spans="1:6" x14ac:dyDescent="0.25">
      <c r="A2381" s="8">
        <v>40001</v>
      </c>
      <c r="B2381" s="9">
        <v>8.9287174929207467</v>
      </c>
      <c r="C2381" s="9">
        <v>1.9026995320437989</v>
      </c>
      <c r="D2381" s="9">
        <v>1.9886324244188098</v>
      </c>
      <c r="E2381" s="10">
        <f t="shared" si="74"/>
        <v>1.0125373481893669</v>
      </c>
      <c r="F2381" s="10">
        <f t="shared" si="75"/>
        <v>0.22272318796014362</v>
      </c>
    </row>
    <row r="2382" spans="1:6" x14ac:dyDescent="0.25">
      <c r="A2382" s="8">
        <v>40002</v>
      </c>
      <c r="B2382" s="9">
        <v>9.1792707128280515</v>
      </c>
      <c r="C2382" s="9">
        <v>1.7217351685449676</v>
      </c>
      <c r="D2382" s="9">
        <v>1.9113651849495468</v>
      </c>
      <c r="E2382" s="10">
        <f t="shared" si="74"/>
        <v>1.0267904260150917</v>
      </c>
      <c r="F2382" s="10">
        <f t="shared" si="75"/>
        <v>0.20822625726446978</v>
      </c>
    </row>
    <row r="2383" spans="1:6" x14ac:dyDescent="0.25">
      <c r="A2383" s="8">
        <v>40003</v>
      </c>
      <c r="B2383" s="9">
        <v>9.5938023230148097</v>
      </c>
      <c r="C2383" s="9">
        <v>1.9194455420895395</v>
      </c>
      <c r="D2383" s="9">
        <v>2.0771700394996024</v>
      </c>
      <c r="E2383" s="10">
        <f t="shared" si="74"/>
        <v>1.0214331395357166</v>
      </c>
      <c r="F2383" s="10">
        <f t="shared" si="75"/>
        <v>0.21651165716815196</v>
      </c>
    </row>
    <row r="2384" spans="1:6" x14ac:dyDescent="0.25">
      <c r="A2384" s="8">
        <v>40004</v>
      </c>
      <c r="B2384" s="9">
        <v>8.6636776349603615</v>
      </c>
      <c r="C2384" s="9">
        <v>1.7334152463770303</v>
      </c>
      <c r="D2384" s="9">
        <v>1.8727557846812377</v>
      </c>
      <c r="E2384" s="10">
        <f t="shared" si="74"/>
        <v>1.0209484830401683</v>
      </c>
      <c r="F2384" s="10">
        <f t="shared" si="75"/>
        <v>0.21616175758019257</v>
      </c>
    </row>
    <row r="2385" spans="1:6" x14ac:dyDescent="0.25">
      <c r="A2385" s="8">
        <v>40007</v>
      </c>
      <c r="B2385" s="9">
        <v>7.5684439842459135</v>
      </c>
      <c r="C2385" s="9">
        <v>1.6259956744003565</v>
      </c>
      <c r="D2385" s="9">
        <v>1.6947123619780577</v>
      </c>
      <c r="E2385" s="10">
        <f t="shared" si="74"/>
        <v>1.0118374695587875</v>
      </c>
      <c r="F2385" s="10">
        <f t="shared" si="75"/>
        <v>0.22391820108673388</v>
      </c>
    </row>
    <row r="2386" spans="1:6" x14ac:dyDescent="0.25">
      <c r="A2386" s="8">
        <v>40008</v>
      </c>
      <c r="B2386" s="9">
        <v>6.6896737542057272</v>
      </c>
      <c r="C2386" s="9">
        <v>2.5548440655221167</v>
      </c>
      <c r="D2386" s="9">
        <v>1.964069490409714</v>
      </c>
      <c r="E2386" s="10">
        <f t="shared" si="74"/>
        <v>0.88887650917787053</v>
      </c>
      <c r="F2386" s="10">
        <f t="shared" si="75"/>
        <v>0.29359720108546761</v>
      </c>
    </row>
    <row r="2387" spans="1:6" x14ac:dyDescent="0.25">
      <c r="A2387" s="8">
        <v>40009</v>
      </c>
      <c r="B2387" s="9">
        <v>5.9811195577526295</v>
      </c>
      <c r="C2387" s="9">
        <v>2.4563786066959303</v>
      </c>
      <c r="D2387" s="9">
        <v>1.8350951946396337</v>
      </c>
      <c r="E2387" s="10">
        <f t="shared" si="74"/>
        <v>0.86967835068415855</v>
      </c>
      <c r="F2387" s="10">
        <f t="shared" si="75"/>
        <v>0.30681466520110157</v>
      </c>
    </row>
    <row r="2388" spans="1:6" x14ac:dyDescent="0.25">
      <c r="A2388" s="8">
        <v>40010</v>
      </c>
      <c r="B2388" s="9">
        <v>6.1410540307157238</v>
      </c>
      <c r="C2388" s="9">
        <v>2.3983590897779092</v>
      </c>
      <c r="D2388" s="9">
        <v>1.8678105638977416</v>
      </c>
      <c r="E2388" s="10">
        <f t="shared" si="74"/>
        <v>0.88955630745739811</v>
      </c>
      <c r="F2388" s="10">
        <f t="shared" si="75"/>
        <v>0.30415146236387258</v>
      </c>
    </row>
    <row r="2389" spans="1:6" x14ac:dyDescent="0.25">
      <c r="A2389" s="8">
        <v>40011</v>
      </c>
      <c r="B2389" s="9">
        <v>5.8430247748339257</v>
      </c>
      <c r="C2389" s="9">
        <v>2.1940887651741212</v>
      </c>
      <c r="D2389" s="9">
        <v>1.7433315910378913</v>
      </c>
      <c r="E2389" s="10">
        <f t="shared" si="74"/>
        <v>0.90094229390933178</v>
      </c>
      <c r="F2389" s="10">
        <f t="shared" si="75"/>
        <v>0.29836114995549395</v>
      </c>
    </row>
    <row r="2390" spans="1:6" x14ac:dyDescent="0.25">
      <c r="A2390" s="8">
        <v>40014</v>
      </c>
      <c r="B2390" s="9">
        <v>5.4268014157334141</v>
      </c>
      <c r="C2390" s="9">
        <v>2.0091298627283534</v>
      </c>
      <c r="D2390" s="9">
        <v>1.6090668925786562</v>
      </c>
      <c r="E2390" s="10">
        <f t="shared" si="74"/>
        <v>0.90514884349360603</v>
      </c>
      <c r="F2390" s="10">
        <f t="shared" si="75"/>
        <v>0.29650373568371974</v>
      </c>
    </row>
    <row r="2391" spans="1:6" x14ac:dyDescent="0.25">
      <c r="A2391" s="8">
        <v>40015</v>
      </c>
      <c r="B2391" s="9">
        <v>5.3004272213018497</v>
      </c>
      <c r="C2391" s="9">
        <v>1.9542029845098849</v>
      </c>
      <c r="D2391" s="9">
        <v>1.5869697767332802</v>
      </c>
      <c r="E2391" s="10">
        <f t="shared" si="74"/>
        <v>0.91000709461631069</v>
      </c>
      <c r="F2391" s="10">
        <f t="shared" si="75"/>
        <v>0.29940412545528755</v>
      </c>
    </row>
    <row r="2392" spans="1:6" x14ac:dyDescent="0.25">
      <c r="A2392" s="8">
        <v>40016</v>
      </c>
      <c r="B2392" s="9">
        <v>4.9458989326711427</v>
      </c>
      <c r="C2392" s="9">
        <v>1.739209061955294</v>
      </c>
      <c r="D2392" s="9">
        <v>1.4412187974512831</v>
      </c>
      <c r="E2392" s="10">
        <f t="shared" si="74"/>
        <v>0.92163657819892852</v>
      </c>
      <c r="F2392" s="10">
        <f t="shared" si="75"/>
        <v>0.29139673435925245</v>
      </c>
    </row>
    <row r="2393" spans="1:6" x14ac:dyDescent="0.25">
      <c r="A2393" s="8">
        <v>40017</v>
      </c>
      <c r="B2393" s="9">
        <v>4.8998771395208331</v>
      </c>
      <c r="C2393" s="9">
        <v>1.6094433080616133</v>
      </c>
      <c r="D2393" s="9">
        <v>1.3769954645237161</v>
      </c>
      <c r="E2393" s="10">
        <f t="shared" si="74"/>
        <v>0.93810187830638703</v>
      </c>
      <c r="F2393" s="10">
        <f t="shared" si="75"/>
        <v>0.28102652889341112</v>
      </c>
    </row>
    <row r="2394" spans="1:6" x14ac:dyDescent="0.25">
      <c r="A2394" s="8">
        <v>40018</v>
      </c>
      <c r="B2394" s="9">
        <v>4.921052066548472</v>
      </c>
      <c r="C2394" s="9">
        <v>1.497699124279376</v>
      </c>
      <c r="D2394" s="9">
        <v>1.3474353332734872</v>
      </c>
      <c r="E2394" s="10">
        <f t="shared" si="74"/>
        <v>0.95964860042471256</v>
      </c>
      <c r="F2394" s="10">
        <f t="shared" si="75"/>
        <v>0.27381042001828515</v>
      </c>
    </row>
    <row r="2395" spans="1:6" x14ac:dyDescent="0.25">
      <c r="A2395" s="8">
        <v>40021</v>
      </c>
      <c r="B2395" s="9">
        <v>4.8963575522346341</v>
      </c>
      <c r="C2395" s="9">
        <v>1.3710078121171492</v>
      </c>
      <c r="D2395" s="9">
        <v>1.2801000359307839</v>
      </c>
      <c r="E2395" s="10">
        <f t="shared" si="74"/>
        <v>0.9754778195699767</v>
      </c>
      <c r="F2395" s="10">
        <f t="shared" si="75"/>
        <v>0.26143924790512141</v>
      </c>
    </row>
    <row r="2396" spans="1:6" x14ac:dyDescent="0.25">
      <c r="A2396" s="8">
        <v>40022</v>
      </c>
      <c r="B2396" s="9">
        <v>4.5950589163025111</v>
      </c>
      <c r="C2396" s="9">
        <v>1.3320106868280737</v>
      </c>
      <c r="D2396" s="9">
        <v>1.2238135116869397</v>
      </c>
      <c r="E2396" s="10">
        <f t="shared" si="74"/>
        <v>0.96890387679606438</v>
      </c>
      <c r="F2396" s="10">
        <f t="shared" si="75"/>
        <v>0.26633249627008071</v>
      </c>
    </row>
    <row r="2397" spans="1:6" x14ac:dyDescent="0.25">
      <c r="A2397" s="8">
        <v>40023</v>
      </c>
      <c r="B2397" s="9">
        <v>4.2837096309534219</v>
      </c>
      <c r="C2397" s="9">
        <v>1.2887675515647194</v>
      </c>
      <c r="D2397" s="9">
        <v>1.150576380133091</v>
      </c>
      <c r="E2397" s="10">
        <f t="shared" si="74"/>
        <v>0.9577568123504856</v>
      </c>
      <c r="F2397" s="10">
        <f t="shared" si="75"/>
        <v>0.2685934573667656</v>
      </c>
    </row>
    <row r="2398" spans="1:6" x14ac:dyDescent="0.25">
      <c r="A2398" s="8">
        <v>40024</v>
      </c>
      <c r="B2398" s="9">
        <v>5.0052946059604047</v>
      </c>
      <c r="C2398" s="9">
        <v>1.7209652105674476</v>
      </c>
      <c r="D2398" s="9">
        <v>1.4322151560262411</v>
      </c>
      <c r="E2398" s="10">
        <f t="shared" si="74"/>
        <v>0.92522972487351351</v>
      </c>
      <c r="F2398" s="10">
        <f t="shared" si="75"/>
        <v>0.28614003146203038</v>
      </c>
    </row>
    <row r="2399" spans="1:6" x14ac:dyDescent="0.25">
      <c r="A2399" s="8">
        <v>40025</v>
      </c>
      <c r="B2399" s="9">
        <v>5.1425304693289249</v>
      </c>
      <c r="C2399" s="9">
        <v>1.5908013242018875</v>
      </c>
      <c r="D2399" s="9">
        <v>1.4035984562535762</v>
      </c>
      <c r="E2399" s="10">
        <f t="shared" si="74"/>
        <v>0.95231878842137441</v>
      </c>
      <c r="F2399" s="10">
        <f t="shared" si="75"/>
        <v>0.27293925911084371</v>
      </c>
    </row>
    <row r="2400" spans="1:6" x14ac:dyDescent="0.25">
      <c r="A2400" s="8">
        <v>40028</v>
      </c>
      <c r="B2400" s="9">
        <v>4.7544660363277798</v>
      </c>
      <c r="C2400" s="9">
        <v>1.538273807997723</v>
      </c>
      <c r="D2400" s="9">
        <v>1.3265500856376358</v>
      </c>
      <c r="E2400" s="10">
        <f t="shared" si="74"/>
        <v>0.94182838374694089</v>
      </c>
      <c r="F2400" s="10">
        <f t="shared" si="75"/>
        <v>0.279011370677963</v>
      </c>
    </row>
    <row r="2401" spans="1:6" x14ac:dyDescent="0.25">
      <c r="A2401" s="8">
        <v>40029</v>
      </c>
      <c r="B2401" s="9">
        <v>4.7433662651408959</v>
      </c>
      <c r="C2401" s="9">
        <v>1.4392961845660612</v>
      </c>
      <c r="D2401" s="9">
        <v>1.2957738652809248</v>
      </c>
      <c r="E2401" s="10">
        <f t="shared" si="74"/>
        <v>0.96003404777909651</v>
      </c>
      <c r="F2401" s="10">
        <f t="shared" si="75"/>
        <v>0.27317600894613508</v>
      </c>
    </row>
    <row r="2402" spans="1:6" x14ac:dyDescent="0.25">
      <c r="A2402" s="8">
        <v>40030</v>
      </c>
      <c r="B2402" s="9">
        <v>4.7937394792533032</v>
      </c>
      <c r="C2402" s="9">
        <v>1.3353240149608145</v>
      </c>
      <c r="D2402" s="9">
        <v>1.2532605396975827</v>
      </c>
      <c r="E2402" s="10">
        <f t="shared" si="74"/>
        <v>0.97734644184495123</v>
      </c>
      <c r="F2402" s="10">
        <f t="shared" si="75"/>
        <v>0.26143693146478558</v>
      </c>
    </row>
    <row r="2403" spans="1:6" x14ac:dyDescent="0.25">
      <c r="A2403" s="8">
        <v>40031</v>
      </c>
      <c r="B2403" s="9">
        <v>4.5280087499277402</v>
      </c>
      <c r="C2403" s="9">
        <v>1.6294933722116638</v>
      </c>
      <c r="D2403" s="9">
        <v>1.3426588214907753</v>
      </c>
      <c r="E2403" s="10">
        <f t="shared" si="74"/>
        <v>0.91739075142964255</v>
      </c>
      <c r="F2403" s="10">
        <f t="shared" si="75"/>
        <v>0.29652301831620842</v>
      </c>
    </row>
    <row r="2404" spans="1:6" x14ac:dyDescent="0.25">
      <c r="A2404" s="8">
        <v>40032</v>
      </c>
      <c r="B2404" s="9">
        <v>4.5445749085684151</v>
      </c>
      <c r="C2404" s="9">
        <v>1.5056288597399246</v>
      </c>
      <c r="D2404" s="9">
        <v>1.2840397044407845</v>
      </c>
      <c r="E2404" s="10">
        <f t="shared" si="74"/>
        <v>0.93636380197069735</v>
      </c>
      <c r="F2404" s="10">
        <f t="shared" si="75"/>
        <v>0.28254341281069772</v>
      </c>
    </row>
    <row r="2405" spans="1:6" x14ac:dyDescent="0.25">
      <c r="A2405" s="8">
        <v>40035</v>
      </c>
      <c r="B2405" s="9">
        <v>4.3330000231696131</v>
      </c>
      <c r="C2405" s="9">
        <v>1.6540651698890763</v>
      </c>
      <c r="D2405" s="9">
        <v>1.2970487096420256</v>
      </c>
      <c r="E2405" s="10">
        <f t="shared" si="74"/>
        <v>0.89477752691712908</v>
      </c>
      <c r="F2405" s="10">
        <f t="shared" si="75"/>
        <v>0.2993419576982202</v>
      </c>
    </row>
    <row r="2406" spans="1:6" x14ac:dyDescent="0.25">
      <c r="A2406" s="8">
        <v>40036</v>
      </c>
      <c r="B2406" s="9">
        <v>4.0561909287891433</v>
      </c>
      <c r="C2406" s="9">
        <v>1.5058323988505549</v>
      </c>
      <c r="D2406" s="9">
        <v>1.1909777279278526</v>
      </c>
      <c r="E2406" s="10">
        <f t="shared" si="74"/>
        <v>0.90099121037122054</v>
      </c>
      <c r="F2406" s="10">
        <f t="shared" si="75"/>
        <v>0.29361974049958839</v>
      </c>
    </row>
    <row r="2407" spans="1:6" x14ac:dyDescent="0.25">
      <c r="A2407" s="8">
        <v>40037</v>
      </c>
      <c r="B2407" s="9">
        <v>5.5817613100095027</v>
      </c>
      <c r="C2407" s="9">
        <v>1.3763918336745105</v>
      </c>
      <c r="D2407" s="9">
        <v>1.3290412626589936</v>
      </c>
      <c r="E2407" s="10">
        <f t="shared" si="74"/>
        <v>0.98898842014052568</v>
      </c>
      <c r="F2407" s="10">
        <f t="shared" si="75"/>
        <v>0.23810428086125576</v>
      </c>
    </row>
    <row r="2408" spans="1:6" x14ac:dyDescent="0.25">
      <c r="A2408" s="8">
        <v>40038</v>
      </c>
      <c r="B2408" s="9">
        <v>5.9990308012796065</v>
      </c>
      <c r="C2408" s="9">
        <v>1.5021027544662846</v>
      </c>
      <c r="D2408" s="9">
        <v>1.4211446164811208</v>
      </c>
      <c r="E2408" s="10">
        <f t="shared" si="74"/>
        <v>0.98262269945590452</v>
      </c>
      <c r="F2408" s="10">
        <f t="shared" si="75"/>
        <v>0.23689570258215503</v>
      </c>
    </row>
    <row r="2409" spans="1:6" x14ac:dyDescent="0.25">
      <c r="A2409" s="8">
        <v>40039</v>
      </c>
      <c r="B2409" s="9">
        <v>5.4529316849860452</v>
      </c>
      <c r="C2409" s="9">
        <v>1.4665801438120007</v>
      </c>
      <c r="D2409" s="9">
        <v>1.3480524047399365</v>
      </c>
      <c r="E2409" s="10">
        <f t="shared" si="74"/>
        <v>0.97193551591643668</v>
      </c>
      <c r="F2409" s="10">
        <f t="shared" si="75"/>
        <v>0.24721608166330555</v>
      </c>
    </row>
    <row r="2410" spans="1:6" x14ac:dyDescent="0.25">
      <c r="A2410" s="8">
        <v>40042</v>
      </c>
      <c r="B2410" s="9">
        <v>5.2283666747330466</v>
      </c>
      <c r="C2410" s="9">
        <v>1.3225291122998282</v>
      </c>
      <c r="D2410" s="9">
        <v>1.252037803334032</v>
      </c>
      <c r="E2410" s="10">
        <f t="shared" si="74"/>
        <v>0.98258106221081432</v>
      </c>
      <c r="F2410" s="10">
        <f t="shared" si="75"/>
        <v>0.23947015984642267</v>
      </c>
    </row>
    <row r="2411" spans="1:6" x14ac:dyDescent="0.25">
      <c r="A2411" s="8">
        <v>40043</v>
      </c>
      <c r="B2411" s="9">
        <v>8.0298418237566018</v>
      </c>
      <c r="C2411" s="9">
        <v>2.528550608586686</v>
      </c>
      <c r="D2411" s="9">
        <v>2.2686051888917569</v>
      </c>
      <c r="E2411" s="10">
        <f t="shared" si="74"/>
        <v>0.95682817471063264</v>
      </c>
      <c r="F2411" s="10">
        <f t="shared" si="75"/>
        <v>0.28252177797325961</v>
      </c>
    </row>
    <row r="2412" spans="1:6" x14ac:dyDescent="0.25">
      <c r="A2412" s="8">
        <v>40044</v>
      </c>
      <c r="B2412" s="9">
        <v>8.4564979235789668</v>
      </c>
      <c r="C2412" s="9">
        <v>2.1706374478563761</v>
      </c>
      <c r="D2412" s="9">
        <v>2.1590930539048987</v>
      </c>
      <c r="E2412" s="10">
        <f t="shared" si="74"/>
        <v>0.99817015584226731</v>
      </c>
      <c r="F2412" s="10">
        <f t="shared" si="75"/>
        <v>0.25531763543449504</v>
      </c>
    </row>
    <row r="2413" spans="1:6" x14ac:dyDescent="0.25">
      <c r="A2413" s="8">
        <v>40045</v>
      </c>
      <c r="B2413" s="9">
        <v>7.5003282974664716</v>
      </c>
      <c r="C2413" s="9">
        <v>2.1612000310037125</v>
      </c>
      <c r="D2413" s="9">
        <v>2.0249690207879127</v>
      </c>
      <c r="E2413" s="10">
        <f t="shared" si="74"/>
        <v>0.97572327927540214</v>
      </c>
      <c r="F2413" s="10">
        <f t="shared" si="75"/>
        <v>0.26998405142771215</v>
      </c>
    </row>
    <row r="2414" spans="1:6" x14ac:dyDescent="0.25">
      <c r="A2414" s="8">
        <v>40046</v>
      </c>
      <c r="B2414" s="9">
        <v>6.5397504294141608</v>
      </c>
      <c r="C2414" s="9">
        <v>2.0047844293110342</v>
      </c>
      <c r="D2414" s="9">
        <v>1.8346421283315313</v>
      </c>
      <c r="E2414" s="10">
        <f t="shared" si="74"/>
        <v>0.96510080919583163</v>
      </c>
      <c r="F2414" s="10">
        <f t="shared" si="75"/>
        <v>0.28053702478916781</v>
      </c>
    </row>
    <row r="2415" spans="1:6" x14ac:dyDescent="0.25">
      <c r="A2415" s="8">
        <v>40049</v>
      </c>
      <c r="B2415" s="9">
        <v>5.8855831478558649</v>
      </c>
      <c r="C2415" s="9">
        <v>2.0170298263759365</v>
      </c>
      <c r="D2415" s="9">
        <v>1.7307006064534123</v>
      </c>
      <c r="E2415" s="10">
        <f t="shared" si="74"/>
        <v>0.93552903232042639</v>
      </c>
      <c r="F2415" s="10">
        <f t="shared" si="75"/>
        <v>0.29405762572293481</v>
      </c>
    </row>
    <row r="2416" spans="1:6" x14ac:dyDescent="0.25">
      <c r="A2416" s="8">
        <v>40050</v>
      </c>
      <c r="B2416" s="9">
        <v>5.2171560424620385</v>
      </c>
      <c r="C2416" s="9">
        <v>1.9706345702534949</v>
      </c>
      <c r="D2416" s="9">
        <v>1.6155144132958599</v>
      </c>
      <c r="E2416" s="10">
        <f t="shared" si="74"/>
        <v>0.91024980118767185</v>
      </c>
      <c r="F2416" s="10">
        <f t="shared" si="75"/>
        <v>0.30965422543380156</v>
      </c>
    </row>
    <row r="2417" spans="1:6" x14ac:dyDescent="0.25">
      <c r="A2417" s="8">
        <v>40051</v>
      </c>
      <c r="B2417" s="9">
        <v>5.0642359510958324</v>
      </c>
      <c r="C2417" s="9">
        <v>2.0670878759140745</v>
      </c>
      <c r="D2417" s="9">
        <v>1.6283512421812791</v>
      </c>
      <c r="E2417" s="10">
        <f t="shared" si="74"/>
        <v>0.88676657796113134</v>
      </c>
      <c r="F2417" s="10">
        <f t="shared" si="75"/>
        <v>0.32153937097439661</v>
      </c>
    </row>
    <row r="2418" spans="1:6" x14ac:dyDescent="0.25">
      <c r="A2418" s="8">
        <v>40052</v>
      </c>
      <c r="B2418" s="9">
        <v>5.3984641154323914</v>
      </c>
      <c r="C2418" s="9">
        <v>1.8590632995098693</v>
      </c>
      <c r="D2418" s="9">
        <v>1.589917362292891</v>
      </c>
      <c r="E2418" s="10">
        <f t="shared" si="74"/>
        <v>0.93399553187186135</v>
      </c>
      <c r="F2418" s="10">
        <f t="shared" si="75"/>
        <v>0.29451290743006936</v>
      </c>
    </row>
    <row r="2419" spans="1:6" x14ac:dyDescent="0.25">
      <c r="A2419" s="8">
        <v>40053</v>
      </c>
      <c r="B2419" s="9">
        <v>5.6487092283709135</v>
      </c>
      <c r="C2419" s="9">
        <v>1.8296550900540569</v>
      </c>
      <c r="D2419" s="9">
        <v>1.6132024019516715</v>
      </c>
      <c r="E2419" s="10">
        <f t="shared" si="74"/>
        <v>0.94909342683928699</v>
      </c>
      <c r="F2419" s="10">
        <f t="shared" si="75"/>
        <v>0.28558779302168447</v>
      </c>
    </row>
    <row r="2420" spans="1:6" x14ac:dyDescent="0.25">
      <c r="A2420" s="8">
        <v>40056</v>
      </c>
      <c r="B2420" s="9">
        <v>5.2862415814826624</v>
      </c>
      <c r="C2420" s="9">
        <v>1.6960396916311038</v>
      </c>
      <c r="D2420" s="9">
        <v>1.4994016182556016</v>
      </c>
      <c r="E2420" s="10">
        <f t="shared" si="74"/>
        <v>0.95063658652848726</v>
      </c>
      <c r="F2420" s="10">
        <f t="shared" si="75"/>
        <v>0.28364228065321523</v>
      </c>
    </row>
    <row r="2421" spans="1:6" x14ac:dyDescent="0.25">
      <c r="A2421" s="8">
        <v>40057</v>
      </c>
      <c r="B2421" s="9">
        <v>5.9143128871099897</v>
      </c>
      <c r="C2421" s="9">
        <v>1.8547848666854216</v>
      </c>
      <c r="D2421" s="9">
        <v>1.6682822904045664</v>
      </c>
      <c r="E2421" s="10">
        <f t="shared" si="74"/>
        <v>0.95792415555568067</v>
      </c>
      <c r="F2421" s="10">
        <f t="shared" si="75"/>
        <v>0.28207541979061024</v>
      </c>
    </row>
    <row r="2422" spans="1:6" x14ac:dyDescent="0.25">
      <c r="A2422" s="8">
        <v>40058</v>
      </c>
      <c r="B2422" s="9">
        <v>6.2627012534734146</v>
      </c>
      <c r="C2422" s="9">
        <v>1.7117111921288397</v>
      </c>
      <c r="D2422" s="9">
        <v>1.6329537648652437</v>
      </c>
      <c r="E2422" s="10">
        <f t="shared" si="74"/>
        <v>0.98327336836835078</v>
      </c>
      <c r="F2422" s="10">
        <f t="shared" si="75"/>
        <v>0.26074272087616762</v>
      </c>
    </row>
    <row r="2423" spans="1:6" x14ac:dyDescent="0.25">
      <c r="A2423" s="8">
        <v>40059</v>
      </c>
      <c r="B2423" s="9">
        <v>6.7482744567869322</v>
      </c>
      <c r="C2423" s="9">
        <v>2.0654497445860938</v>
      </c>
      <c r="D2423" s="9">
        <v>1.8702873702408653</v>
      </c>
      <c r="E2423" s="10">
        <f t="shared" si="74"/>
        <v>0.96153033222267015</v>
      </c>
      <c r="F2423" s="10">
        <f t="shared" si="75"/>
        <v>0.27715046004980781</v>
      </c>
    </row>
    <row r="2424" spans="1:6" x14ac:dyDescent="0.25">
      <c r="A2424" s="8">
        <v>40060</v>
      </c>
      <c r="B2424" s="9">
        <v>6.3952274251620196</v>
      </c>
      <c r="C2424" s="9">
        <v>1.8728060953054257</v>
      </c>
      <c r="D2424" s="9">
        <v>1.7318277160294926</v>
      </c>
      <c r="E2424" s="10">
        <f t="shared" si="74"/>
        <v>0.97065626878615741</v>
      </c>
      <c r="F2424" s="10">
        <f t="shared" si="75"/>
        <v>0.27080002021751676</v>
      </c>
    </row>
    <row r="2425" spans="1:6" x14ac:dyDescent="0.25">
      <c r="A2425" s="8">
        <v>40063</v>
      </c>
      <c r="B2425" s="9">
        <v>5.9415184775001135</v>
      </c>
      <c r="C2425" s="9">
        <v>1.7356019060372501</v>
      </c>
      <c r="D2425" s="9">
        <v>1.6102376551473958</v>
      </c>
      <c r="E2425" s="10">
        <f t="shared" ref="E2425:E2488" si="76">(B2425-D2425)/(C2425-2*(D2425)+B2425)</f>
        <v>0.97187026365583085</v>
      </c>
      <c r="F2425" s="10">
        <f t="shared" ref="F2425:F2488" si="77">D2425/B2425</f>
        <v>0.27101449928081367</v>
      </c>
    </row>
    <row r="2426" spans="1:6" x14ac:dyDescent="0.25">
      <c r="A2426" s="8">
        <v>40064</v>
      </c>
      <c r="B2426" s="9">
        <v>5.2965952360012194</v>
      </c>
      <c r="C2426" s="9">
        <v>1.6124681896199964</v>
      </c>
      <c r="D2426" s="9">
        <v>1.4710963271023334</v>
      </c>
      <c r="E2426" s="10">
        <f t="shared" si="76"/>
        <v>0.9643618684187234</v>
      </c>
      <c r="F2426" s="10">
        <f t="shared" si="77"/>
        <v>0.27774376963963926</v>
      </c>
    </row>
    <row r="2427" spans="1:6" x14ac:dyDescent="0.25">
      <c r="A2427" s="8">
        <v>40065</v>
      </c>
      <c r="B2427" s="9">
        <v>5.0431247167131588</v>
      </c>
      <c r="C2427" s="9">
        <v>1.5267251881392032</v>
      </c>
      <c r="D2427" s="9">
        <v>1.4023230995178424</v>
      </c>
      <c r="E2427" s="10">
        <f t="shared" si="76"/>
        <v>0.96696006422463199</v>
      </c>
      <c r="F2427" s="10">
        <f t="shared" si="77"/>
        <v>0.27806631370239088</v>
      </c>
    </row>
    <row r="2428" spans="1:6" x14ac:dyDescent="0.25">
      <c r="A2428" s="8">
        <v>40066</v>
      </c>
      <c r="B2428" s="9">
        <v>4.6291324059588295</v>
      </c>
      <c r="C2428" s="9">
        <v>1.5117468870513926</v>
      </c>
      <c r="D2428" s="9">
        <v>1.3315553923498087</v>
      </c>
      <c r="E2428" s="10">
        <f t="shared" si="76"/>
        <v>0.94818761102960381</v>
      </c>
      <c r="F2428" s="10">
        <f t="shared" si="77"/>
        <v>0.28764685811012236</v>
      </c>
    </row>
    <row r="2429" spans="1:6" x14ac:dyDescent="0.25">
      <c r="A2429" s="8">
        <v>40067</v>
      </c>
      <c r="B2429" s="9">
        <v>4.3151849034694845</v>
      </c>
      <c r="C2429" s="9">
        <v>1.4140197419504408</v>
      </c>
      <c r="D2429" s="9">
        <v>1.2406403524402494</v>
      </c>
      <c r="E2429" s="10">
        <f t="shared" si="76"/>
        <v>0.9466183960325758</v>
      </c>
      <c r="F2429" s="10">
        <f t="shared" si="77"/>
        <v>0.28750572227918963</v>
      </c>
    </row>
    <row r="2430" spans="1:6" x14ac:dyDescent="0.25">
      <c r="A2430" s="8">
        <v>40070</v>
      </c>
      <c r="B2430" s="9">
        <v>3.9840800725678576</v>
      </c>
      <c r="C2430" s="9">
        <v>1.3041093883810204</v>
      </c>
      <c r="D2430" s="9">
        <v>1.1388214692533403</v>
      </c>
      <c r="E2430" s="10">
        <f t="shared" si="76"/>
        <v>0.94509703872850415</v>
      </c>
      <c r="F2430" s="10">
        <f t="shared" si="77"/>
        <v>0.2858430173365808</v>
      </c>
    </row>
    <row r="2431" spans="1:6" x14ac:dyDescent="0.25">
      <c r="A2431" s="8">
        <v>40071</v>
      </c>
      <c r="B2431" s="9">
        <v>3.677203507838974</v>
      </c>
      <c r="C2431" s="9">
        <v>1.6911513647864063</v>
      </c>
      <c r="D2431" s="9">
        <v>1.2428184533315132</v>
      </c>
      <c r="E2431" s="10">
        <f t="shared" si="76"/>
        <v>0.844475624480585</v>
      </c>
      <c r="F2431" s="10">
        <f t="shared" si="77"/>
        <v>0.33797924174773103</v>
      </c>
    </row>
    <row r="2432" spans="1:6" x14ac:dyDescent="0.25">
      <c r="A2432" s="8">
        <v>40072</v>
      </c>
      <c r="B2432" s="9">
        <v>3.4948755242790401</v>
      </c>
      <c r="C2432" s="9">
        <v>1.5296172521310389</v>
      </c>
      <c r="D2432" s="9">
        <v>1.1519235305699693</v>
      </c>
      <c r="E2432" s="10">
        <f t="shared" si="76"/>
        <v>0.86117497054423819</v>
      </c>
      <c r="F2432" s="10">
        <f t="shared" si="77"/>
        <v>0.32960359319452454</v>
      </c>
    </row>
    <row r="2433" spans="1:6" x14ac:dyDescent="0.25">
      <c r="A2433" s="8">
        <v>40073</v>
      </c>
      <c r="B2433" s="9">
        <v>3.471919014923714</v>
      </c>
      <c r="C2433" s="9">
        <v>1.5307789456161709</v>
      </c>
      <c r="D2433" s="9">
        <v>1.1652692458928466</v>
      </c>
      <c r="E2433" s="10">
        <f t="shared" si="76"/>
        <v>0.8632156111948921</v>
      </c>
      <c r="F2433" s="10">
        <f t="shared" si="77"/>
        <v>0.3356268509962495</v>
      </c>
    </row>
    <row r="2434" spans="1:6" x14ac:dyDescent="0.25">
      <c r="A2434" s="8">
        <v>40074</v>
      </c>
      <c r="B2434" s="9">
        <v>3.4111681855273766</v>
      </c>
      <c r="C2434" s="9">
        <v>1.416884403854717</v>
      </c>
      <c r="D2434" s="9">
        <v>1.1088467741025061</v>
      </c>
      <c r="E2434" s="10">
        <f t="shared" si="76"/>
        <v>0.88199415295249639</v>
      </c>
      <c r="F2434" s="10">
        <f t="shared" si="77"/>
        <v>0.32506364793358178</v>
      </c>
    </row>
    <row r="2435" spans="1:6" x14ac:dyDescent="0.25">
      <c r="A2435" s="8">
        <v>40077</v>
      </c>
      <c r="B2435" s="9">
        <v>3.1965265332713853</v>
      </c>
      <c r="C2435" s="9">
        <v>1.5041244953924156</v>
      </c>
      <c r="D2435" s="9">
        <v>1.102303780025232</v>
      </c>
      <c r="E2435" s="10">
        <f t="shared" si="76"/>
        <v>0.83901694004134764</v>
      </c>
      <c r="F2435" s="10">
        <f t="shared" si="77"/>
        <v>0.3448442453243501</v>
      </c>
    </row>
    <row r="2436" spans="1:6" x14ac:dyDescent="0.25">
      <c r="A2436" s="8">
        <v>40078</v>
      </c>
      <c r="B2436" s="9">
        <v>3.1334499557164595</v>
      </c>
      <c r="C2436" s="9">
        <v>1.4963276749301913</v>
      </c>
      <c r="D2436" s="9">
        <v>1.0884711769204438</v>
      </c>
      <c r="E2436" s="10">
        <f t="shared" si="76"/>
        <v>0.83372038804787418</v>
      </c>
      <c r="F2436" s="10">
        <f t="shared" si="77"/>
        <v>0.34737148903071158</v>
      </c>
    </row>
    <row r="2437" spans="1:6" x14ac:dyDescent="0.25">
      <c r="A2437" s="8">
        <v>40079</v>
      </c>
      <c r="B2437" s="9">
        <v>3.0368267006982617</v>
      </c>
      <c r="C2437" s="9">
        <v>1.3954607618833326</v>
      </c>
      <c r="D2437" s="9">
        <v>1.0383224820816341</v>
      </c>
      <c r="E2437" s="10">
        <f t="shared" si="76"/>
        <v>0.84839028840688036</v>
      </c>
      <c r="F2437" s="10">
        <f t="shared" si="77"/>
        <v>0.34191035064427328</v>
      </c>
    </row>
    <row r="2438" spans="1:6" x14ac:dyDescent="0.25">
      <c r="A2438" s="8">
        <v>40080</v>
      </c>
      <c r="B2438" s="9">
        <v>3.0852886369670629</v>
      </c>
      <c r="C2438" s="9">
        <v>1.2556063993291933</v>
      </c>
      <c r="D2438" s="9">
        <v>0.99164750299824767</v>
      </c>
      <c r="E2438" s="10">
        <f t="shared" si="76"/>
        <v>0.8880391529782159</v>
      </c>
      <c r="F2438" s="10">
        <f t="shared" si="77"/>
        <v>0.32141158240969919</v>
      </c>
    </row>
    <row r="2439" spans="1:6" x14ac:dyDescent="0.25">
      <c r="A2439" s="8">
        <v>40081</v>
      </c>
      <c r="B2439" s="9">
        <v>3.4086105230794419</v>
      </c>
      <c r="C2439" s="9">
        <v>1.4498556458531524</v>
      </c>
      <c r="D2439" s="9">
        <v>1.1093438570255061</v>
      </c>
      <c r="E2439" s="10">
        <f t="shared" si="76"/>
        <v>0.87100743693170224</v>
      </c>
      <c r="F2439" s="10">
        <f t="shared" si="77"/>
        <v>0.32545339208285118</v>
      </c>
    </row>
    <row r="2440" spans="1:6" x14ac:dyDescent="0.25">
      <c r="A2440" s="8">
        <v>40084</v>
      </c>
      <c r="B2440" s="9">
        <v>3.2895833317610133</v>
      </c>
      <c r="C2440" s="9">
        <v>1.2910049808415698</v>
      </c>
      <c r="D2440" s="9">
        <v>1.024435019448857</v>
      </c>
      <c r="E2440" s="10">
        <f t="shared" si="76"/>
        <v>0.89470788904066367</v>
      </c>
      <c r="F2440" s="10">
        <f t="shared" si="77"/>
        <v>0.31141786546579014</v>
      </c>
    </row>
    <row r="2441" spans="1:6" x14ac:dyDescent="0.25">
      <c r="A2441" s="8">
        <v>40085</v>
      </c>
      <c r="B2441" s="9">
        <v>3.1915751463799165</v>
      </c>
      <c r="C2441" s="9">
        <v>1.5265089337603932</v>
      </c>
      <c r="D2441" s="9">
        <v>1.0733545439025072</v>
      </c>
      <c r="E2441" s="10">
        <f t="shared" si="76"/>
        <v>0.82376962084151872</v>
      </c>
      <c r="F2441" s="10">
        <f t="shared" si="77"/>
        <v>0.33630871738049872</v>
      </c>
    </row>
    <row r="2442" spans="1:6" x14ac:dyDescent="0.25">
      <c r="A2442" s="8">
        <v>40086</v>
      </c>
      <c r="B2442" s="9">
        <v>2.9266849325073414</v>
      </c>
      <c r="C2442" s="9">
        <v>1.4523211169346881</v>
      </c>
      <c r="D2442" s="9">
        <v>0.99805167272798967</v>
      </c>
      <c r="E2442" s="10">
        <f t="shared" si="76"/>
        <v>0.80936299100806341</v>
      </c>
      <c r="F2442" s="10">
        <f t="shared" si="77"/>
        <v>0.34101780538192117</v>
      </c>
    </row>
    <row r="2443" spans="1:6" x14ac:dyDescent="0.25">
      <c r="A2443" s="8">
        <v>40087</v>
      </c>
      <c r="B2443" s="9">
        <v>2.7444023529915573</v>
      </c>
      <c r="C2443" s="9">
        <v>1.3233358703293137</v>
      </c>
      <c r="D2443" s="9">
        <v>0.9164307435687864</v>
      </c>
      <c r="E2443" s="10">
        <f t="shared" si="76"/>
        <v>0.81792949912063784</v>
      </c>
      <c r="F2443" s="10">
        <f t="shared" si="77"/>
        <v>0.33392725471533863</v>
      </c>
    </row>
    <row r="2444" spans="1:6" x14ac:dyDescent="0.25">
      <c r="A2444" s="8">
        <v>40088</v>
      </c>
      <c r="B2444" s="9">
        <v>3.0797012481862933</v>
      </c>
      <c r="C2444" s="9">
        <v>1.350401106694622</v>
      </c>
      <c r="D2444" s="9">
        <v>0.97484391263155212</v>
      </c>
      <c r="E2444" s="10">
        <f t="shared" si="76"/>
        <v>0.84859095543157592</v>
      </c>
      <c r="F2444" s="10">
        <f t="shared" si="77"/>
        <v>0.31653846723141088</v>
      </c>
    </row>
    <row r="2445" spans="1:6" x14ac:dyDescent="0.25">
      <c r="A2445" s="8">
        <v>40091</v>
      </c>
      <c r="B2445" s="9">
        <v>3.0411686732800827</v>
      </c>
      <c r="C2445" s="9">
        <v>1.7887522577092323</v>
      </c>
      <c r="D2445" s="9">
        <v>1.1189444560044088</v>
      </c>
      <c r="E2445" s="10">
        <f t="shared" si="76"/>
        <v>0.74158968839888273</v>
      </c>
      <c r="F2445" s="10">
        <f t="shared" si="77"/>
        <v>0.36793238922771099</v>
      </c>
    </row>
    <row r="2446" spans="1:6" x14ac:dyDescent="0.25">
      <c r="A2446" s="8">
        <v>40092</v>
      </c>
      <c r="B2446" s="9">
        <v>3.0066919439910778</v>
      </c>
      <c r="C2446" s="9">
        <v>1.5713295494173669</v>
      </c>
      <c r="D2446" s="9">
        <v>1.0374068560617271</v>
      </c>
      <c r="E2446" s="10">
        <f t="shared" si="76"/>
        <v>0.78670460464869718</v>
      </c>
      <c r="F2446" s="10">
        <f t="shared" si="77"/>
        <v>0.34503263898884001</v>
      </c>
    </row>
    <row r="2447" spans="1:6" x14ac:dyDescent="0.25">
      <c r="A2447" s="8">
        <v>40093</v>
      </c>
      <c r="B2447" s="9">
        <v>2.9010969143391803</v>
      </c>
      <c r="C2447" s="9">
        <v>1.5189525027797546</v>
      </c>
      <c r="D2447" s="9">
        <v>1.0167586322928763</v>
      </c>
      <c r="E2447" s="10">
        <f t="shared" si="76"/>
        <v>0.78957171393906211</v>
      </c>
      <c r="F2447" s="10">
        <f t="shared" si="77"/>
        <v>0.35047385947962251</v>
      </c>
    </row>
    <row r="2448" spans="1:6" x14ac:dyDescent="0.25">
      <c r="A2448" s="8">
        <v>40094</v>
      </c>
      <c r="B2448" s="9">
        <v>3.0686022593517168</v>
      </c>
      <c r="C2448" s="9">
        <v>1.4181547899572708</v>
      </c>
      <c r="D2448" s="9">
        <v>1.0065836078871866</v>
      </c>
      <c r="E2448" s="10">
        <f t="shared" si="76"/>
        <v>0.83361381240721999</v>
      </c>
      <c r="F2448" s="10">
        <f t="shared" si="77"/>
        <v>0.32802674403943144</v>
      </c>
    </row>
    <row r="2449" spans="1:6" x14ac:dyDescent="0.25">
      <c r="A2449" s="8">
        <v>40095</v>
      </c>
      <c r="B2449" s="9">
        <v>3.1145392904328228</v>
      </c>
      <c r="C2449" s="9">
        <v>1.3301416631193717</v>
      </c>
      <c r="D2449" s="9">
        <v>0.98815342659361805</v>
      </c>
      <c r="E2449" s="10">
        <f t="shared" si="76"/>
        <v>0.86145202363159235</v>
      </c>
      <c r="F2449" s="10">
        <f t="shared" si="77"/>
        <v>0.31727113850482069</v>
      </c>
    </row>
    <row r="2450" spans="1:6" x14ac:dyDescent="0.25">
      <c r="A2450" s="8">
        <v>40098</v>
      </c>
      <c r="B2450" s="9">
        <v>2.9299721946295922</v>
      </c>
      <c r="C2450" s="9">
        <v>1.1889132447500219</v>
      </c>
      <c r="D2450" s="9">
        <v>0.90136809282256092</v>
      </c>
      <c r="E2450" s="10">
        <f t="shared" si="76"/>
        <v>0.87585206287382755</v>
      </c>
      <c r="F2450" s="10">
        <f t="shared" si="77"/>
        <v>0.3076370808141789</v>
      </c>
    </row>
    <row r="2451" spans="1:6" x14ac:dyDescent="0.25">
      <c r="A2451" s="8">
        <v>40099</v>
      </c>
      <c r="B2451" s="9">
        <v>2.8100990809950823</v>
      </c>
      <c r="C2451" s="9">
        <v>1.1058637843154602</v>
      </c>
      <c r="D2451" s="9">
        <v>0.84630499921537017</v>
      </c>
      <c r="E2451" s="10">
        <f t="shared" si="76"/>
        <v>0.88325794390687606</v>
      </c>
      <c r="F2451" s="10">
        <f t="shared" si="77"/>
        <v>0.30116553716521827</v>
      </c>
    </row>
    <row r="2452" spans="1:6" x14ac:dyDescent="0.25">
      <c r="A2452" s="8">
        <v>40100</v>
      </c>
      <c r="B2452" s="9">
        <v>2.6808351833325488</v>
      </c>
      <c r="C2452" s="9">
        <v>1.0118852564065024</v>
      </c>
      <c r="D2452" s="9">
        <v>0.78568643346491818</v>
      </c>
      <c r="E2452" s="10">
        <f t="shared" si="76"/>
        <v>0.89337022096664798</v>
      </c>
      <c r="F2452" s="10">
        <f t="shared" si="77"/>
        <v>0.29307524697890253</v>
      </c>
    </row>
    <row r="2453" spans="1:6" x14ac:dyDescent="0.25">
      <c r="A2453" s="8">
        <v>40101</v>
      </c>
      <c r="B2453" s="9">
        <v>2.773825439669579</v>
      </c>
      <c r="C2453" s="9">
        <v>1.000918553899645</v>
      </c>
      <c r="D2453" s="9">
        <v>0.80889519265469612</v>
      </c>
      <c r="E2453" s="10">
        <f t="shared" si="76"/>
        <v>0.91097473746787372</v>
      </c>
      <c r="F2453" s="10">
        <f t="shared" si="77"/>
        <v>0.29161719446594037</v>
      </c>
    </row>
    <row r="2454" spans="1:6" x14ac:dyDescent="0.25">
      <c r="A2454" s="8">
        <v>40102</v>
      </c>
      <c r="B2454" s="9">
        <v>2.6843198961365946</v>
      </c>
      <c r="C2454" s="9">
        <v>0.92603493032815587</v>
      </c>
      <c r="D2454" s="9">
        <v>0.76348471252510974</v>
      </c>
      <c r="E2454" s="10">
        <f t="shared" si="76"/>
        <v>0.92197784543719996</v>
      </c>
      <c r="F2454" s="10">
        <f t="shared" si="77"/>
        <v>0.28442389210911656</v>
      </c>
    </row>
    <row r="2455" spans="1:6" x14ac:dyDescent="0.25">
      <c r="A2455" s="8">
        <v>40105</v>
      </c>
      <c r="B2455" s="9">
        <v>3.0810862340229499</v>
      </c>
      <c r="C2455" s="9">
        <v>0.99262663787016336</v>
      </c>
      <c r="D2455" s="9">
        <v>0.84688249945880667</v>
      </c>
      <c r="E2455" s="10">
        <f t="shared" si="76"/>
        <v>0.9387616258043745</v>
      </c>
      <c r="F2455" s="10">
        <f t="shared" si="77"/>
        <v>0.2748649129346305</v>
      </c>
    </row>
    <row r="2456" spans="1:6" x14ac:dyDescent="0.25">
      <c r="A2456" s="8">
        <v>40106</v>
      </c>
      <c r="B2456" s="9">
        <v>3.1767573816307628</v>
      </c>
      <c r="C2456" s="9">
        <v>0.92373989148145985</v>
      </c>
      <c r="D2456" s="9">
        <v>0.83164451916721593</v>
      </c>
      <c r="E2456" s="10">
        <f t="shared" si="76"/>
        <v>0.96221276007520118</v>
      </c>
      <c r="F2456" s="10">
        <f t="shared" si="77"/>
        <v>0.26179037907524999</v>
      </c>
    </row>
    <row r="2457" spans="1:6" x14ac:dyDescent="0.25">
      <c r="A2457" s="8">
        <v>40107</v>
      </c>
      <c r="B2457" s="9">
        <v>6.0911568768971689</v>
      </c>
      <c r="C2457" s="9">
        <v>0.87254140527758894</v>
      </c>
      <c r="D2457" s="9">
        <v>1.1003391625218404</v>
      </c>
      <c r="E2457" s="10">
        <f t="shared" si="76"/>
        <v>1.0478263285257075</v>
      </c>
      <c r="F2457" s="10">
        <f t="shared" si="77"/>
        <v>0.18064534944014649</v>
      </c>
    </row>
    <row r="2458" spans="1:6" x14ac:dyDescent="0.25">
      <c r="A2458" s="8">
        <v>40108</v>
      </c>
      <c r="B2458" s="9">
        <v>6.7752084091172735</v>
      </c>
      <c r="C2458" s="9">
        <v>0.97130960377874265</v>
      </c>
      <c r="D2458" s="9">
        <v>1.2181416990179414</v>
      </c>
      <c r="E2458" s="10">
        <f t="shared" si="76"/>
        <v>1.0464823332943642</v>
      </c>
      <c r="F2458" s="10">
        <f t="shared" si="77"/>
        <v>0.1797939820387976</v>
      </c>
    </row>
    <row r="2459" spans="1:6" x14ac:dyDescent="0.25">
      <c r="A2459" s="8">
        <v>40109</v>
      </c>
      <c r="B2459" s="9">
        <v>5.9207494350570178</v>
      </c>
      <c r="C2459" s="9">
        <v>1.1991841037375379</v>
      </c>
      <c r="D2459" s="9">
        <v>1.2572951669660326</v>
      </c>
      <c r="E2459" s="10">
        <f t="shared" si="76"/>
        <v>1.0126181829764911</v>
      </c>
      <c r="F2459" s="10">
        <f t="shared" si="77"/>
        <v>0.2123540576673508</v>
      </c>
    </row>
    <row r="2460" spans="1:6" x14ac:dyDescent="0.25">
      <c r="A2460" s="8">
        <v>40112</v>
      </c>
      <c r="B2460" s="9">
        <v>5.3687098480947144</v>
      </c>
      <c r="C2460" s="9">
        <v>1.1437471670538661</v>
      </c>
      <c r="D2460" s="9">
        <v>1.1580067714067883</v>
      </c>
      <c r="E2460" s="10">
        <f t="shared" si="76"/>
        <v>1.0033980213118392</v>
      </c>
      <c r="F2460" s="10">
        <f t="shared" si="77"/>
        <v>0.21569554030150279</v>
      </c>
    </row>
    <row r="2461" spans="1:6" x14ac:dyDescent="0.25">
      <c r="A2461" s="8">
        <v>40113</v>
      </c>
      <c r="B2461" s="9">
        <v>4.6196813501190768</v>
      </c>
      <c r="C2461" s="9">
        <v>1.140006914646299</v>
      </c>
      <c r="D2461" s="9">
        <v>1.069776986523898</v>
      </c>
      <c r="E2461" s="10">
        <f t="shared" si="76"/>
        <v>0.98060018704745877</v>
      </c>
      <c r="F2461" s="10">
        <f t="shared" si="77"/>
        <v>0.23156943205537833</v>
      </c>
    </row>
    <row r="2462" spans="1:6" x14ac:dyDescent="0.25">
      <c r="A2462" s="8">
        <v>40114</v>
      </c>
      <c r="B2462" s="9">
        <v>6.1333940923042913</v>
      </c>
      <c r="C2462" s="9">
        <v>1.5092104555158468</v>
      </c>
      <c r="D2462" s="9">
        <v>1.4370371697298687</v>
      </c>
      <c r="E2462" s="10">
        <f t="shared" si="76"/>
        <v>0.98486466843400911</v>
      </c>
      <c r="F2462" s="10">
        <f t="shared" si="77"/>
        <v>0.23429721751174473</v>
      </c>
    </row>
    <row r="2463" spans="1:6" x14ac:dyDescent="0.25">
      <c r="A2463" s="8">
        <v>40115</v>
      </c>
      <c r="B2463" s="9">
        <v>10.769641357847734</v>
      </c>
      <c r="C2463" s="9">
        <v>2.0458447407747493</v>
      </c>
      <c r="D2463" s="9">
        <v>2.2821526277957855</v>
      </c>
      <c r="E2463" s="10">
        <f t="shared" si="76"/>
        <v>1.0286392810334082</v>
      </c>
      <c r="F2463" s="10">
        <f t="shared" si="77"/>
        <v>0.2119060934311246</v>
      </c>
    </row>
    <row r="2464" spans="1:6" x14ac:dyDescent="0.25">
      <c r="A2464" s="8">
        <v>40116</v>
      </c>
      <c r="B2464" s="9">
        <v>11.932685842127245</v>
      </c>
      <c r="C2464" s="9">
        <v>2.2525892794876174</v>
      </c>
      <c r="D2464" s="9">
        <v>2.4542449287417969</v>
      </c>
      <c r="E2464" s="10">
        <f t="shared" si="76"/>
        <v>1.0217376648820233</v>
      </c>
      <c r="F2464" s="10">
        <f t="shared" si="77"/>
        <v>0.2056741425369058</v>
      </c>
    </row>
    <row r="2465" spans="1:6" x14ac:dyDescent="0.25">
      <c r="A2465" s="8">
        <v>40119</v>
      </c>
      <c r="B2465" s="9">
        <v>13.826997171848292</v>
      </c>
      <c r="C2465" s="9">
        <v>2.0473381023269228</v>
      </c>
      <c r="D2465" s="9">
        <v>2.4769472814397306</v>
      </c>
      <c r="E2465" s="10">
        <f t="shared" si="76"/>
        <v>1.0393399122316038</v>
      </c>
      <c r="F2465" s="10">
        <f t="shared" si="77"/>
        <v>0.17913848181605077</v>
      </c>
    </row>
    <row r="2466" spans="1:6" x14ac:dyDescent="0.25">
      <c r="A2466" s="8">
        <v>40120</v>
      </c>
      <c r="B2466" s="9">
        <v>12.420104644098412</v>
      </c>
      <c r="C2466" s="9">
        <v>2.0863691446975743</v>
      </c>
      <c r="D2466" s="9">
        <v>2.3596154778253529</v>
      </c>
      <c r="E2466" s="10">
        <f t="shared" si="76"/>
        <v>1.0279186220048007</v>
      </c>
      <c r="F2466" s="10">
        <f t="shared" si="77"/>
        <v>0.18998354244515625</v>
      </c>
    </row>
    <row r="2467" spans="1:6" x14ac:dyDescent="0.25">
      <c r="A2467" s="8">
        <v>40121</v>
      </c>
      <c r="B2467" s="9">
        <v>10.35545719853863</v>
      </c>
      <c r="C2467" s="9">
        <v>2.2319259261673858</v>
      </c>
      <c r="D2467" s="9">
        <v>2.2158701441856805</v>
      </c>
      <c r="E2467" s="10">
        <f t="shared" si="76"/>
        <v>0.99803132845516795</v>
      </c>
      <c r="F2467" s="10">
        <f t="shared" si="77"/>
        <v>0.21398090897409974</v>
      </c>
    </row>
    <row r="2468" spans="1:6" x14ac:dyDescent="0.25">
      <c r="A2468" s="8">
        <v>40122</v>
      </c>
      <c r="B2468" s="9">
        <v>8.7700987935623775</v>
      </c>
      <c r="C2468" s="9">
        <v>2.0734339973664428</v>
      </c>
      <c r="D2468" s="9">
        <v>1.9789666311619811</v>
      </c>
      <c r="E2468" s="10">
        <f t="shared" si="76"/>
        <v>0.98628044430815121</v>
      </c>
      <c r="F2468" s="10">
        <f t="shared" si="77"/>
        <v>0.22564929743033524</v>
      </c>
    </row>
    <row r="2469" spans="1:6" x14ac:dyDescent="0.25">
      <c r="A2469" s="8">
        <v>40123</v>
      </c>
      <c r="B2469" s="9">
        <v>7.4569196822004695</v>
      </c>
      <c r="C2469" s="9">
        <v>2.0124994489753574</v>
      </c>
      <c r="D2469" s="9">
        <v>1.7885341624020963</v>
      </c>
      <c r="E2469" s="10">
        <f t="shared" si="76"/>
        <v>0.96199050363208527</v>
      </c>
      <c r="F2469" s="10">
        <f t="shared" si="77"/>
        <v>0.23984892403646166</v>
      </c>
    </row>
    <row r="2470" spans="1:6" x14ac:dyDescent="0.25">
      <c r="A2470" s="8">
        <v>40126</v>
      </c>
      <c r="B2470" s="9">
        <v>6.8009380232447256</v>
      </c>
      <c r="C2470" s="9">
        <v>1.8677704805941191</v>
      </c>
      <c r="D2470" s="9">
        <v>1.640649293202028</v>
      </c>
      <c r="E2470" s="10">
        <f t="shared" si="76"/>
        <v>0.95784223014902226</v>
      </c>
      <c r="F2470" s="10">
        <f t="shared" si="77"/>
        <v>0.24123867731105639</v>
      </c>
    </row>
    <row r="2471" spans="1:6" x14ac:dyDescent="0.25">
      <c r="A2471" s="8">
        <v>40127</v>
      </c>
      <c r="B2471" s="9">
        <v>6.4503427974630894</v>
      </c>
      <c r="C2471" s="9">
        <v>1.7440920055199958</v>
      </c>
      <c r="D2471" s="9">
        <v>1.5716222091001701</v>
      </c>
      <c r="E2471" s="10">
        <f t="shared" si="76"/>
        <v>0.96585561357191974</v>
      </c>
      <c r="F2471" s="10">
        <f t="shared" si="77"/>
        <v>0.24364940879084548</v>
      </c>
    </row>
    <row r="2472" spans="1:6" x14ac:dyDescent="0.25">
      <c r="A2472" s="8">
        <v>40128</v>
      </c>
      <c r="B2472" s="9">
        <v>6.1880948849172004</v>
      </c>
      <c r="C2472" s="9">
        <v>1.5426878270026363</v>
      </c>
      <c r="D2472" s="9">
        <v>1.4466028947693479</v>
      </c>
      <c r="E2472" s="10">
        <f t="shared" si="76"/>
        <v>0.98013779754307384</v>
      </c>
      <c r="F2472" s="10">
        <f t="shared" si="77"/>
        <v>0.23377193169666532</v>
      </c>
    </row>
    <row r="2473" spans="1:6" x14ac:dyDescent="0.25">
      <c r="A2473" s="8">
        <v>40129</v>
      </c>
      <c r="B2473" s="9">
        <v>5.6134527134417338</v>
      </c>
      <c r="C2473" s="9">
        <v>1.424470018383146</v>
      </c>
      <c r="D2473" s="9">
        <v>1.3234156840044737</v>
      </c>
      <c r="E2473" s="10">
        <f t="shared" si="76"/>
        <v>0.97698651064029451</v>
      </c>
      <c r="F2473" s="10">
        <f t="shared" si="77"/>
        <v>0.23575787515506796</v>
      </c>
    </row>
    <row r="2474" spans="1:6" x14ac:dyDescent="0.25">
      <c r="A2474" s="8">
        <v>40130</v>
      </c>
      <c r="B2474" s="9">
        <v>7.1678398894132815</v>
      </c>
      <c r="C2474" s="9">
        <v>1.5062396860002722</v>
      </c>
      <c r="D2474" s="9">
        <v>1.5434887461338824</v>
      </c>
      <c r="E2474" s="10">
        <f t="shared" si="76"/>
        <v>1.0066669732500462</v>
      </c>
      <c r="F2474" s="10">
        <f t="shared" si="77"/>
        <v>0.21533527114822645</v>
      </c>
    </row>
    <row r="2475" spans="1:6" x14ac:dyDescent="0.25">
      <c r="A2475" s="8">
        <v>40133</v>
      </c>
      <c r="B2475" s="9">
        <v>7.0951123401983365</v>
      </c>
      <c r="C2475" s="9">
        <v>1.3433079435028705</v>
      </c>
      <c r="D2475" s="9">
        <v>1.4482362375248778</v>
      </c>
      <c r="E2475" s="10">
        <f t="shared" si="76"/>
        <v>1.0189334684563802</v>
      </c>
      <c r="F2475" s="10">
        <f t="shared" si="77"/>
        <v>0.20411744988443606</v>
      </c>
    </row>
    <row r="2476" spans="1:6" x14ac:dyDescent="0.25">
      <c r="A2476" s="8">
        <v>40134</v>
      </c>
      <c r="B2476" s="9">
        <v>6.4590050288297114</v>
      </c>
      <c r="C2476" s="9">
        <v>1.2887933848628366</v>
      </c>
      <c r="D2476" s="9">
        <v>1.3694742646399565</v>
      </c>
      <c r="E2476" s="10">
        <f t="shared" si="76"/>
        <v>1.0161076657593984</v>
      </c>
      <c r="F2476" s="10">
        <f t="shared" si="77"/>
        <v>0.21202557646685832</v>
      </c>
    </row>
    <row r="2477" spans="1:6" x14ac:dyDescent="0.25">
      <c r="A2477" s="8">
        <v>40135</v>
      </c>
      <c r="B2477" s="9">
        <v>5.6595185331958859</v>
      </c>
      <c r="C2477" s="9">
        <v>1.3957127580900834</v>
      </c>
      <c r="D2477" s="9">
        <v>1.3327548225508787</v>
      </c>
      <c r="E2477" s="10">
        <f t="shared" si="76"/>
        <v>0.98565787523363113</v>
      </c>
      <c r="F2477" s="10">
        <f t="shared" si="77"/>
        <v>0.23548908175379407</v>
      </c>
    </row>
    <row r="2478" spans="1:6" x14ac:dyDescent="0.25">
      <c r="A2478" s="8">
        <v>40136</v>
      </c>
      <c r="B2478" s="9">
        <v>5.168562644254437</v>
      </c>
      <c r="C2478" s="9">
        <v>1.2622053766214727</v>
      </c>
      <c r="D2478" s="9">
        <v>1.2091951645872787</v>
      </c>
      <c r="E2478" s="10">
        <f t="shared" si="76"/>
        <v>0.98678832948756723</v>
      </c>
      <c r="F2478" s="10">
        <f t="shared" si="77"/>
        <v>0.23395192199739789</v>
      </c>
    </row>
    <row r="2479" spans="1:6" x14ac:dyDescent="0.25">
      <c r="A2479" s="8">
        <v>40137</v>
      </c>
      <c r="B2479" s="9">
        <v>5.9983195869501253</v>
      </c>
      <c r="C2479" s="9">
        <v>1.4196890725287223</v>
      </c>
      <c r="D2479" s="9">
        <v>1.4077845945403353</v>
      </c>
      <c r="E2479" s="10">
        <f t="shared" si="76"/>
        <v>0.99741344170521873</v>
      </c>
      <c r="F2479" s="10">
        <f t="shared" si="77"/>
        <v>0.23469649693275682</v>
      </c>
    </row>
    <row r="2480" spans="1:6" x14ac:dyDescent="0.25">
      <c r="A2480" s="8">
        <v>40140</v>
      </c>
      <c r="B2480" s="9">
        <v>5.7955960815974672</v>
      </c>
      <c r="C2480" s="9">
        <v>1.4024378512567734</v>
      </c>
      <c r="D2480" s="9">
        <v>1.3721446341718972</v>
      </c>
      <c r="E2480" s="10">
        <f t="shared" si="76"/>
        <v>0.99319825913544924</v>
      </c>
      <c r="F2480" s="10">
        <f t="shared" si="77"/>
        <v>0.23675642933930735</v>
      </c>
    </row>
    <row r="2481" spans="1:6" x14ac:dyDescent="0.25">
      <c r="A2481" s="8">
        <v>40141</v>
      </c>
      <c r="B2481" s="9">
        <v>5.2145120135970018</v>
      </c>
      <c r="C2481" s="9">
        <v>1.3257464165425688</v>
      </c>
      <c r="D2481" s="9">
        <v>1.2724168719710565</v>
      </c>
      <c r="E2481" s="10">
        <f t="shared" si="76"/>
        <v>0.98665234643122068</v>
      </c>
      <c r="F2481" s="10">
        <f t="shared" si="77"/>
        <v>0.24401456332887719</v>
      </c>
    </row>
    <row r="2482" spans="1:6" x14ac:dyDescent="0.25">
      <c r="A2482" s="8">
        <v>40142</v>
      </c>
      <c r="B2482" s="9">
        <v>4.6261512880164126</v>
      </c>
      <c r="C2482" s="9">
        <v>1.473354733947503</v>
      </c>
      <c r="D2482" s="9">
        <v>1.2640019648564305</v>
      </c>
      <c r="E2482" s="10">
        <f t="shared" si="76"/>
        <v>0.94138243134582034</v>
      </c>
      <c r="F2482" s="10">
        <f t="shared" si="77"/>
        <v>0.27322970784174366</v>
      </c>
    </row>
    <row r="2483" spans="1:6" x14ac:dyDescent="0.25">
      <c r="A2483" s="8">
        <v>40143</v>
      </c>
      <c r="B2483" s="9">
        <v>4.1524628638900767</v>
      </c>
      <c r="C2483" s="9">
        <v>1.3669923368896884</v>
      </c>
      <c r="D2483" s="9">
        <v>1.1530076535659357</v>
      </c>
      <c r="E2483" s="10">
        <f t="shared" si="76"/>
        <v>0.9334094644973</v>
      </c>
      <c r="F2483" s="10">
        <f t="shared" si="77"/>
        <v>0.27766838412753064</v>
      </c>
    </row>
    <row r="2484" spans="1:6" x14ac:dyDescent="0.25">
      <c r="A2484" s="8">
        <v>40144</v>
      </c>
      <c r="B2484" s="9">
        <v>5.6371539297237954</v>
      </c>
      <c r="C2484" s="9">
        <v>1.7003102469297071</v>
      </c>
      <c r="D2484" s="9">
        <v>1.5177037997434397</v>
      </c>
      <c r="E2484" s="10">
        <f t="shared" si="76"/>
        <v>0.9575536853337866</v>
      </c>
      <c r="F2484" s="10">
        <f t="shared" si="77"/>
        <v>0.26923227903017416</v>
      </c>
    </row>
    <row r="2485" spans="1:6" x14ac:dyDescent="0.25">
      <c r="A2485" s="8">
        <v>40147</v>
      </c>
      <c r="B2485" s="9">
        <v>5.9276612840047296</v>
      </c>
      <c r="C2485" s="9">
        <v>2.7676466888818703</v>
      </c>
      <c r="D2485" s="9">
        <v>1.9492486069527257</v>
      </c>
      <c r="E2485" s="10">
        <f t="shared" si="76"/>
        <v>0.82938704004596286</v>
      </c>
      <c r="F2485" s="10">
        <f t="shared" si="77"/>
        <v>0.32883940454097821</v>
      </c>
    </row>
    <row r="2486" spans="1:6" x14ac:dyDescent="0.25">
      <c r="A2486" s="8">
        <v>40148</v>
      </c>
      <c r="B2486" s="9">
        <v>5.6928397166618243</v>
      </c>
      <c r="C2486" s="9">
        <v>2.5671621338111512</v>
      </c>
      <c r="D2486" s="9">
        <v>1.8244218097267111</v>
      </c>
      <c r="E2486" s="10">
        <f t="shared" si="76"/>
        <v>0.83892543112314411</v>
      </c>
      <c r="F2486" s="10">
        <f t="shared" si="77"/>
        <v>0.32047658120199424</v>
      </c>
    </row>
    <row r="2487" spans="1:6" x14ac:dyDescent="0.25">
      <c r="A2487" s="8">
        <v>40149</v>
      </c>
      <c r="B2487" s="9">
        <v>5.4350092102222378</v>
      </c>
      <c r="C2487" s="9">
        <v>2.3621357908078022</v>
      </c>
      <c r="D2487" s="9">
        <v>1.7361546103148247</v>
      </c>
      <c r="E2487" s="10">
        <f t="shared" si="76"/>
        <v>0.85525897114294025</v>
      </c>
      <c r="F2487" s="10">
        <f t="shared" si="77"/>
        <v>0.31943912938536367</v>
      </c>
    </row>
    <row r="2488" spans="1:6" x14ac:dyDescent="0.25">
      <c r="A2488" s="8">
        <v>40150</v>
      </c>
      <c r="B2488" s="9">
        <v>4.8894517499125341</v>
      </c>
      <c r="C2488" s="9">
        <v>2.1371870981747874</v>
      </c>
      <c r="D2488" s="9">
        <v>1.565434399884527</v>
      </c>
      <c r="E2488" s="10">
        <f t="shared" si="76"/>
        <v>0.85323756505159343</v>
      </c>
      <c r="F2488" s="10">
        <f t="shared" si="77"/>
        <v>0.32016563000392234</v>
      </c>
    </row>
    <row r="2489" spans="1:6" x14ac:dyDescent="0.25">
      <c r="A2489" s="8">
        <v>40151</v>
      </c>
      <c r="B2489" s="9">
        <v>4.4374827004519348</v>
      </c>
      <c r="C2489" s="9">
        <v>1.9111042414677364</v>
      </c>
      <c r="D2489" s="9">
        <v>1.3986637831601176</v>
      </c>
      <c r="E2489" s="10">
        <f t="shared" ref="E2489:E2552" si="78">(B2489-D2489)/(C2489-2*(D2489)+B2489)</f>
        <v>0.85570176545577692</v>
      </c>
      <c r="F2489" s="10">
        <f t="shared" ref="F2489:F2552" si="79">D2489/B2489</f>
        <v>0.31519306723554569</v>
      </c>
    </row>
    <row r="2490" spans="1:6" x14ac:dyDescent="0.25">
      <c r="A2490" s="8">
        <v>40154</v>
      </c>
      <c r="B2490" s="9">
        <v>4.8647443240958106</v>
      </c>
      <c r="C2490" s="9">
        <v>2.0097926852358614</v>
      </c>
      <c r="D2490" s="9">
        <v>1.4928643291767978</v>
      </c>
      <c r="E2490" s="10">
        <f t="shared" si="78"/>
        <v>0.86707281269619507</v>
      </c>
      <c r="F2490" s="10">
        <f t="shared" si="79"/>
        <v>0.30687416022717084</v>
      </c>
    </row>
    <row r="2491" spans="1:6" x14ac:dyDescent="0.25">
      <c r="A2491" s="8">
        <v>40155</v>
      </c>
      <c r="B2491" s="9">
        <v>4.6797929438900363</v>
      </c>
      <c r="C2491" s="9">
        <v>1.8430627572184382</v>
      </c>
      <c r="D2491" s="9">
        <v>1.3967015477347464</v>
      </c>
      <c r="E2491" s="10">
        <f t="shared" si="78"/>
        <v>0.88031455103926293</v>
      </c>
      <c r="F2491" s="10">
        <f t="shared" si="79"/>
        <v>0.29845370606797628</v>
      </c>
    </row>
    <row r="2492" spans="1:6" x14ac:dyDescent="0.25">
      <c r="A2492" s="8">
        <v>40156</v>
      </c>
      <c r="B2492" s="9">
        <v>5.648030936770903</v>
      </c>
      <c r="C2492" s="9">
        <v>1.7006354983961081</v>
      </c>
      <c r="D2492" s="9">
        <v>1.4714665003641061</v>
      </c>
      <c r="E2492" s="10">
        <f t="shared" si="78"/>
        <v>0.94798391653915537</v>
      </c>
      <c r="F2492" s="10">
        <f t="shared" si="79"/>
        <v>0.26052734427927449</v>
      </c>
    </row>
    <row r="2493" spans="1:6" x14ac:dyDescent="0.25">
      <c r="A2493" s="8">
        <v>40157</v>
      </c>
      <c r="B2493" s="9">
        <v>5.5087687132611602</v>
      </c>
      <c r="C2493" s="9">
        <v>1.668944462697588</v>
      </c>
      <c r="D2493" s="9">
        <v>1.4395461250762382</v>
      </c>
      <c r="E2493" s="10">
        <f t="shared" si="78"/>
        <v>0.9466344342567673</v>
      </c>
      <c r="F2493" s="10">
        <f t="shared" si="79"/>
        <v>0.26131903516131377</v>
      </c>
    </row>
    <row r="2494" spans="1:6" x14ac:dyDescent="0.25">
      <c r="A2494" s="8">
        <v>40158</v>
      </c>
      <c r="B2494" s="9">
        <v>4.9383868454610154</v>
      </c>
      <c r="C2494" s="9">
        <v>1.4889251860824499</v>
      </c>
      <c r="D2494" s="9">
        <v>1.2820690716435206</v>
      </c>
      <c r="E2494" s="10">
        <f t="shared" si="78"/>
        <v>0.94645436099375535</v>
      </c>
      <c r="F2494" s="10">
        <f t="shared" si="79"/>
        <v>0.2596129286270677</v>
      </c>
    </row>
    <row r="2495" spans="1:6" x14ac:dyDescent="0.25">
      <c r="A2495" s="8">
        <v>40161</v>
      </c>
      <c r="B2495" s="9">
        <v>4.4622470781574908</v>
      </c>
      <c r="C2495" s="9">
        <v>1.3627829863738243</v>
      </c>
      <c r="D2495" s="9">
        <v>1.1679189668089807</v>
      </c>
      <c r="E2495" s="10">
        <f t="shared" si="78"/>
        <v>0.94415210964211504</v>
      </c>
      <c r="F2495" s="10">
        <f t="shared" si="79"/>
        <v>0.26173337028464744</v>
      </c>
    </row>
    <row r="2496" spans="1:6" x14ac:dyDescent="0.25">
      <c r="A2496" s="8">
        <v>40162</v>
      </c>
      <c r="B2496" s="9">
        <v>4.0337492669598722</v>
      </c>
      <c r="C2496" s="9">
        <v>1.2390168083589341</v>
      </c>
      <c r="D2496" s="9">
        <v>1.0579578332369317</v>
      </c>
      <c r="E2496" s="10">
        <f t="shared" si="78"/>
        <v>0.94264569058619085</v>
      </c>
      <c r="F2496" s="10">
        <f t="shared" si="79"/>
        <v>0.26227654800028904</v>
      </c>
    </row>
    <row r="2497" spans="1:6" x14ac:dyDescent="0.25">
      <c r="A2497" s="8">
        <v>40163</v>
      </c>
      <c r="B2497" s="9">
        <v>3.7492619893309569</v>
      </c>
      <c r="C2497" s="9">
        <v>1.2636274855859115</v>
      </c>
      <c r="D2497" s="9">
        <v>1.0291154524298951</v>
      </c>
      <c r="E2497" s="10">
        <f t="shared" si="78"/>
        <v>0.92062973518070956</v>
      </c>
      <c r="F2497" s="10">
        <f t="shared" si="79"/>
        <v>0.27448480670552905</v>
      </c>
    </row>
    <row r="2498" spans="1:6" x14ac:dyDescent="0.25">
      <c r="A2498" s="8">
        <v>40164</v>
      </c>
      <c r="B2498" s="9">
        <v>3.8037533735015243</v>
      </c>
      <c r="C2498" s="9">
        <v>1.315911746275199</v>
      </c>
      <c r="D2498" s="9">
        <v>1.0483859345740931</v>
      </c>
      <c r="E2498" s="10">
        <f t="shared" si="78"/>
        <v>0.91150007971817038</v>
      </c>
      <c r="F2498" s="10">
        <f t="shared" si="79"/>
        <v>0.27561879849455306</v>
      </c>
    </row>
    <row r="2499" spans="1:6" x14ac:dyDescent="0.25">
      <c r="A2499" s="8">
        <v>40165</v>
      </c>
      <c r="B2499" s="9">
        <v>6.1247481016953191</v>
      </c>
      <c r="C2499" s="9">
        <v>1.4762262303585469</v>
      </c>
      <c r="D2499" s="9">
        <v>1.4210272664485986</v>
      </c>
      <c r="E2499" s="10">
        <f t="shared" si="78"/>
        <v>0.98840094680315271</v>
      </c>
      <c r="F2499" s="10">
        <f t="shared" si="79"/>
        <v>0.23201399353146634</v>
      </c>
    </row>
    <row r="2500" spans="1:6" x14ac:dyDescent="0.25">
      <c r="A2500" s="8">
        <v>40168</v>
      </c>
      <c r="B2500" s="9">
        <v>6.6629529556748954</v>
      </c>
      <c r="C2500" s="9">
        <v>1.4157263277014149</v>
      </c>
      <c r="D2500" s="9">
        <v>1.4480729092283939</v>
      </c>
      <c r="E2500" s="10">
        <f t="shared" si="78"/>
        <v>1.0062414611976811</v>
      </c>
      <c r="F2500" s="10">
        <f t="shared" si="79"/>
        <v>0.21733200262130886</v>
      </c>
    </row>
    <row r="2501" spans="1:6" x14ac:dyDescent="0.25">
      <c r="A2501" s="8">
        <v>40169</v>
      </c>
      <c r="B2501" s="9">
        <v>6.3237442885187587</v>
      </c>
      <c r="C2501" s="9">
        <v>1.4331464451515632</v>
      </c>
      <c r="D2501" s="9">
        <v>1.4081569651445203</v>
      </c>
      <c r="E2501" s="10">
        <f t="shared" si="78"/>
        <v>0.99494199139057182</v>
      </c>
      <c r="F2501" s="10">
        <f t="shared" si="79"/>
        <v>0.22267772080872039</v>
      </c>
    </row>
    <row r="2502" spans="1:6" x14ac:dyDescent="0.25">
      <c r="A2502" s="8">
        <v>40170</v>
      </c>
      <c r="B2502" s="9">
        <v>5.633743764574171</v>
      </c>
      <c r="C2502" s="9">
        <v>1.3123772894172432</v>
      </c>
      <c r="D2502" s="9">
        <v>1.2739028877608352</v>
      </c>
      <c r="E2502" s="10">
        <f t="shared" si="78"/>
        <v>0.99125246845201298</v>
      </c>
      <c r="F2502" s="10">
        <f t="shared" si="79"/>
        <v>0.22612013272086109</v>
      </c>
    </row>
    <row r="2503" spans="1:6" x14ac:dyDescent="0.25">
      <c r="A2503" s="8">
        <v>40171</v>
      </c>
      <c r="B2503" s="9">
        <v>4.932219684047686</v>
      </c>
      <c r="C2503" s="9">
        <v>1.2287745589376406</v>
      </c>
      <c r="D2503" s="9">
        <v>1.1552892732694147</v>
      </c>
      <c r="E2503" s="10">
        <f t="shared" si="78"/>
        <v>0.9809149734829814</v>
      </c>
      <c r="F2503" s="10">
        <f t="shared" si="79"/>
        <v>0.23423313381720914</v>
      </c>
    </row>
    <row r="2504" spans="1:6" x14ac:dyDescent="0.25">
      <c r="A2504" s="8">
        <v>40175</v>
      </c>
      <c r="B2504" s="9">
        <v>4.374962735435882</v>
      </c>
      <c r="C2504" s="9">
        <v>1.1484495592132178</v>
      </c>
      <c r="D2504" s="9">
        <v>1.0553327124994389</v>
      </c>
      <c r="E2504" s="10">
        <f t="shared" si="78"/>
        <v>0.97271498582509208</v>
      </c>
      <c r="F2504" s="10">
        <f t="shared" si="79"/>
        <v>0.24122096034134449</v>
      </c>
    </row>
    <row r="2505" spans="1:6" x14ac:dyDescent="0.25">
      <c r="A2505" s="8">
        <v>40176</v>
      </c>
      <c r="B2505" s="9">
        <v>4.0781644797700602</v>
      </c>
      <c r="C2505" s="9">
        <v>1.0487521223723215</v>
      </c>
      <c r="D2505" s="9">
        <v>0.97181645326717947</v>
      </c>
      <c r="E2505" s="10">
        <f t="shared" si="78"/>
        <v>0.97583135012085465</v>
      </c>
      <c r="F2505" s="10">
        <f t="shared" si="79"/>
        <v>0.23829751303262137</v>
      </c>
    </row>
    <row r="2506" spans="1:6" x14ac:dyDescent="0.25">
      <c r="A2506" s="8">
        <v>40177</v>
      </c>
      <c r="B2506" s="9">
        <v>3.7438822615252283</v>
      </c>
      <c r="C2506" s="9">
        <v>0.97295685612027449</v>
      </c>
      <c r="D2506" s="9">
        <v>0.89497156797439048</v>
      </c>
      <c r="E2506" s="10">
        <f t="shared" si="78"/>
        <v>0.97335563387508017</v>
      </c>
      <c r="F2506" s="10">
        <f t="shared" si="79"/>
        <v>0.23904906870917092</v>
      </c>
    </row>
    <row r="2507" spans="1:6" x14ac:dyDescent="0.25">
      <c r="A2507" s="8">
        <v>40178</v>
      </c>
      <c r="B2507" s="9">
        <v>3.4520540826808892</v>
      </c>
      <c r="C2507" s="9">
        <v>0.89715830695101084</v>
      </c>
      <c r="D2507" s="9">
        <v>0.82519478762920329</v>
      </c>
      <c r="E2507" s="10">
        <f t="shared" si="78"/>
        <v>0.97333521899305819</v>
      </c>
      <c r="F2507" s="10">
        <f t="shared" si="79"/>
        <v>0.23904457110600982</v>
      </c>
    </row>
    <row r="2508" spans="1:6" x14ac:dyDescent="0.25">
      <c r="A2508" s="8">
        <v>40182</v>
      </c>
      <c r="B2508" s="9">
        <v>3.1835091282397947</v>
      </c>
      <c r="C2508" s="9">
        <v>0.86831551289069708</v>
      </c>
      <c r="D2508" s="9">
        <v>0.77122379809338226</v>
      </c>
      <c r="E2508" s="10">
        <f t="shared" si="78"/>
        <v>0.96130843908333741</v>
      </c>
      <c r="F2508" s="10">
        <f t="shared" si="79"/>
        <v>0.24225587772063412</v>
      </c>
    </row>
    <row r="2509" spans="1:6" x14ac:dyDescent="0.25">
      <c r="A2509" s="8">
        <v>40183</v>
      </c>
      <c r="B2509" s="9">
        <v>3.2338955919088117</v>
      </c>
      <c r="C2509" s="9">
        <v>0.83545170531483959</v>
      </c>
      <c r="D2509" s="9">
        <v>0.76787435717082375</v>
      </c>
      <c r="E2509" s="10">
        <f t="shared" si="78"/>
        <v>0.97332752370458553</v>
      </c>
      <c r="F2509" s="10">
        <f t="shared" si="79"/>
        <v>0.23744562412343831</v>
      </c>
    </row>
    <row r="2510" spans="1:6" x14ac:dyDescent="0.25">
      <c r="A2510" s="8">
        <v>40184</v>
      </c>
      <c r="B2510" s="9">
        <v>3.07891362868672</v>
      </c>
      <c r="C2510" s="9">
        <v>0.81462287373590492</v>
      </c>
      <c r="D2510" s="9">
        <v>0.73882814319797752</v>
      </c>
      <c r="E2510" s="10">
        <f t="shared" si="78"/>
        <v>0.96862645339983588</v>
      </c>
      <c r="F2510" s="10">
        <f t="shared" si="79"/>
        <v>0.23996390685149466</v>
      </c>
    </row>
    <row r="2511" spans="1:6" x14ac:dyDescent="0.25">
      <c r="A2511" s="8">
        <v>40185</v>
      </c>
      <c r="B2511" s="9">
        <v>2.8690014875186649</v>
      </c>
      <c r="C2511" s="9">
        <v>0.77180098579154488</v>
      </c>
      <c r="D2511" s="9">
        <v>0.69427515602971157</v>
      </c>
      <c r="E2511" s="10">
        <f t="shared" si="78"/>
        <v>0.96557853019495865</v>
      </c>
      <c r="F2511" s="10">
        <f t="shared" si="79"/>
        <v>0.24199191218620614</v>
      </c>
    </row>
    <row r="2512" spans="1:6" x14ac:dyDescent="0.25">
      <c r="A2512" s="8">
        <v>40186</v>
      </c>
      <c r="B2512" s="9">
        <v>2.9655513237364266</v>
      </c>
      <c r="C2512" s="9">
        <v>0.87199567953577029</v>
      </c>
      <c r="D2512" s="9">
        <v>0.74836706721577084</v>
      </c>
      <c r="E2512" s="10">
        <f t="shared" si="78"/>
        <v>0.94718560634826421</v>
      </c>
      <c r="F2512" s="10">
        <f t="shared" si="79"/>
        <v>0.25235343634952528</v>
      </c>
    </row>
    <row r="2513" spans="1:6" x14ac:dyDescent="0.25">
      <c r="A2513" s="8">
        <v>40189</v>
      </c>
      <c r="B2513" s="9">
        <v>2.8536042052821258</v>
      </c>
      <c r="C2513" s="9">
        <v>0.80570471831729151</v>
      </c>
      <c r="D2513" s="9">
        <v>0.70465909387549419</v>
      </c>
      <c r="E2513" s="10">
        <f t="shared" si="78"/>
        <v>0.95509064867162907</v>
      </c>
      <c r="F2513" s="10">
        <f t="shared" si="79"/>
        <v>0.24693652068886934</v>
      </c>
    </row>
    <row r="2514" spans="1:6" x14ac:dyDescent="0.25">
      <c r="A2514" s="8">
        <v>40190</v>
      </c>
      <c r="B2514" s="9">
        <v>2.6549202483116394</v>
      </c>
      <c r="C2514" s="9">
        <v>0.78876988008572801</v>
      </c>
      <c r="D2514" s="9">
        <v>0.66344775842770365</v>
      </c>
      <c r="E2514" s="10">
        <f t="shared" si="78"/>
        <v>0.94079627708106517</v>
      </c>
      <c r="F2514" s="10">
        <f t="shared" si="79"/>
        <v>0.24989366774750174</v>
      </c>
    </row>
    <row r="2515" spans="1:6" x14ac:dyDescent="0.25">
      <c r="A2515" s="8">
        <v>40191</v>
      </c>
      <c r="B2515" s="9">
        <v>2.8079871628583448</v>
      </c>
      <c r="C2515" s="9">
        <v>0.93031834226571963</v>
      </c>
      <c r="D2515" s="9">
        <v>0.74296436390203557</v>
      </c>
      <c r="E2515" s="10">
        <f t="shared" si="78"/>
        <v>0.91681943258773579</v>
      </c>
      <c r="F2515" s="10">
        <f t="shared" si="79"/>
        <v>0.26458965828951553</v>
      </c>
    </row>
    <row r="2516" spans="1:6" x14ac:dyDescent="0.25">
      <c r="A2516" s="8">
        <v>40192</v>
      </c>
      <c r="B2516" s="9">
        <v>2.7311865918054852</v>
      </c>
      <c r="C2516" s="9">
        <v>1.1621458640796283</v>
      </c>
      <c r="D2516" s="9">
        <v>0.80686741580110855</v>
      </c>
      <c r="E2516" s="10">
        <f t="shared" si="78"/>
        <v>0.84414861443353129</v>
      </c>
      <c r="F2516" s="10">
        <f t="shared" si="79"/>
        <v>0.29542742272607553</v>
      </c>
    </row>
    <row r="2517" spans="1:6" x14ac:dyDescent="0.25">
      <c r="A2517" s="8">
        <v>40193</v>
      </c>
      <c r="B2517" s="9">
        <v>3.522014385282473</v>
      </c>
      <c r="C2517" s="9">
        <v>1.0821743788994413</v>
      </c>
      <c r="D2517" s="9">
        <v>0.877231366487914</v>
      </c>
      <c r="E2517" s="10">
        <f t="shared" si="78"/>
        <v>0.92808325777029543</v>
      </c>
      <c r="F2517" s="10">
        <f t="shared" si="79"/>
        <v>0.24907092093479857</v>
      </c>
    </row>
    <row r="2518" spans="1:6" x14ac:dyDescent="0.25">
      <c r="A2518" s="8">
        <v>40196</v>
      </c>
      <c r="B2518" s="9">
        <v>3.899999259392787</v>
      </c>
      <c r="C2518" s="9">
        <v>1.0403695087733624</v>
      </c>
      <c r="D2518" s="9">
        <v>0.90313421722771292</v>
      </c>
      <c r="E2518" s="10">
        <f t="shared" si="78"/>
        <v>0.95621222139268114</v>
      </c>
      <c r="F2518" s="10">
        <f t="shared" si="79"/>
        <v>0.23157292018776615</v>
      </c>
    </row>
    <row r="2519" spans="1:6" x14ac:dyDescent="0.25">
      <c r="A2519" s="8">
        <v>40197</v>
      </c>
      <c r="B2519" s="9">
        <v>3.68414345443282</v>
      </c>
      <c r="C2519" s="9">
        <v>0.94381486823510574</v>
      </c>
      <c r="D2519" s="9">
        <v>0.83126247856303837</v>
      </c>
      <c r="E2519" s="10">
        <f t="shared" si="78"/>
        <v>0.96204521370133644</v>
      </c>
      <c r="F2519" s="10">
        <f t="shared" si="79"/>
        <v>0.22563249472895799</v>
      </c>
    </row>
    <row r="2520" spans="1:6" x14ac:dyDescent="0.25">
      <c r="A2520" s="8">
        <v>40198</v>
      </c>
      <c r="B2520" s="9">
        <v>3.2647766801487577</v>
      </c>
      <c r="C2520" s="9">
        <v>0.96629105366909873</v>
      </c>
      <c r="D2520" s="9">
        <v>0.78366735807252041</v>
      </c>
      <c r="E2520" s="10">
        <f t="shared" si="78"/>
        <v>0.93144069079560809</v>
      </c>
      <c r="F2520" s="10">
        <f t="shared" si="79"/>
        <v>0.24003704842587062</v>
      </c>
    </row>
    <row r="2521" spans="1:6" x14ac:dyDescent="0.25">
      <c r="A2521" s="8">
        <v>40199</v>
      </c>
      <c r="B2521" s="9">
        <v>4.7829531200971509</v>
      </c>
      <c r="C2521" s="9">
        <v>1.1144498226099411</v>
      </c>
      <c r="D2521" s="9">
        <v>1.035134350440938</v>
      </c>
      <c r="E2521" s="10">
        <f t="shared" si="78"/>
        <v>0.97927549253376178</v>
      </c>
      <c r="F2521" s="10">
        <f t="shared" si="79"/>
        <v>0.21642159654283052</v>
      </c>
    </row>
    <row r="2522" spans="1:6" x14ac:dyDescent="0.25">
      <c r="A2522" s="8">
        <v>40200</v>
      </c>
      <c r="B2522" s="9">
        <v>6.7611483537368411</v>
      </c>
      <c r="C2522" s="9">
        <v>1.3824021036830452</v>
      </c>
      <c r="D2522" s="9">
        <v>1.3813494596646667</v>
      </c>
      <c r="E2522" s="10">
        <f t="shared" si="78"/>
        <v>0.99980437222418661</v>
      </c>
      <c r="F2522" s="10">
        <f t="shared" si="79"/>
        <v>0.20430692944360615</v>
      </c>
    </row>
    <row r="2523" spans="1:6" x14ac:dyDescent="0.25">
      <c r="A2523" s="8">
        <v>40203</v>
      </c>
      <c r="B2523" s="9">
        <v>6.8475081266716948</v>
      </c>
      <c r="C2523" s="9">
        <v>1.6956714072089538</v>
      </c>
      <c r="D2523" s="9">
        <v>1.5622902374304797</v>
      </c>
      <c r="E2523" s="10">
        <f t="shared" si="78"/>
        <v>0.97538456558131015</v>
      </c>
      <c r="F2523" s="10">
        <f t="shared" si="79"/>
        <v>0.22815456492051622</v>
      </c>
    </row>
    <row r="2524" spans="1:6" x14ac:dyDescent="0.25">
      <c r="A2524" s="8">
        <v>40204</v>
      </c>
      <c r="B2524" s="9">
        <v>6.017145936660981</v>
      </c>
      <c r="C2524" s="9">
        <v>1.6179213278194284</v>
      </c>
      <c r="D2524" s="9">
        <v>1.4297963295242935</v>
      </c>
      <c r="E2524" s="10">
        <f t="shared" si="78"/>
        <v>0.96060601011653279</v>
      </c>
      <c r="F2524" s="10">
        <f t="shared" si="79"/>
        <v>0.23762035100609716</v>
      </c>
    </row>
    <row r="2525" spans="1:6" x14ac:dyDescent="0.25">
      <c r="A2525" s="8">
        <v>40205</v>
      </c>
      <c r="B2525" s="9">
        <v>6.3155326724909484</v>
      </c>
      <c r="C2525" s="9">
        <v>2.0893647889117135</v>
      </c>
      <c r="D2525" s="9">
        <v>1.6686462908992601</v>
      </c>
      <c r="E2525" s="10">
        <f t="shared" si="78"/>
        <v>0.91697882766950878</v>
      </c>
      <c r="F2525" s="10">
        <f t="shared" si="79"/>
        <v>0.26421307234582303</v>
      </c>
    </row>
    <row r="2526" spans="1:6" x14ac:dyDescent="0.25">
      <c r="A2526" s="8">
        <v>40206</v>
      </c>
      <c r="B2526" s="9">
        <v>6.6274574493113159</v>
      </c>
      <c r="C2526" s="9">
        <v>2.2250949611980499</v>
      </c>
      <c r="D2526" s="9">
        <v>1.7559058373596281</v>
      </c>
      <c r="E2526" s="10">
        <f t="shared" si="78"/>
        <v>0.91214905440096961</v>
      </c>
      <c r="F2526" s="10">
        <f t="shared" si="79"/>
        <v>0.26494411330277057</v>
      </c>
    </row>
    <row r="2527" spans="1:6" x14ac:dyDescent="0.25">
      <c r="A2527" s="8">
        <v>40207</v>
      </c>
      <c r="B2527" s="9">
        <v>6.0002917068653234</v>
      </c>
      <c r="C2527" s="9">
        <v>2.0313411372444405</v>
      </c>
      <c r="D2527" s="9">
        <v>1.5856483359767128</v>
      </c>
      <c r="E2527" s="10">
        <f t="shared" si="78"/>
        <v>0.90830000529161103</v>
      </c>
      <c r="F2527" s="10">
        <f t="shared" si="79"/>
        <v>0.26426187482893032</v>
      </c>
    </row>
    <row r="2528" spans="1:6" x14ac:dyDescent="0.25">
      <c r="A2528" s="8">
        <v>40210</v>
      </c>
      <c r="B2528" s="9">
        <v>5.8306632009548141</v>
      </c>
      <c r="C2528" s="9">
        <v>2.3377280904487732</v>
      </c>
      <c r="D2528" s="9">
        <v>1.6657417723416423</v>
      </c>
      <c r="E2528" s="10">
        <f t="shared" si="78"/>
        <v>0.86107109060271492</v>
      </c>
      <c r="F2528" s="10">
        <f t="shared" si="79"/>
        <v>0.28568650167769333</v>
      </c>
    </row>
    <row r="2529" spans="1:6" x14ac:dyDescent="0.25">
      <c r="A2529" s="8">
        <v>40211</v>
      </c>
      <c r="B2529" s="9">
        <v>5.393648869976932</v>
      </c>
      <c r="C2529" s="9">
        <v>2.1441833318423065</v>
      </c>
      <c r="D2529" s="9">
        <v>1.5307628219702161</v>
      </c>
      <c r="E2529" s="10">
        <f t="shared" si="78"/>
        <v>0.86296280159981431</v>
      </c>
      <c r="F2529" s="10">
        <f t="shared" si="79"/>
        <v>0.28380839370004501</v>
      </c>
    </row>
    <row r="2530" spans="1:6" x14ac:dyDescent="0.25">
      <c r="A2530" s="8">
        <v>40212</v>
      </c>
      <c r="B2530" s="9">
        <v>4.9570092270976174</v>
      </c>
      <c r="C2530" s="9">
        <v>1.8855139436563038</v>
      </c>
      <c r="D2530" s="9">
        <v>1.3768348917153916</v>
      </c>
      <c r="E2530" s="10">
        <f t="shared" si="78"/>
        <v>0.87559371692856647</v>
      </c>
      <c r="F2530" s="10">
        <f t="shared" si="79"/>
        <v>0.27775516014553464</v>
      </c>
    </row>
    <row r="2531" spans="1:6" x14ac:dyDescent="0.25">
      <c r="A2531" s="8">
        <v>40213</v>
      </c>
      <c r="B2531" s="9">
        <v>4.6614676141937217</v>
      </c>
      <c r="C2531" s="9">
        <v>1.7559679747542265</v>
      </c>
      <c r="D2531" s="9">
        <v>1.2765698617420951</v>
      </c>
      <c r="E2531" s="10">
        <f t="shared" si="78"/>
        <v>0.87594166448365418</v>
      </c>
      <c r="F2531" s="10">
        <f t="shared" si="79"/>
        <v>0.27385578264130001</v>
      </c>
    </row>
    <row r="2532" spans="1:6" x14ac:dyDescent="0.25">
      <c r="A2532" s="8">
        <v>40214</v>
      </c>
      <c r="B2532" s="9">
        <v>9.3961480197242739</v>
      </c>
      <c r="C2532" s="9">
        <v>2.0803500984425201</v>
      </c>
      <c r="D2532" s="9">
        <v>2.0620307074688351</v>
      </c>
      <c r="E2532" s="10">
        <f t="shared" si="78"/>
        <v>0.99750839188243001</v>
      </c>
      <c r="F2532" s="10">
        <f t="shared" si="79"/>
        <v>0.21945489823491995</v>
      </c>
    </row>
    <row r="2533" spans="1:6" x14ac:dyDescent="0.25">
      <c r="A2533" s="8">
        <v>40217</v>
      </c>
      <c r="B2533" s="9">
        <v>10.863382523351007</v>
      </c>
      <c r="C2533" s="9">
        <v>3.2372560596890296</v>
      </c>
      <c r="D2533" s="9">
        <v>2.8231815873894845</v>
      </c>
      <c r="E2533" s="10">
        <f t="shared" si="78"/>
        <v>0.95102188510502828</v>
      </c>
      <c r="F2533" s="10">
        <f t="shared" si="79"/>
        <v>0.25988052812473578</v>
      </c>
    </row>
    <row r="2534" spans="1:6" x14ac:dyDescent="0.25">
      <c r="A2534" s="8">
        <v>40218</v>
      </c>
      <c r="B2534" s="9">
        <v>9.2278864514658476</v>
      </c>
      <c r="C2534" s="9">
        <v>2.7246812364084394</v>
      </c>
      <c r="D2534" s="9">
        <v>2.3768087795992838</v>
      </c>
      <c r="E2534" s="10">
        <f t="shared" si="78"/>
        <v>0.95167733480699257</v>
      </c>
      <c r="F2534" s="10">
        <f t="shared" si="79"/>
        <v>0.257568056575049</v>
      </c>
    </row>
    <row r="2535" spans="1:6" x14ac:dyDescent="0.25">
      <c r="A2535" s="8">
        <v>40219</v>
      </c>
      <c r="B2535" s="9">
        <v>7.6644420852994459</v>
      </c>
      <c r="C2535" s="9">
        <v>2.4349517642962009</v>
      </c>
      <c r="D2535" s="9">
        <v>2.0515560939454716</v>
      </c>
      <c r="E2535" s="10">
        <f t="shared" si="78"/>
        <v>0.93606109719640285</v>
      </c>
      <c r="F2535" s="10">
        <f t="shared" si="79"/>
        <v>0.26767194155989482</v>
      </c>
    </row>
    <row r="2536" spans="1:6" x14ac:dyDescent="0.25">
      <c r="A2536" s="8">
        <v>40220</v>
      </c>
      <c r="B2536" s="9">
        <v>6.3165021165882349</v>
      </c>
      <c r="C2536" s="9">
        <v>2.1276439225257024</v>
      </c>
      <c r="D2536" s="9">
        <v>1.7379110605408541</v>
      </c>
      <c r="E2536" s="10">
        <f t="shared" si="78"/>
        <v>0.92155647087132608</v>
      </c>
      <c r="F2536" s="10">
        <f t="shared" si="79"/>
        <v>0.27513820599803124</v>
      </c>
    </row>
    <row r="2537" spans="1:6" x14ac:dyDescent="0.25">
      <c r="A2537" s="8">
        <v>40221</v>
      </c>
      <c r="B2537" s="9">
        <v>5.4260161497894144</v>
      </c>
      <c r="C2537" s="9">
        <v>1.9412735637899592</v>
      </c>
      <c r="D2537" s="9">
        <v>1.541718612349634</v>
      </c>
      <c r="E2537" s="10">
        <f t="shared" si="78"/>
        <v>0.90672999304306623</v>
      </c>
      <c r="F2537" s="10">
        <f t="shared" si="79"/>
        <v>0.28413454176863601</v>
      </c>
    </row>
    <row r="2538" spans="1:6" x14ac:dyDescent="0.25">
      <c r="A2538" s="8">
        <v>40224</v>
      </c>
      <c r="B2538" s="9">
        <v>4.9438361369225046</v>
      </c>
      <c r="C2538" s="9">
        <v>1.7181617900487742</v>
      </c>
      <c r="D2538" s="9">
        <v>1.3814983776594556</v>
      </c>
      <c r="E2538" s="10">
        <f t="shared" si="78"/>
        <v>0.91365393402879047</v>
      </c>
      <c r="F2538" s="10">
        <f t="shared" si="79"/>
        <v>0.27943854516978922</v>
      </c>
    </row>
    <row r="2539" spans="1:6" x14ac:dyDescent="0.25">
      <c r="A2539" s="8">
        <v>40225</v>
      </c>
      <c r="B2539" s="9">
        <v>4.4564592407504673</v>
      </c>
      <c r="C2539" s="9">
        <v>1.5315720652984264</v>
      </c>
      <c r="D2539" s="9">
        <v>1.2359859629422061</v>
      </c>
      <c r="E2539" s="10">
        <f t="shared" si="78"/>
        <v>0.9159325624522322</v>
      </c>
      <c r="F2539" s="10">
        <f t="shared" si="79"/>
        <v>0.27734708120747137</v>
      </c>
    </row>
    <row r="2540" spans="1:6" x14ac:dyDescent="0.25">
      <c r="A2540" s="8">
        <v>40226</v>
      </c>
      <c r="B2540" s="9">
        <v>4.0255615611665059</v>
      </c>
      <c r="C2540" s="9">
        <v>1.39118945353366</v>
      </c>
      <c r="D2540" s="9">
        <v>1.1225524432630913</v>
      </c>
      <c r="E2540" s="10">
        <f t="shared" si="78"/>
        <v>0.91530044670360766</v>
      </c>
      <c r="F2540" s="10">
        <f t="shared" si="79"/>
        <v>0.27885611142853917</v>
      </c>
    </row>
    <row r="2541" spans="1:6" x14ac:dyDescent="0.25">
      <c r="A2541" s="8">
        <v>40227</v>
      </c>
      <c r="B2541" s="9">
        <v>3.8761319763810844</v>
      </c>
      <c r="C2541" s="9">
        <v>1.3091267165572862</v>
      </c>
      <c r="D2541" s="9">
        <v>1.077867638183599</v>
      </c>
      <c r="E2541" s="10">
        <f t="shared" si="78"/>
        <v>0.92366486520331081</v>
      </c>
      <c r="F2541" s="10">
        <f t="shared" si="79"/>
        <v>0.27807815749089648</v>
      </c>
    </row>
    <row r="2542" spans="1:6" x14ac:dyDescent="0.25">
      <c r="A2542" s="8">
        <v>40228</v>
      </c>
      <c r="B2542" s="9">
        <v>3.7213263273012802</v>
      </c>
      <c r="C2542" s="9">
        <v>1.366804273723375</v>
      </c>
      <c r="D2542" s="9">
        <v>1.0734520629283586</v>
      </c>
      <c r="E2542" s="10">
        <f t="shared" si="78"/>
        <v>0.90026194403194781</v>
      </c>
      <c r="F2542" s="10">
        <f t="shared" si="79"/>
        <v>0.28845953526113632</v>
      </c>
    </row>
    <row r="2543" spans="1:6" x14ac:dyDescent="0.25">
      <c r="A2543" s="8">
        <v>40231</v>
      </c>
      <c r="B2543" s="9">
        <v>3.5330074860015879</v>
      </c>
      <c r="C2543" s="9">
        <v>1.6610722750311533</v>
      </c>
      <c r="D2543" s="9">
        <v>1.1466123099663947</v>
      </c>
      <c r="E2543" s="10">
        <f t="shared" si="78"/>
        <v>0.82265230766756425</v>
      </c>
      <c r="F2543" s="10">
        <f t="shared" si="79"/>
        <v>0.32454284756244622</v>
      </c>
    </row>
    <row r="2544" spans="1:6" x14ac:dyDescent="0.25">
      <c r="A2544" s="8">
        <v>40232</v>
      </c>
      <c r="B2544" s="9">
        <v>3.5082291205973597</v>
      </c>
      <c r="C2544" s="9">
        <v>1.5798738170413582</v>
      </c>
      <c r="D2544" s="9">
        <v>1.1072862560330465</v>
      </c>
      <c r="E2544" s="10">
        <f t="shared" si="78"/>
        <v>0.83553765194111829</v>
      </c>
      <c r="F2544" s="10">
        <f t="shared" si="79"/>
        <v>0.31562541041917602</v>
      </c>
    </row>
    <row r="2545" spans="1:6" x14ac:dyDescent="0.25">
      <c r="A2545" s="8">
        <v>40233</v>
      </c>
      <c r="B2545" s="9">
        <v>4.3770168764835633</v>
      </c>
      <c r="C2545" s="9">
        <v>1.4135777535016771</v>
      </c>
      <c r="D2545" s="9">
        <v>1.1659696179499257</v>
      </c>
      <c r="E2545" s="10">
        <f t="shared" si="78"/>
        <v>0.92840913379945766</v>
      </c>
      <c r="F2545" s="10">
        <f t="shared" si="79"/>
        <v>0.266384537883402</v>
      </c>
    </row>
    <row r="2546" spans="1:6" x14ac:dyDescent="0.25">
      <c r="A2546" s="8">
        <v>40234</v>
      </c>
      <c r="B2546" s="9">
        <v>4.2913413295352596</v>
      </c>
      <c r="C2546" s="9">
        <v>1.5811535278228253</v>
      </c>
      <c r="D2546" s="9">
        <v>1.2168900930739865</v>
      </c>
      <c r="E2546" s="10">
        <f t="shared" si="78"/>
        <v>0.89406988669384102</v>
      </c>
      <c r="F2546" s="10">
        <f t="shared" si="79"/>
        <v>0.28356870256362765</v>
      </c>
    </row>
    <row r="2547" spans="1:6" x14ac:dyDescent="0.25">
      <c r="A2547" s="8">
        <v>40235</v>
      </c>
      <c r="B2547" s="9">
        <v>4.0353399520397479</v>
      </c>
      <c r="C2547" s="9">
        <v>1.7905369436293277</v>
      </c>
      <c r="D2547" s="9">
        <v>1.2588684003226833</v>
      </c>
      <c r="E2547" s="10">
        <f t="shared" si="78"/>
        <v>0.83928475577367179</v>
      </c>
      <c r="F2547" s="10">
        <f t="shared" si="79"/>
        <v>0.31196092901326977</v>
      </c>
    </row>
    <row r="2548" spans="1:6" x14ac:dyDescent="0.25">
      <c r="A2548" s="8">
        <v>40238</v>
      </c>
      <c r="B2548" s="9">
        <v>3.8384190708941595</v>
      </c>
      <c r="C2548" s="9">
        <v>1.6620127978103607</v>
      </c>
      <c r="D2548" s="9">
        <v>1.1897304663599435</v>
      </c>
      <c r="E2548" s="10">
        <f t="shared" si="78"/>
        <v>0.84867454995974922</v>
      </c>
      <c r="F2548" s="10">
        <f t="shared" si="79"/>
        <v>0.30995325012357128</v>
      </c>
    </row>
    <row r="2549" spans="1:6" x14ac:dyDescent="0.25">
      <c r="A2549" s="8">
        <v>40239</v>
      </c>
      <c r="B2549" s="9">
        <v>3.5884395874284873</v>
      </c>
      <c r="C2549" s="9">
        <v>1.5515008458150994</v>
      </c>
      <c r="D2549" s="9">
        <v>1.1167159628861014</v>
      </c>
      <c r="E2549" s="10">
        <f t="shared" si="78"/>
        <v>0.85040990528279792</v>
      </c>
      <c r="F2549" s="10">
        <f t="shared" si="79"/>
        <v>0.31119820626166694</v>
      </c>
    </row>
    <row r="2550" spans="1:6" x14ac:dyDescent="0.25">
      <c r="A2550" s="8">
        <v>40240</v>
      </c>
      <c r="B2550" s="9">
        <v>3.360616899688547</v>
      </c>
      <c r="C2550" s="9">
        <v>1.4272038487917924</v>
      </c>
      <c r="D2550" s="9">
        <v>1.0403992860533771</v>
      </c>
      <c r="E2550" s="10">
        <f t="shared" si="78"/>
        <v>0.85711067825214804</v>
      </c>
      <c r="F2550" s="10">
        <f t="shared" si="79"/>
        <v>0.30958580436520405</v>
      </c>
    </row>
    <row r="2551" spans="1:6" x14ac:dyDescent="0.25">
      <c r="A2551" s="8">
        <v>40241</v>
      </c>
      <c r="B2551" s="9">
        <v>3.0539590762441255</v>
      </c>
      <c r="C2551" s="9">
        <v>1.3061850225267022</v>
      </c>
      <c r="D2551" s="9">
        <v>0.94838395367233908</v>
      </c>
      <c r="E2551" s="10">
        <f t="shared" si="78"/>
        <v>0.85475175488839261</v>
      </c>
      <c r="F2551" s="10">
        <f t="shared" si="79"/>
        <v>0.31054245652783846</v>
      </c>
    </row>
    <row r="2552" spans="1:6" x14ac:dyDescent="0.25">
      <c r="A2552" s="8">
        <v>40242</v>
      </c>
      <c r="B2552" s="9">
        <v>2.993022841696948</v>
      </c>
      <c r="C2552" s="9">
        <v>1.3388975099179257</v>
      </c>
      <c r="D2552" s="9">
        <v>0.94657234418625236</v>
      </c>
      <c r="E2552" s="10">
        <f t="shared" si="78"/>
        <v>0.83913027686602615</v>
      </c>
      <c r="F2552" s="10">
        <f t="shared" si="79"/>
        <v>0.3162596459335994</v>
      </c>
    </row>
    <row r="2553" spans="1:6" x14ac:dyDescent="0.25">
      <c r="A2553" s="8">
        <v>40245</v>
      </c>
      <c r="B2553" s="9">
        <v>2.9950725466992201</v>
      </c>
      <c r="C2553" s="9">
        <v>1.254231030684299</v>
      </c>
      <c r="D2553" s="9">
        <v>0.93184794868587861</v>
      </c>
      <c r="E2553" s="10">
        <f t="shared" ref="E2553:E2616" si="80">(B2553-D2553)/(C2553-2*(D2553)+B2553)</f>
        <v>0.86486332824145218</v>
      </c>
      <c r="F2553" s="10">
        <f t="shared" ref="F2553:F2616" si="81">D2553/B2553</f>
        <v>0.31112700415649042</v>
      </c>
    </row>
    <row r="2554" spans="1:6" x14ac:dyDescent="0.25">
      <c r="A2554" s="8">
        <v>40246</v>
      </c>
      <c r="B2554" s="9">
        <v>3.2703043194359718</v>
      </c>
      <c r="C2554" s="9">
        <v>1.2029250969919505</v>
      </c>
      <c r="D2554" s="9">
        <v>0.94989087440302999</v>
      </c>
      <c r="E2554" s="10">
        <f t="shared" si="80"/>
        <v>0.9016750075113239</v>
      </c>
      <c r="F2554" s="10">
        <f t="shared" si="81"/>
        <v>0.29045947459924992</v>
      </c>
    </row>
    <row r="2555" spans="1:6" x14ac:dyDescent="0.25">
      <c r="A2555" s="8">
        <v>40247</v>
      </c>
      <c r="B2555" s="9">
        <v>3.2273087703444623</v>
      </c>
      <c r="C2555" s="9">
        <v>1.1274228180875436</v>
      </c>
      <c r="D2555" s="9">
        <v>0.91132228311369279</v>
      </c>
      <c r="E2555" s="10">
        <f t="shared" si="80"/>
        <v>0.91465517058505452</v>
      </c>
      <c r="F2555" s="10">
        <f t="shared" si="81"/>
        <v>0.28237839883427829</v>
      </c>
    </row>
    <row r="2556" spans="1:6" x14ac:dyDescent="0.25">
      <c r="A2556" s="8">
        <v>40248</v>
      </c>
      <c r="B2556" s="9">
        <v>3.1201708624718543</v>
      </c>
      <c r="C2556" s="9">
        <v>1.0414122390199463</v>
      </c>
      <c r="D2556" s="9">
        <v>0.86243439325282134</v>
      </c>
      <c r="E2556" s="10">
        <f t="shared" si="80"/>
        <v>0.92654951601573299</v>
      </c>
      <c r="F2556" s="10">
        <f t="shared" si="81"/>
        <v>0.2764061428897473</v>
      </c>
    </row>
    <row r="2557" spans="1:6" x14ac:dyDescent="0.25">
      <c r="A2557" s="8">
        <v>40249</v>
      </c>
      <c r="B2557" s="9">
        <v>3.0249804819309607</v>
      </c>
      <c r="C2557" s="9">
        <v>1.0405301453575455</v>
      </c>
      <c r="D2557" s="9">
        <v>0.84463505046689991</v>
      </c>
      <c r="E2557" s="10">
        <f t="shared" si="80"/>
        <v>0.91756091493348935</v>
      </c>
      <c r="F2557" s="10">
        <f t="shared" si="81"/>
        <v>0.27922000009988068</v>
      </c>
    </row>
    <row r="2558" spans="1:6" x14ac:dyDescent="0.25">
      <c r="A2558" s="8">
        <v>40252</v>
      </c>
      <c r="B2558" s="9">
        <v>2.9702394720225165</v>
      </c>
      <c r="C2558" s="9">
        <v>0.9531589006401614</v>
      </c>
      <c r="D2558" s="9">
        <v>0.79921187913192482</v>
      </c>
      <c r="E2558" s="10">
        <f t="shared" si="80"/>
        <v>0.93378550434278917</v>
      </c>
      <c r="F2558" s="10">
        <f t="shared" si="81"/>
        <v>0.26907321334185885</v>
      </c>
    </row>
    <row r="2559" spans="1:6" x14ac:dyDescent="0.25">
      <c r="A2559" s="8">
        <v>40253</v>
      </c>
      <c r="B2559" s="9">
        <v>2.8899035268255369</v>
      </c>
      <c r="C2559" s="9">
        <v>1.1293196592339081</v>
      </c>
      <c r="D2559" s="9">
        <v>0.85888057294375619</v>
      </c>
      <c r="E2559" s="10">
        <f t="shared" si="80"/>
        <v>0.88249248452955231</v>
      </c>
      <c r="F2559" s="10">
        <f t="shared" si="81"/>
        <v>0.29720043073105906</v>
      </c>
    </row>
    <row r="2560" spans="1:6" x14ac:dyDescent="0.25">
      <c r="A2560" s="8">
        <v>40254</v>
      </c>
      <c r="B2560" s="9">
        <v>2.7876824745039692</v>
      </c>
      <c r="C2560" s="9">
        <v>1.0395052346797311</v>
      </c>
      <c r="D2560" s="9">
        <v>0.81175736203700721</v>
      </c>
      <c r="E2560" s="10">
        <f t="shared" si="80"/>
        <v>0.89665078522011843</v>
      </c>
      <c r="F2560" s="10">
        <f t="shared" si="81"/>
        <v>0.29119434134314331</v>
      </c>
    </row>
    <row r="2561" spans="1:6" x14ac:dyDescent="0.25">
      <c r="A2561" s="8">
        <v>40255</v>
      </c>
      <c r="B2561" s="9">
        <v>2.8145747242874135</v>
      </c>
      <c r="C2561" s="9">
        <v>1.0367228939168809</v>
      </c>
      <c r="D2561" s="9">
        <v>0.81985254035200894</v>
      </c>
      <c r="E2561" s="10">
        <f t="shared" si="80"/>
        <v>0.90193928136057244</v>
      </c>
      <c r="F2561" s="10">
        <f t="shared" si="81"/>
        <v>0.29128824801749648</v>
      </c>
    </row>
    <row r="2562" spans="1:6" x14ac:dyDescent="0.25">
      <c r="A2562" s="8">
        <v>40256</v>
      </c>
      <c r="B2562" s="9">
        <v>3.2799604853175977</v>
      </c>
      <c r="C2562" s="9">
        <v>1.0394707563701797</v>
      </c>
      <c r="D2562" s="9">
        <v>0.88315030090092339</v>
      </c>
      <c r="E2562" s="10">
        <f t="shared" si="80"/>
        <v>0.93877302906981674</v>
      </c>
      <c r="F2562" s="10">
        <f t="shared" si="81"/>
        <v>0.26925638429311999</v>
      </c>
    </row>
    <row r="2563" spans="1:6" x14ac:dyDescent="0.25">
      <c r="A2563" s="8">
        <v>40259</v>
      </c>
      <c r="B2563" s="9">
        <v>3.9315677306108414</v>
      </c>
      <c r="C2563" s="9">
        <v>0.94935284784454088</v>
      </c>
      <c r="D2563" s="9">
        <v>0.92034953405138398</v>
      </c>
      <c r="E2563" s="10">
        <f t="shared" si="80"/>
        <v>0.99046013137714006</v>
      </c>
      <c r="F2563" s="10">
        <f t="shared" si="81"/>
        <v>0.23409224948247062</v>
      </c>
    </row>
    <row r="2564" spans="1:6" x14ac:dyDescent="0.25">
      <c r="A2564" s="8">
        <v>40260</v>
      </c>
      <c r="B2564" s="9">
        <v>3.7490704360885889</v>
      </c>
      <c r="C2564" s="9">
        <v>1.1981405709774642</v>
      </c>
      <c r="D2564" s="9">
        <v>1.001496558509033</v>
      </c>
      <c r="E2564" s="10">
        <f t="shared" si="80"/>
        <v>0.93321010203316623</v>
      </c>
      <c r="F2564" s="10">
        <f t="shared" si="81"/>
        <v>0.26713196659860461</v>
      </c>
    </row>
    <row r="2565" spans="1:6" x14ac:dyDescent="0.25">
      <c r="A2565" s="8">
        <v>40261</v>
      </c>
      <c r="B2565" s="9">
        <v>3.4174512510259043</v>
      </c>
      <c r="C2565" s="9">
        <v>1.0962780509608052</v>
      </c>
      <c r="D2565" s="9">
        <v>0.91125706469226997</v>
      </c>
      <c r="E2565" s="10">
        <f t="shared" si="80"/>
        <v>0.93125002112349275</v>
      </c>
      <c r="F2565" s="10">
        <f t="shared" si="81"/>
        <v>0.26664815318688584</v>
      </c>
    </row>
    <row r="2566" spans="1:6" x14ac:dyDescent="0.25">
      <c r="A2566" s="8">
        <v>40262</v>
      </c>
      <c r="B2566" s="9">
        <v>3.4886079013876583</v>
      </c>
      <c r="C2566" s="9">
        <v>1.0259816650362747</v>
      </c>
      <c r="D2566" s="9">
        <v>0.88917772110543747</v>
      </c>
      <c r="E2566" s="10">
        <f t="shared" si="80"/>
        <v>0.95000283684782205</v>
      </c>
      <c r="F2566" s="10">
        <f t="shared" si="81"/>
        <v>0.25488038387797912</v>
      </c>
    </row>
    <row r="2567" spans="1:6" x14ac:dyDescent="0.25">
      <c r="A2567" s="8">
        <v>40263</v>
      </c>
      <c r="B2567" s="9">
        <v>3.9569516427920197</v>
      </c>
      <c r="C2567" s="9">
        <v>0.93756440234359417</v>
      </c>
      <c r="D2567" s="9">
        <v>0.89794252018777576</v>
      </c>
      <c r="E2567" s="10">
        <f t="shared" si="80"/>
        <v>0.98721310085164959</v>
      </c>
      <c r="F2567" s="10">
        <f t="shared" si="81"/>
        <v>0.22692784781018671</v>
      </c>
    </row>
    <row r="2568" spans="1:6" x14ac:dyDescent="0.25">
      <c r="A2568" s="8">
        <v>40266</v>
      </c>
      <c r="B2568" s="9">
        <v>3.9091073677329908</v>
      </c>
      <c r="C2568" s="9">
        <v>0.87711120966521772</v>
      </c>
      <c r="D2568" s="9">
        <v>0.85987904010619109</v>
      </c>
      <c r="E2568" s="10">
        <f t="shared" si="80"/>
        <v>0.99438043647559093</v>
      </c>
      <c r="F2568" s="10">
        <f t="shared" si="81"/>
        <v>0.21996813062846643</v>
      </c>
    </row>
    <row r="2569" spans="1:6" x14ac:dyDescent="0.25">
      <c r="A2569" s="8">
        <v>40267</v>
      </c>
      <c r="B2569" s="9">
        <v>3.7063178555796545</v>
      </c>
      <c r="C2569" s="9">
        <v>0.83321500996501019</v>
      </c>
      <c r="D2569" s="9">
        <v>0.81948181625717764</v>
      </c>
      <c r="E2569" s="10">
        <f t="shared" si="80"/>
        <v>0.99526534531517274</v>
      </c>
      <c r="F2569" s="10">
        <f t="shared" si="81"/>
        <v>0.2211040305200736</v>
      </c>
    </row>
    <row r="2570" spans="1:6" x14ac:dyDescent="0.25">
      <c r="A2570" s="8">
        <v>40268</v>
      </c>
      <c r="B2570" s="9">
        <v>3.3913505802026989</v>
      </c>
      <c r="C2570" s="9">
        <v>0.77420643562774605</v>
      </c>
      <c r="D2570" s="9">
        <v>0.7524370590785</v>
      </c>
      <c r="E2570" s="10">
        <f t="shared" si="80"/>
        <v>0.9918181243739036</v>
      </c>
      <c r="F2570" s="10">
        <f t="shared" si="81"/>
        <v>0.22186944147588755</v>
      </c>
    </row>
    <row r="2571" spans="1:6" x14ac:dyDescent="0.25">
      <c r="A2571" s="8">
        <v>40269</v>
      </c>
      <c r="B2571" s="9">
        <v>3.0950912018804679</v>
      </c>
      <c r="C2571" s="9">
        <v>0.85967372019206001</v>
      </c>
      <c r="D2571" s="9">
        <v>0.75433319722873748</v>
      </c>
      <c r="E2571" s="10">
        <f t="shared" si="80"/>
        <v>0.95693529031063629</v>
      </c>
      <c r="F2571" s="10">
        <f t="shared" si="81"/>
        <v>0.24371921472634839</v>
      </c>
    </row>
    <row r="2572" spans="1:6" x14ac:dyDescent="0.25">
      <c r="A2572" s="8">
        <v>40273</v>
      </c>
      <c r="B2572" s="9">
        <v>2.9351234619093547</v>
      </c>
      <c r="C2572" s="9">
        <v>0.83801462417551253</v>
      </c>
      <c r="D2572" s="9">
        <v>0.74593420826211554</v>
      </c>
      <c r="E2572" s="10">
        <f t="shared" si="80"/>
        <v>0.9596363300919476</v>
      </c>
      <c r="F2572" s="10">
        <f t="shared" si="81"/>
        <v>0.25414065811625891</v>
      </c>
    </row>
    <row r="2573" spans="1:6" x14ac:dyDescent="0.25">
      <c r="A2573" s="8">
        <v>40274</v>
      </c>
      <c r="B2573" s="9">
        <v>2.7394044356967817</v>
      </c>
      <c r="C2573" s="9">
        <v>0.78753117242028148</v>
      </c>
      <c r="D2573" s="9">
        <v>0.69876874556693713</v>
      </c>
      <c r="E2573" s="10">
        <f t="shared" si="80"/>
        <v>0.95831572022844758</v>
      </c>
      <c r="F2573" s="10">
        <f t="shared" si="81"/>
        <v>0.25508053373258177</v>
      </c>
    </row>
    <row r="2574" spans="1:6" x14ac:dyDescent="0.25">
      <c r="A2574" s="8">
        <v>40275</v>
      </c>
      <c r="B2574" s="9">
        <v>2.6361476876721777</v>
      </c>
      <c r="C2574" s="9">
        <v>0.74419185600794835</v>
      </c>
      <c r="D2574" s="9">
        <v>0.6635358051169965</v>
      </c>
      <c r="E2574" s="10">
        <f t="shared" si="80"/>
        <v>0.96071820458639245</v>
      </c>
      <c r="F2574" s="10">
        <f t="shared" si="81"/>
        <v>0.25170661272886602</v>
      </c>
    </row>
    <row r="2575" spans="1:6" x14ac:dyDescent="0.25">
      <c r="A2575" s="8">
        <v>40276</v>
      </c>
      <c r="B2575" s="9">
        <v>2.6334774454258456</v>
      </c>
      <c r="C2575" s="9">
        <v>0.7109885299507086</v>
      </c>
      <c r="D2575" s="9">
        <v>0.63927723502065592</v>
      </c>
      <c r="E2575" s="10">
        <f t="shared" si="80"/>
        <v>0.96528830264759291</v>
      </c>
      <c r="F2575" s="10">
        <f t="shared" si="81"/>
        <v>0.24275022219424469</v>
      </c>
    </row>
    <row r="2576" spans="1:6" x14ac:dyDescent="0.25">
      <c r="A2576" s="8">
        <v>40277</v>
      </c>
      <c r="B2576" s="9">
        <v>2.4884931016846794</v>
      </c>
      <c r="C2576" s="9">
        <v>0.81411900425982553</v>
      </c>
      <c r="D2576" s="9">
        <v>0.66520757345865733</v>
      </c>
      <c r="E2576" s="10">
        <f t="shared" si="80"/>
        <v>0.92449464536512593</v>
      </c>
      <c r="F2576" s="10">
        <f t="shared" si="81"/>
        <v>0.26731340866820968</v>
      </c>
    </row>
    <row r="2577" spans="1:6" x14ac:dyDescent="0.25">
      <c r="A2577" s="8">
        <v>40280</v>
      </c>
      <c r="B2577" s="9">
        <v>2.2887160542296279</v>
      </c>
      <c r="C2577" s="9">
        <v>0.77238610465765711</v>
      </c>
      <c r="D2577" s="9">
        <v>0.62673541529046506</v>
      </c>
      <c r="E2577" s="10">
        <f t="shared" si="80"/>
        <v>0.91942456014874541</v>
      </c>
      <c r="F2577" s="10">
        <f t="shared" si="81"/>
        <v>0.27383712109339031</v>
      </c>
    </row>
    <row r="2578" spans="1:6" x14ac:dyDescent="0.25">
      <c r="A2578" s="8">
        <v>40281</v>
      </c>
      <c r="B2578" s="9">
        <v>2.2720298462554527</v>
      </c>
      <c r="C2578" s="9">
        <v>0.76601862764850803</v>
      </c>
      <c r="D2578" s="9">
        <v>0.61980630536237968</v>
      </c>
      <c r="E2578" s="10">
        <f t="shared" si="80"/>
        <v>0.91870028546491489</v>
      </c>
      <c r="F2578" s="10">
        <f t="shared" si="81"/>
        <v>0.27279848738954138</v>
      </c>
    </row>
    <row r="2579" spans="1:6" x14ac:dyDescent="0.25">
      <c r="A2579" s="8">
        <v>40282</v>
      </c>
      <c r="B2579" s="9">
        <v>2.2301061336195538</v>
      </c>
      <c r="C2579" s="9">
        <v>0.87139916538379658</v>
      </c>
      <c r="D2579" s="9">
        <v>0.65428233396391255</v>
      </c>
      <c r="E2579" s="10">
        <f t="shared" si="80"/>
        <v>0.8789046175557732</v>
      </c>
      <c r="F2579" s="10">
        <f t="shared" si="81"/>
        <v>0.29338618646906522</v>
      </c>
    </row>
    <row r="2580" spans="1:6" x14ac:dyDescent="0.25">
      <c r="A2580" s="8">
        <v>40283</v>
      </c>
      <c r="B2580" s="9">
        <v>2.2287717237117382</v>
      </c>
      <c r="C2580" s="9">
        <v>0.8440962221695536</v>
      </c>
      <c r="D2580" s="9">
        <v>0.6474338253454075</v>
      </c>
      <c r="E2580" s="10">
        <f t="shared" si="80"/>
        <v>0.88939124624662802</v>
      </c>
      <c r="F2580" s="10">
        <f t="shared" si="81"/>
        <v>0.29048907003683094</v>
      </c>
    </row>
    <row r="2581" spans="1:6" x14ac:dyDescent="0.25">
      <c r="A2581" s="8">
        <v>40284</v>
      </c>
      <c r="B2581" s="9">
        <v>2.3737249552736666</v>
      </c>
      <c r="C2581" s="9">
        <v>0.77574067361501342</v>
      </c>
      <c r="D2581" s="9">
        <v>0.63829204690256169</v>
      </c>
      <c r="E2581" s="10">
        <f t="shared" si="80"/>
        <v>0.92661114750841966</v>
      </c>
      <c r="F2581" s="10">
        <f t="shared" si="81"/>
        <v>0.2688989073837213</v>
      </c>
    </row>
    <row r="2582" spans="1:6" x14ac:dyDescent="0.25">
      <c r="A2582" s="8">
        <v>40287</v>
      </c>
      <c r="B2582" s="9">
        <v>3.2423734696830748</v>
      </c>
      <c r="C2582" s="9">
        <v>0.94016800060571881</v>
      </c>
      <c r="D2582" s="9">
        <v>0.84849920294368963</v>
      </c>
      <c r="E2582" s="10">
        <f t="shared" si="80"/>
        <v>0.96311920763919434</v>
      </c>
      <c r="F2582" s="10">
        <f t="shared" si="81"/>
        <v>0.26169076785180639</v>
      </c>
    </row>
    <row r="2583" spans="1:6" x14ac:dyDescent="0.25">
      <c r="A2583" s="8">
        <v>40288</v>
      </c>
      <c r="B2583" s="9">
        <v>3.3718205071714422</v>
      </c>
      <c r="C2583" s="9">
        <v>1.4622611239007013</v>
      </c>
      <c r="D2583" s="9">
        <v>1.0889103535115687</v>
      </c>
      <c r="E2583" s="10">
        <f t="shared" si="80"/>
        <v>0.85944499389765361</v>
      </c>
      <c r="F2583" s="10">
        <f t="shared" si="81"/>
        <v>0.32294434154949592</v>
      </c>
    </row>
    <row r="2584" spans="1:6" x14ac:dyDescent="0.25">
      <c r="A2584" s="8">
        <v>40289</v>
      </c>
      <c r="B2584" s="9">
        <v>3.0575593606439404</v>
      </c>
      <c r="C2584" s="9">
        <v>1.3356908990085745</v>
      </c>
      <c r="D2584" s="9">
        <v>0.99740542763434026</v>
      </c>
      <c r="E2584" s="10">
        <f t="shared" si="80"/>
        <v>0.85895600666169791</v>
      </c>
      <c r="F2584" s="10">
        <f t="shared" si="81"/>
        <v>0.32620966921285893</v>
      </c>
    </row>
    <row r="2585" spans="1:6" x14ac:dyDescent="0.25">
      <c r="A2585" s="8">
        <v>40290</v>
      </c>
      <c r="B2585" s="9">
        <v>2.6775784082937526</v>
      </c>
      <c r="C2585" s="9">
        <v>1.2256501995026403</v>
      </c>
      <c r="D2585" s="9">
        <v>0.89006627422046547</v>
      </c>
      <c r="E2585" s="10">
        <f t="shared" si="80"/>
        <v>0.84193653235640553</v>
      </c>
      <c r="F2585" s="10">
        <f t="shared" si="81"/>
        <v>0.3324146443157372</v>
      </c>
    </row>
    <row r="2586" spans="1:6" x14ac:dyDescent="0.25">
      <c r="A2586" s="8">
        <v>40291</v>
      </c>
      <c r="B2586" s="9">
        <v>2.7056919424728529</v>
      </c>
      <c r="C2586" s="9">
        <v>1.225241683782625</v>
      </c>
      <c r="D2586" s="9">
        <v>0.89376000149767421</v>
      </c>
      <c r="E2586" s="10">
        <f t="shared" si="80"/>
        <v>0.84534870979276144</v>
      </c>
      <c r="F2586" s="10">
        <f t="shared" si="81"/>
        <v>0.33032585397760655</v>
      </c>
    </row>
    <row r="2587" spans="1:6" x14ac:dyDescent="0.25">
      <c r="A2587" s="8">
        <v>40294</v>
      </c>
      <c r="B2587" s="9">
        <v>2.5226064017063052</v>
      </c>
      <c r="C2587" s="9">
        <v>1.1468987028299928</v>
      </c>
      <c r="D2587" s="9">
        <v>0.83181060603530721</v>
      </c>
      <c r="E2587" s="10">
        <f t="shared" si="80"/>
        <v>0.8429180781708302</v>
      </c>
      <c r="F2587" s="10">
        <f t="shared" si="81"/>
        <v>0.32974252561662643</v>
      </c>
    </row>
    <row r="2588" spans="1:6" x14ac:dyDescent="0.25">
      <c r="A2588" s="8">
        <v>40295</v>
      </c>
      <c r="B2588" s="9">
        <v>2.233554466233461</v>
      </c>
      <c r="C2588" s="9">
        <v>1.0586824430463566</v>
      </c>
      <c r="D2588" s="9">
        <v>0.75137613774091772</v>
      </c>
      <c r="E2588" s="10">
        <f t="shared" si="80"/>
        <v>0.82827105664874279</v>
      </c>
      <c r="F2588" s="10">
        <f t="shared" si="81"/>
        <v>0.33640376767171282</v>
      </c>
    </row>
    <row r="2589" spans="1:6" x14ac:dyDescent="0.25">
      <c r="A2589" s="8">
        <v>40296</v>
      </c>
      <c r="B2589" s="9">
        <v>3.8437277178015909</v>
      </c>
      <c r="C2589" s="9">
        <v>1.1248066856301304</v>
      </c>
      <c r="D2589" s="9">
        <v>1.0177879771688485</v>
      </c>
      <c r="E2589" s="10">
        <f t="shared" si="80"/>
        <v>0.9635116861289531</v>
      </c>
      <c r="F2589" s="10">
        <f t="shared" si="81"/>
        <v>0.26479190304118871</v>
      </c>
    </row>
    <row r="2590" spans="1:6" x14ac:dyDescent="0.25">
      <c r="A2590" s="8">
        <v>40297</v>
      </c>
      <c r="B2590" s="9">
        <v>4.1016036076086433</v>
      </c>
      <c r="C2590" s="9">
        <v>1.407678614269368</v>
      </c>
      <c r="D2590" s="9">
        <v>1.1818757334845376</v>
      </c>
      <c r="E2590" s="10">
        <f t="shared" si="80"/>
        <v>0.92821469622179298</v>
      </c>
      <c r="F2590" s="10">
        <f t="shared" si="81"/>
        <v>0.28814967182399331</v>
      </c>
    </row>
    <row r="2591" spans="1:6" x14ac:dyDescent="0.25">
      <c r="A2591" s="8">
        <v>40298</v>
      </c>
      <c r="B2591" s="9">
        <v>3.8681205321757877</v>
      </c>
      <c r="C2591" s="9">
        <v>1.2248887230882393</v>
      </c>
      <c r="D2591" s="9">
        <v>1.0688826433827983</v>
      </c>
      <c r="E2591" s="10">
        <f t="shared" si="80"/>
        <v>0.9472104227710485</v>
      </c>
      <c r="F2591" s="10">
        <f t="shared" si="81"/>
        <v>0.2763312659188415</v>
      </c>
    </row>
    <row r="2592" spans="1:6" x14ac:dyDescent="0.25">
      <c r="A2592" s="8">
        <v>40301</v>
      </c>
      <c r="B2592" s="9">
        <v>3.8071827005442325</v>
      </c>
      <c r="C2592" s="9">
        <v>1.138709641846839</v>
      </c>
      <c r="D2592" s="9">
        <v>1.008212864353804</v>
      </c>
      <c r="E2592" s="10">
        <f t="shared" si="80"/>
        <v>0.95545374134544214</v>
      </c>
      <c r="F2592" s="10">
        <f t="shared" si="81"/>
        <v>0.26481861882007424</v>
      </c>
    </row>
    <row r="2593" spans="1:6" x14ac:dyDescent="0.25">
      <c r="A2593" s="8">
        <v>40302</v>
      </c>
      <c r="B2593" s="9">
        <v>4.0721971731326052</v>
      </c>
      <c r="C2593" s="9">
        <v>1.3762148401789009</v>
      </c>
      <c r="D2593" s="9">
        <v>1.1382494771539022</v>
      </c>
      <c r="E2593" s="10">
        <f t="shared" si="80"/>
        <v>0.92497733746216126</v>
      </c>
      <c r="F2593" s="10">
        <f t="shared" si="81"/>
        <v>0.27951727992539344</v>
      </c>
    </row>
    <row r="2594" spans="1:6" x14ac:dyDescent="0.25">
      <c r="A2594" s="8">
        <v>40303</v>
      </c>
      <c r="B2594" s="9">
        <v>6.4055155348894548</v>
      </c>
      <c r="C2594" s="9">
        <v>1.4474551179395192</v>
      </c>
      <c r="D2594" s="9">
        <v>1.4874687735647385</v>
      </c>
      <c r="E2594" s="10">
        <f t="shared" si="80"/>
        <v>1.0082028257615692</v>
      </c>
      <c r="F2594" s="10">
        <f t="shared" si="81"/>
        <v>0.23221687082996184</v>
      </c>
    </row>
    <row r="2595" spans="1:6" x14ac:dyDescent="0.25">
      <c r="A2595" s="8">
        <v>40304</v>
      </c>
      <c r="B2595" s="9">
        <v>7.1372864120111545</v>
      </c>
      <c r="C2595" s="9">
        <v>1.8027891353884378</v>
      </c>
      <c r="D2595" s="9">
        <v>1.761407698564057</v>
      </c>
      <c r="E2595" s="10">
        <f t="shared" si="80"/>
        <v>0.99236118708046395</v>
      </c>
      <c r="F2595" s="10">
        <f t="shared" si="81"/>
        <v>0.24678954954082122</v>
      </c>
    </row>
    <row r="2596" spans="1:6" x14ac:dyDescent="0.25">
      <c r="A2596" s="8">
        <v>40305</v>
      </c>
      <c r="B2596" s="9">
        <v>7.8689006743837782</v>
      </c>
      <c r="C2596" s="9">
        <v>2.3255858287494302</v>
      </c>
      <c r="D2596" s="9">
        <v>2.1410514557203029</v>
      </c>
      <c r="E2596" s="10">
        <f t="shared" si="80"/>
        <v>0.9687884978761504</v>
      </c>
      <c r="F2596" s="10">
        <f t="shared" si="81"/>
        <v>0.27209028863335738</v>
      </c>
    </row>
    <row r="2597" spans="1:6" x14ac:dyDescent="0.25">
      <c r="A2597" s="8">
        <v>40308</v>
      </c>
      <c r="B2597" s="9">
        <v>8.6183710273462513</v>
      </c>
      <c r="C2597" s="9">
        <v>2.6510297698787375</v>
      </c>
      <c r="D2597" s="9">
        <v>2.4419245423485902</v>
      </c>
      <c r="E2597" s="10">
        <f t="shared" si="80"/>
        <v>0.96725338123565674</v>
      </c>
      <c r="F2597" s="10">
        <f t="shared" si="81"/>
        <v>0.28333945412657663</v>
      </c>
    </row>
    <row r="2598" spans="1:6" x14ac:dyDescent="0.25">
      <c r="A2598" s="8">
        <v>40309</v>
      </c>
      <c r="B2598" s="9">
        <v>8.3900391334676652</v>
      </c>
      <c r="C2598" s="9">
        <v>2.5282177697840233</v>
      </c>
      <c r="D2598" s="9">
        <v>2.4454059865929167</v>
      </c>
      <c r="E2598" s="10">
        <f t="shared" si="80"/>
        <v>0.98626088099485942</v>
      </c>
      <c r="F2598" s="10">
        <f t="shared" si="81"/>
        <v>0.29146538504668601</v>
      </c>
    </row>
    <row r="2599" spans="1:6" x14ac:dyDescent="0.25">
      <c r="A2599" s="8">
        <v>40310</v>
      </c>
      <c r="B2599" s="9">
        <v>8.16718205388824</v>
      </c>
      <c r="C2599" s="9">
        <v>2.7720477629829197</v>
      </c>
      <c r="D2599" s="9">
        <v>2.5193129009653266</v>
      </c>
      <c r="E2599" s="10">
        <f t="shared" si="80"/>
        <v>0.95716796765591095</v>
      </c>
      <c r="F2599" s="10">
        <f t="shared" si="81"/>
        <v>0.30846782701090025</v>
      </c>
    </row>
    <row r="2600" spans="1:6" x14ac:dyDescent="0.25">
      <c r="A2600" s="8">
        <v>40311</v>
      </c>
      <c r="B2600" s="9">
        <v>7.0889365942684206</v>
      </c>
      <c r="C2600" s="9">
        <v>2.3254791271015254</v>
      </c>
      <c r="D2600" s="9">
        <v>2.1461255486796911</v>
      </c>
      <c r="E2600" s="10">
        <f t="shared" si="80"/>
        <v>0.96498480787183227</v>
      </c>
      <c r="F2600" s="10">
        <f t="shared" si="81"/>
        <v>0.30274294601744445</v>
      </c>
    </row>
    <row r="2601" spans="1:6" x14ac:dyDescent="0.25">
      <c r="A2601" s="8">
        <v>40312</v>
      </c>
      <c r="B2601" s="9">
        <v>6.3174637825936726</v>
      </c>
      <c r="C2601" s="9">
        <v>2.1031732871270239</v>
      </c>
      <c r="D2601" s="9">
        <v>1.9114480143636849</v>
      </c>
      <c r="E2601" s="10">
        <f t="shared" si="80"/>
        <v>0.95830011497952539</v>
      </c>
      <c r="F2601" s="10">
        <f t="shared" si="81"/>
        <v>0.30256572576327911</v>
      </c>
    </row>
    <row r="2602" spans="1:6" x14ac:dyDescent="0.25">
      <c r="A2602" s="8">
        <v>40315</v>
      </c>
      <c r="B2602" s="9">
        <v>7.1604963522636789</v>
      </c>
      <c r="C2602" s="9">
        <v>2.2056988830640214</v>
      </c>
      <c r="D2602" s="9">
        <v>2.1132903031627532</v>
      </c>
      <c r="E2602" s="10">
        <f t="shared" si="80"/>
        <v>0.98202032903793623</v>
      </c>
      <c r="F2602" s="10">
        <f t="shared" si="81"/>
        <v>0.29513181757220919</v>
      </c>
    </row>
    <row r="2603" spans="1:6" x14ac:dyDescent="0.25">
      <c r="A2603" s="8">
        <v>40316</v>
      </c>
      <c r="B2603" s="9">
        <v>7.1068743104447405</v>
      </c>
      <c r="C2603" s="9">
        <v>3.0981631274031396</v>
      </c>
      <c r="D2603" s="9">
        <v>2.4871066201855063</v>
      </c>
      <c r="E2603" s="10">
        <f t="shared" si="80"/>
        <v>0.88318160118774758</v>
      </c>
      <c r="F2603" s="10">
        <f t="shared" si="81"/>
        <v>0.34995787339735096</v>
      </c>
    </row>
    <row r="2604" spans="1:6" x14ac:dyDescent="0.25">
      <c r="A2604" s="8">
        <v>40317</v>
      </c>
      <c r="B2604" s="9">
        <v>7.4672562380758496</v>
      </c>
      <c r="C2604" s="9">
        <v>2.5914446188545863</v>
      </c>
      <c r="D2604" s="9">
        <v>2.3192599763824893</v>
      </c>
      <c r="E2604" s="10">
        <f t="shared" si="80"/>
        <v>0.94978310737508398</v>
      </c>
      <c r="F2604" s="10">
        <f t="shared" si="81"/>
        <v>0.31059065102875222</v>
      </c>
    </row>
    <row r="2605" spans="1:6" x14ac:dyDescent="0.25">
      <c r="A2605" s="8">
        <v>40318</v>
      </c>
      <c r="B2605" s="9">
        <v>9.8034654985993352</v>
      </c>
      <c r="C2605" s="9">
        <v>3.681812967303558</v>
      </c>
      <c r="D2605" s="9">
        <v>3.2245111180799659</v>
      </c>
      <c r="E2605" s="10">
        <f t="shared" si="80"/>
        <v>0.93500778904404713</v>
      </c>
      <c r="F2605" s="10">
        <f t="shared" si="81"/>
        <v>0.32891543490826447</v>
      </c>
    </row>
    <row r="2606" spans="1:6" x14ac:dyDescent="0.25">
      <c r="A2606" s="8">
        <v>40319</v>
      </c>
      <c r="B2606" s="9">
        <v>13.794868737097552</v>
      </c>
      <c r="C2606" s="9">
        <v>3.951701888545966</v>
      </c>
      <c r="D2606" s="9">
        <v>3.9970132833397836</v>
      </c>
      <c r="E2606" s="10">
        <f t="shared" si="80"/>
        <v>1.0046461102374791</v>
      </c>
      <c r="F2606" s="10">
        <f t="shared" si="81"/>
        <v>0.28974638030377936</v>
      </c>
    </row>
    <row r="2607" spans="1:6" x14ac:dyDescent="0.25">
      <c r="A2607" s="8">
        <v>40322</v>
      </c>
      <c r="B2607" s="9">
        <v>13.355057650704257</v>
      </c>
      <c r="C2607" s="9">
        <v>3.3796577568400843</v>
      </c>
      <c r="D2607" s="9">
        <v>3.612334301692576</v>
      </c>
      <c r="E2607" s="10">
        <f t="shared" si="80"/>
        <v>1.0244663932411702</v>
      </c>
      <c r="F2607" s="10">
        <f t="shared" si="81"/>
        <v>0.27048436601111081</v>
      </c>
    </row>
    <row r="2608" spans="1:6" x14ac:dyDescent="0.25">
      <c r="A2608" s="8">
        <v>40323</v>
      </c>
      <c r="B2608" s="9">
        <v>10.692516600566329</v>
      </c>
      <c r="C2608" s="9">
        <v>2.9461860127930635</v>
      </c>
      <c r="D2608" s="9">
        <v>3.0082867356697314</v>
      </c>
      <c r="E2608" s="10">
        <f t="shared" si="80"/>
        <v>1.0081474246525572</v>
      </c>
      <c r="F2608" s="10">
        <f t="shared" si="81"/>
        <v>0.28134506104113954</v>
      </c>
    </row>
    <row r="2609" spans="1:6" x14ac:dyDescent="0.25">
      <c r="A2609" s="8">
        <v>40324</v>
      </c>
      <c r="B2609" s="9">
        <v>11.08236910497385</v>
      </c>
      <c r="C2609" s="9">
        <v>4.7952570147967934</v>
      </c>
      <c r="D2609" s="9">
        <v>3.9864485230647411</v>
      </c>
      <c r="E2609" s="10">
        <f t="shared" si="80"/>
        <v>0.89768042848817209</v>
      </c>
      <c r="F2609" s="10">
        <f t="shared" si="81"/>
        <v>0.35971086013328984</v>
      </c>
    </row>
    <row r="2610" spans="1:6" x14ac:dyDescent="0.25">
      <c r="A2610" s="8">
        <v>40325</v>
      </c>
      <c r="B2610" s="9">
        <v>10.325643684721635</v>
      </c>
      <c r="C2610" s="9">
        <v>4.0980986946677049</v>
      </c>
      <c r="D2610" s="9">
        <v>3.5671573389528688</v>
      </c>
      <c r="E2610" s="10">
        <f t="shared" si="80"/>
        <v>0.92716282025723706</v>
      </c>
      <c r="F2610" s="10">
        <f t="shared" si="81"/>
        <v>0.3454658564512566</v>
      </c>
    </row>
    <row r="2611" spans="1:6" x14ac:dyDescent="0.25">
      <c r="A2611" s="8">
        <v>40326</v>
      </c>
      <c r="B2611" s="9">
        <v>9.0660802142631098</v>
      </c>
      <c r="C2611" s="9">
        <v>3.6513177531356678</v>
      </c>
      <c r="D2611" s="9">
        <v>3.1708488752861266</v>
      </c>
      <c r="E2611" s="10">
        <f t="shared" si="80"/>
        <v>0.92464061020599664</v>
      </c>
      <c r="F2611" s="10">
        <f t="shared" si="81"/>
        <v>0.34974860141846348</v>
      </c>
    </row>
    <row r="2612" spans="1:6" x14ac:dyDescent="0.25">
      <c r="A2612" s="8">
        <v>40330</v>
      </c>
      <c r="B2612" s="9">
        <v>7.6013973675620701</v>
      </c>
      <c r="C2612" s="9">
        <v>3.2292067244649427</v>
      </c>
      <c r="D2612" s="9">
        <v>2.7157475653205583</v>
      </c>
      <c r="E2612" s="10">
        <f t="shared" si="80"/>
        <v>0.90489927822968308</v>
      </c>
      <c r="F2612" s="10">
        <f t="shared" si="81"/>
        <v>0.357269516906147</v>
      </c>
    </row>
    <row r="2613" spans="1:6" x14ac:dyDescent="0.25">
      <c r="A2613" s="8">
        <v>40331</v>
      </c>
      <c r="B2613" s="9">
        <v>6.4264993005909554</v>
      </c>
      <c r="C2613" s="9">
        <v>3.5278019106775522</v>
      </c>
      <c r="D2613" s="9">
        <v>2.6013353870459239</v>
      </c>
      <c r="E2613" s="10">
        <f t="shared" si="80"/>
        <v>0.80502134248847024</v>
      </c>
      <c r="F2613" s="10">
        <f t="shared" si="81"/>
        <v>0.40478264532086938</v>
      </c>
    </row>
    <row r="2614" spans="1:6" x14ac:dyDescent="0.25">
      <c r="A2614" s="8">
        <v>40332</v>
      </c>
      <c r="B2614" s="9">
        <v>5.6331751684462477</v>
      </c>
      <c r="C2614" s="9">
        <v>3.1037660404501439</v>
      </c>
      <c r="D2614" s="9">
        <v>2.2765601936819264</v>
      </c>
      <c r="E2614" s="10">
        <f t="shared" si="80"/>
        <v>0.80228459055633961</v>
      </c>
      <c r="F2614" s="10">
        <f t="shared" si="81"/>
        <v>0.40413445802890791</v>
      </c>
    </row>
    <row r="2615" spans="1:6" x14ac:dyDescent="0.25">
      <c r="A2615" s="8">
        <v>40333</v>
      </c>
      <c r="B2615" s="9">
        <v>5.0172440370163844</v>
      </c>
      <c r="C2615" s="9">
        <v>2.8622003507517597</v>
      </c>
      <c r="D2615" s="9">
        <v>2.0655664815462886</v>
      </c>
      <c r="E2615" s="10">
        <f t="shared" si="80"/>
        <v>0.78746860147181519</v>
      </c>
      <c r="F2615" s="10">
        <f t="shared" si="81"/>
        <v>0.41169344490857646</v>
      </c>
    </row>
    <row r="2616" spans="1:6" x14ac:dyDescent="0.25">
      <c r="A2616" s="8">
        <v>40336</v>
      </c>
      <c r="B2616" s="9">
        <v>6.2929412860541536</v>
      </c>
      <c r="C2616" s="9">
        <v>2.8168530969527801</v>
      </c>
      <c r="D2616" s="9">
        <v>2.2974120799864424</v>
      </c>
      <c r="E2616" s="10">
        <f t="shared" si="80"/>
        <v>0.88495139695134584</v>
      </c>
      <c r="F2616" s="10">
        <f t="shared" si="81"/>
        <v>0.3650776283385575</v>
      </c>
    </row>
    <row r="2617" spans="1:6" x14ac:dyDescent="0.25">
      <c r="A2617" s="8">
        <v>40337</v>
      </c>
      <c r="B2617" s="9">
        <v>7.7620672250152207</v>
      </c>
      <c r="C2617" s="9">
        <v>3.9018922945624999</v>
      </c>
      <c r="D2617" s="9">
        <v>3.0326767068548652</v>
      </c>
      <c r="E2617" s="10">
        <f t="shared" ref="E2617:E2680" si="82">(B2617-D2617)/(C2617-2*(D2617)+B2617)</f>
        <v>0.84474428611854024</v>
      </c>
      <c r="F2617" s="10">
        <f t="shared" ref="F2617:F2680" si="83">D2617/B2617</f>
        <v>0.39070477218765887</v>
      </c>
    </row>
    <row r="2618" spans="1:6" x14ac:dyDescent="0.25">
      <c r="A2618" s="8">
        <v>40338</v>
      </c>
      <c r="B2618" s="9">
        <v>7.251950134507271</v>
      </c>
      <c r="C2618" s="9">
        <v>3.3062517426916145</v>
      </c>
      <c r="D2618" s="9">
        <v>2.6916069666327798</v>
      </c>
      <c r="E2618" s="10">
        <f t="shared" si="82"/>
        <v>0.88122778589670192</v>
      </c>
      <c r="F2618" s="10">
        <f t="shared" si="83"/>
        <v>0.37115629819697582</v>
      </c>
    </row>
    <row r="2619" spans="1:6" x14ac:dyDescent="0.25">
      <c r="A2619" s="8">
        <v>40339</v>
      </c>
      <c r="B2619" s="9">
        <v>6.3250202871270771</v>
      </c>
      <c r="C2619" s="9">
        <v>2.8834846377394929</v>
      </c>
      <c r="D2619" s="9">
        <v>2.3402231402400058</v>
      </c>
      <c r="E2619" s="10">
        <f t="shared" si="82"/>
        <v>0.88002330796378514</v>
      </c>
      <c r="F2619" s="10">
        <f t="shared" si="83"/>
        <v>0.36999456665821567</v>
      </c>
    </row>
    <row r="2620" spans="1:6" x14ac:dyDescent="0.25">
      <c r="A2620" s="8">
        <v>40340</v>
      </c>
      <c r="B2620" s="9">
        <v>5.8008491936708859</v>
      </c>
      <c r="C2620" s="9">
        <v>2.5806622867060964</v>
      </c>
      <c r="D2620" s="9">
        <v>2.1278254663256448</v>
      </c>
      <c r="E2620" s="10">
        <f t="shared" si="82"/>
        <v>0.8902442738569849</v>
      </c>
      <c r="F2620" s="10">
        <f t="shared" si="83"/>
        <v>0.36681275366497107</v>
      </c>
    </row>
    <row r="2621" spans="1:6" x14ac:dyDescent="0.25">
      <c r="A2621" s="8">
        <v>40343</v>
      </c>
      <c r="B2621" s="9">
        <v>5.2305548144072551</v>
      </c>
      <c r="C2621" s="9">
        <v>2.3305968724792145</v>
      </c>
      <c r="D2621" s="9">
        <v>1.9174199694598559</v>
      </c>
      <c r="E2621" s="10">
        <f t="shared" si="82"/>
        <v>0.8891190724327328</v>
      </c>
      <c r="F2621" s="10">
        <f t="shared" si="83"/>
        <v>0.3665806090356678</v>
      </c>
    </row>
    <row r="2622" spans="1:6" x14ac:dyDescent="0.25">
      <c r="A2622" s="8">
        <v>40344</v>
      </c>
      <c r="B2622" s="9">
        <v>4.7477078173275542</v>
      </c>
      <c r="C2622" s="9">
        <v>2.1260250552609681</v>
      </c>
      <c r="D2622" s="9">
        <v>1.7442145854505209</v>
      </c>
      <c r="E2622" s="10">
        <f t="shared" si="82"/>
        <v>0.88721529781209141</v>
      </c>
      <c r="F2622" s="10">
        <f t="shared" si="83"/>
        <v>0.36738035543904318</v>
      </c>
    </row>
    <row r="2623" spans="1:6" x14ac:dyDescent="0.25">
      <c r="A2623" s="8">
        <v>40345</v>
      </c>
      <c r="B2623" s="9">
        <v>4.4180309548752712</v>
      </c>
      <c r="C2623" s="9">
        <v>1.9324498407802682</v>
      </c>
      <c r="D2623" s="9">
        <v>1.6004824308969858</v>
      </c>
      <c r="E2623" s="10">
        <f t="shared" si="82"/>
        <v>0.89459732325396968</v>
      </c>
      <c r="F2623" s="10">
        <f t="shared" si="83"/>
        <v>0.36226147966004241</v>
      </c>
    </row>
    <row r="2624" spans="1:6" x14ac:dyDescent="0.25">
      <c r="A2624" s="8">
        <v>40346</v>
      </c>
      <c r="B2624" s="9">
        <v>4.0190614359298058</v>
      </c>
      <c r="C2624" s="9">
        <v>1.7408888196460752</v>
      </c>
      <c r="D2624" s="9">
        <v>1.4475089952393378</v>
      </c>
      <c r="E2624" s="10">
        <f t="shared" si="82"/>
        <v>0.8975962440784675</v>
      </c>
      <c r="F2624" s="10">
        <f t="shared" si="83"/>
        <v>0.36016095257933228</v>
      </c>
    </row>
    <row r="2625" spans="1:6" x14ac:dyDescent="0.25">
      <c r="A2625" s="8">
        <v>40347</v>
      </c>
      <c r="B2625" s="9">
        <v>3.694002995818642</v>
      </c>
      <c r="C2625" s="9">
        <v>1.5274911953156973</v>
      </c>
      <c r="D2625" s="9">
        <v>1.2975099114576207</v>
      </c>
      <c r="E2625" s="10">
        <f t="shared" si="82"/>
        <v>0.91243726318409979</v>
      </c>
      <c r="F2625" s="10">
        <f t="shared" si="83"/>
        <v>0.35124766085092862</v>
      </c>
    </row>
    <row r="2626" spans="1:6" x14ac:dyDescent="0.25">
      <c r="A2626" s="8">
        <v>40350</v>
      </c>
      <c r="B2626" s="9">
        <v>3.3898182037397566</v>
      </c>
      <c r="C2626" s="9">
        <v>1.3886654633068605</v>
      </c>
      <c r="D2626" s="9">
        <v>1.1850287039391429</v>
      </c>
      <c r="E2626" s="10">
        <f t="shared" si="82"/>
        <v>0.91544820664842086</v>
      </c>
      <c r="F2626" s="10">
        <f t="shared" si="83"/>
        <v>0.3495847366185541</v>
      </c>
    </row>
    <row r="2627" spans="1:6" x14ac:dyDescent="0.25">
      <c r="A2627" s="8">
        <v>40351</v>
      </c>
      <c r="B2627" s="9">
        <v>3.211894839426126</v>
      </c>
      <c r="C2627" s="9">
        <v>1.4026896277615521</v>
      </c>
      <c r="D2627" s="9">
        <v>1.1654023460617347</v>
      </c>
      <c r="E2627" s="10">
        <f t="shared" si="82"/>
        <v>0.89609887770674113</v>
      </c>
      <c r="F2627" s="10">
        <f t="shared" si="83"/>
        <v>0.36283950886448041</v>
      </c>
    </row>
    <row r="2628" spans="1:6" x14ac:dyDescent="0.25">
      <c r="A2628" s="8">
        <v>40352</v>
      </c>
      <c r="B2628" s="9">
        <v>3.2289427962400232</v>
      </c>
      <c r="C2628" s="9">
        <v>1.6902800789697585</v>
      </c>
      <c r="D2628" s="9">
        <v>1.2918915237412127</v>
      </c>
      <c r="E2628" s="10">
        <f t="shared" si="82"/>
        <v>0.82941604810421421</v>
      </c>
      <c r="F2628" s="10">
        <f t="shared" si="83"/>
        <v>0.40009737095546244</v>
      </c>
    </row>
    <row r="2629" spans="1:6" x14ac:dyDescent="0.25">
      <c r="A2629" s="8">
        <v>40353</v>
      </c>
      <c r="B2629" s="9">
        <v>3.7027011859078778</v>
      </c>
      <c r="C2629" s="9">
        <v>1.7713621326302136</v>
      </c>
      <c r="D2629" s="9">
        <v>1.4158526311392059</v>
      </c>
      <c r="E2629" s="10">
        <f t="shared" si="82"/>
        <v>0.86545748383765986</v>
      </c>
      <c r="F2629" s="10">
        <f t="shared" si="83"/>
        <v>0.38238371395666598</v>
      </c>
    </row>
    <row r="2630" spans="1:6" x14ac:dyDescent="0.25">
      <c r="A2630" s="8">
        <v>40354</v>
      </c>
      <c r="B2630" s="9">
        <v>4.4995649653728034</v>
      </c>
      <c r="C2630" s="9">
        <v>1.6569597728689636</v>
      </c>
      <c r="D2630" s="9">
        <v>1.5124406714684913</v>
      </c>
      <c r="E2630" s="10">
        <f t="shared" si="82"/>
        <v>0.95385199297686729</v>
      </c>
      <c r="F2630" s="10">
        <f t="shared" si="83"/>
        <v>0.33613042218697708</v>
      </c>
    </row>
    <row r="2631" spans="1:6" x14ac:dyDescent="0.25">
      <c r="A2631" s="8">
        <v>40357</v>
      </c>
      <c r="B2631" s="9">
        <v>4.4957306732047311</v>
      </c>
      <c r="C2631" s="9">
        <v>1.8062199940886892</v>
      </c>
      <c r="D2631" s="9">
        <v>1.5723383688750132</v>
      </c>
      <c r="E2631" s="10">
        <f t="shared" si="82"/>
        <v>0.92592292261207121</v>
      </c>
      <c r="F2631" s="10">
        <f t="shared" si="83"/>
        <v>0.34974033881664657</v>
      </c>
    </row>
    <row r="2632" spans="1:6" x14ac:dyDescent="0.25">
      <c r="A2632" s="8">
        <v>40358</v>
      </c>
      <c r="B2632" s="9">
        <v>4.3797781630487433</v>
      </c>
      <c r="C2632" s="9">
        <v>1.6323557512257343</v>
      </c>
      <c r="D2632" s="9">
        <v>1.4710410699831422</v>
      </c>
      <c r="E2632" s="10">
        <f t="shared" si="82"/>
        <v>0.94745538736754931</v>
      </c>
      <c r="F2632" s="10">
        <f t="shared" si="83"/>
        <v>0.33587113666943291</v>
      </c>
    </row>
    <row r="2633" spans="1:6" x14ac:dyDescent="0.25">
      <c r="A2633" s="8">
        <v>40359</v>
      </c>
      <c r="B2633" s="9">
        <v>6.9877107609822735</v>
      </c>
      <c r="C2633" s="9">
        <v>2.3241716373839152</v>
      </c>
      <c r="D2633" s="9">
        <v>2.2820959543086343</v>
      </c>
      <c r="E2633" s="10">
        <f t="shared" si="82"/>
        <v>0.99113765247205354</v>
      </c>
      <c r="F2633" s="10">
        <f t="shared" si="83"/>
        <v>0.32658706583153374</v>
      </c>
    </row>
    <row r="2634" spans="1:6" x14ac:dyDescent="0.25">
      <c r="A2634" s="8">
        <v>40360</v>
      </c>
      <c r="B2634" s="9">
        <v>8.023704812967237</v>
      </c>
      <c r="C2634" s="9">
        <v>2.1561833236229879</v>
      </c>
      <c r="D2634" s="9">
        <v>2.3502729912311033</v>
      </c>
      <c r="E2634" s="10">
        <f t="shared" si="82"/>
        <v>1.0354220747944884</v>
      </c>
      <c r="F2634" s="10">
        <f t="shared" si="83"/>
        <v>0.29291618348581189</v>
      </c>
    </row>
    <row r="2635" spans="1:6" x14ac:dyDescent="0.25">
      <c r="A2635" s="8">
        <v>40361</v>
      </c>
      <c r="B2635" s="9">
        <v>7.0774144425655461</v>
      </c>
      <c r="C2635" s="9">
        <v>2.2703842274405659</v>
      </c>
      <c r="D2635" s="9">
        <v>2.2653016940583925</v>
      </c>
      <c r="E2635" s="10">
        <f t="shared" si="82"/>
        <v>0.9989449185501611</v>
      </c>
      <c r="F2635" s="10">
        <f t="shared" si="83"/>
        <v>0.32007475504532218</v>
      </c>
    </row>
    <row r="2636" spans="1:6" x14ac:dyDescent="0.25">
      <c r="A2636" s="8">
        <v>40364</v>
      </c>
      <c r="B2636" s="9">
        <v>6.1382941492499414</v>
      </c>
      <c r="C2636" s="9">
        <v>1.9934605347852352</v>
      </c>
      <c r="D2636" s="9">
        <v>1.9609627241659675</v>
      </c>
      <c r="E2636" s="10">
        <f t="shared" si="82"/>
        <v>0.99228049196303347</v>
      </c>
      <c r="F2636" s="10">
        <f t="shared" si="83"/>
        <v>0.3194637918102351</v>
      </c>
    </row>
    <row r="2637" spans="1:6" x14ac:dyDescent="0.25">
      <c r="A2637" s="8">
        <v>40365</v>
      </c>
      <c r="B2637" s="9">
        <v>6.011989466954752</v>
      </c>
      <c r="C2637" s="9">
        <v>1.7848889875709772</v>
      </c>
      <c r="D2637" s="9">
        <v>1.8350480430090139</v>
      </c>
      <c r="E2637" s="10">
        <f t="shared" si="82"/>
        <v>1.0121545191771708</v>
      </c>
      <c r="F2637" s="10">
        <f t="shared" si="83"/>
        <v>0.30523141351052951</v>
      </c>
    </row>
    <row r="2638" spans="1:6" x14ac:dyDescent="0.25">
      <c r="A2638" s="8">
        <v>40366</v>
      </c>
      <c r="B2638" s="9">
        <v>5.6629818389618451</v>
      </c>
      <c r="C2638" s="9">
        <v>1.6807786813938779</v>
      </c>
      <c r="D2638" s="9">
        <v>1.7382556044849711</v>
      </c>
      <c r="E2638" s="10">
        <f t="shared" si="82"/>
        <v>1.0148624819511565</v>
      </c>
      <c r="F2638" s="10">
        <f t="shared" si="83"/>
        <v>0.30695058785560814</v>
      </c>
    </row>
    <row r="2639" spans="1:6" x14ac:dyDescent="0.25">
      <c r="A2639" s="8">
        <v>40367</v>
      </c>
      <c r="B2639" s="9">
        <v>5.1347798770769364</v>
      </c>
      <c r="C2639" s="9">
        <v>1.6750652516080848</v>
      </c>
      <c r="D2639" s="9">
        <v>1.636203143579837</v>
      </c>
      <c r="E2639" s="10">
        <f t="shared" si="82"/>
        <v>0.98901405514858587</v>
      </c>
      <c r="F2639" s="10">
        <f t="shared" si="83"/>
        <v>0.31865107808891591</v>
      </c>
    </row>
    <row r="2640" spans="1:6" x14ac:dyDescent="0.25">
      <c r="A2640" s="8">
        <v>40368</v>
      </c>
      <c r="B2640" s="9">
        <v>4.5521910674535144</v>
      </c>
      <c r="C2640" s="9">
        <v>1.5988194039785315</v>
      </c>
      <c r="D2640" s="9">
        <v>1.5082008078367157</v>
      </c>
      <c r="E2640" s="10">
        <f t="shared" si="82"/>
        <v>0.971090939791311</v>
      </c>
      <c r="F2640" s="10">
        <f t="shared" si="83"/>
        <v>0.33131316007796657</v>
      </c>
    </row>
    <row r="2641" spans="1:6" x14ac:dyDescent="0.25">
      <c r="A2641" s="8">
        <v>40371</v>
      </c>
      <c r="B2641" s="9">
        <v>4.0435625011681431</v>
      </c>
      <c r="C2641" s="9">
        <v>1.4910083186716494</v>
      </c>
      <c r="D2641" s="9">
        <v>1.3745965250871923</v>
      </c>
      <c r="E2641" s="10">
        <f t="shared" si="82"/>
        <v>0.95820610229166836</v>
      </c>
      <c r="F2641" s="10">
        <f t="shared" si="83"/>
        <v>0.33994689699740904</v>
      </c>
    </row>
    <row r="2642" spans="1:6" x14ac:dyDescent="0.25">
      <c r="A2642" s="8">
        <v>40372</v>
      </c>
      <c r="B2642" s="9">
        <v>4.0591073692750417</v>
      </c>
      <c r="C2642" s="9">
        <v>1.3384590172912283</v>
      </c>
      <c r="D2642" s="9">
        <v>1.3017195568040707</v>
      </c>
      <c r="E2642" s="10">
        <f t="shared" si="82"/>
        <v>0.98685118575566466</v>
      </c>
      <c r="F2642" s="10">
        <f t="shared" si="83"/>
        <v>0.3206910875670082</v>
      </c>
    </row>
    <row r="2643" spans="1:6" x14ac:dyDescent="0.25">
      <c r="A2643" s="8">
        <v>40373</v>
      </c>
      <c r="B2643" s="9">
        <v>3.9365840148157183</v>
      </c>
      <c r="C2643" s="9">
        <v>1.296044222238234</v>
      </c>
      <c r="D2643" s="9">
        <v>1.2570272408351435</v>
      </c>
      <c r="E2643" s="10">
        <f t="shared" si="82"/>
        <v>0.98564799600311592</v>
      </c>
      <c r="F2643" s="10">
        <f t="shared" si="83"/>
        <v>0.31931929716327628</v>
      </c>
    </row>
    <row r="2644" spans="1:6" x14ac:dyDescent="0.25">
      <c r="A2644" s="8">
        <v>40374</v>
      </c>
      <c r="B2644" s="9">
        <v>4.2639861044891916</v>
      </c>
      <c r="C2644" s="9">
        <v>1.2335076725828062</v>
      </c>
      <c r="D2644" s="9">
        <v>1.2668520190257715</v>
      </c>
      <c r="E2644" s="10">
        <f t="shared" si="82"/>
        <v>1.0112505775979863</v>
      </c>
      <c r="F2644" s="10">
        <f t="shared" si="83"/>
        <v>0.29710510024692854</v>
      </c>
    </row>
    <row r="2645" spans="1:6" x14ac:dyDescent="0.25">
      <c r="A2645" s="8">
        <v>40375</v>
      </c>
      <c r="B2645" s="9">
        <v>4.1637234733013511</v>
      </c>
      <c r="C2645" s="9">
        <v>1.3447674143268482</v>
      </c>
      <c r="D2645" s="9">
        <v>1.3049878706960127</v>
      </c>
      <c r="E2645" s="10">
        <f t="shared" si="82"/>
        <v>0.98627588899009522</v>
      </c>
      <c r="F2645" s="10">
        <f t="shared" si="83"/>
        <v>0.31341847725091798</v>
      </c>
    </row>
    <row r="2646" spans="1:6" x14ac:dyDescent="0.25">
      <c r="A2646" s="8">
        <v>40378</v>
      </c>
      <c r="B2646" s="9">
        <v>4.9538795311600365</v>
      </c>
      <c r="C2646" s="9">
        <v>1.3231559668192585</v>
      </c>
      <c r="D2646" s="9">
        <v>1.4121757328392621</v>
      </c>
      <c r="E2646" s="10">
        <f t="shared" si="82"/>
        <v>1.025782772239568</v>
      </c>
      <c r="F2646" s="10">
        <f t="shared" si="83"/>
        <v>0.28506460925354332</v>
      </c>
    </row>
    <row r="2647" spans="1:6" x14ac:dyDescent="0.25">
      <c r="A2647" s="8">
        <v>40379</v>
      </c>
      <c r="B2647" s="9">
        <v>4.9004829544286492</v>
      </c>
      <c r="C2647" s="9">
        <v>1.4799247369303479</v>
      </c>
      <c r="D2647" s="9">
        <v>1.4758267893088424</v>
      </c>
      <c r="E2647" s="10">
        <f t="shared" si="82"/>
        <v>0.99880482895921952</v>
      </c>
      <c r="F2647" s="10">
        <f t="shared" si="83"/>
        <v>0.30115945775816089</v>
      </c>
    </row>
    <row r="2648" spans="1:6" x14ac:dyDescent="0.25">
      <c r="A2648" s="8">
        <v>40380</v>
      </c>
      <c r="B2648" s="9">
        <v>4.574699963549409</v>
      </c>
      <c r="C2648" s="9">
        <v>1.3838933052998703</v>
      </c>
      <c r="D2648" s="9">
        <v>1.3700980001726324</v>
      </c>
      <c r="E2648" s="10">
        <f t="shared" si="82"/>
        <v>0.99571361023008509</v>
      </c>
      <c r="F2648" s="10">
        <f t="shared" si="83"/>
        <v>0.29949461409259365</v>
      </c>
    </row>
    <row r="2649" spans="1:6" x14ac:dyDescent="0.25">
      <c r="A2649" s="8">
        <v>40381</v>
      </c>
      <c r="B2649" s="9">
        <v>4.0589505471691885</v>
      </c>
      <c r="C2649" s="9">
        <v>1.2821807751895795</v>
      </c>
      <c r="D2649" s="9">
        <v>1.2344482193176418</v>
      </c>
      <c r="E2649" s="10">
        <f t="shared" si="82"/>
        <v>0.98338138842946632</v>
      </c>
      <c r="F2649" s="10">
        <f t="shared" si="83"/>
        <v>0.30412989884259028</v>
      </c>
    </row>
    <row r="2650" spans="1:6" x14ac:dyDescent="0.25">
      <c r="A2650" s="8">
        <v>40382</v>
      </c>
      <c r="B2650" s="9">
        <v>3.8412127975745833</v>
      </c>
      <c r="C2650" s="9">
        <v>1.1631834782511339</v>
      </c>
      <c r="D2650" s="9">
        <v>1.1430743906980221</v>
      </c>
      <c r="E2650" s="10">
        <f t="shared" si="82"/>
        <v>0.99260218666831468</v>
      </c>
      <c r="F2650" s="10">
        <f t="shared" si="83"/>
        <v>0.29758163656535286</v>
      </c>
    </row>
    <row r="2651" spans="1:6" x14ac:dyDescent="0.25">
      <c r="A2651" s="8">
        <v>40385</v>
      </c>
      <c r="B2651" s="9">
        <v>3.5103909540464815</v>
      </c>
      <c r="C2651" s="9">
        <v>1.1197657268390955</v>
      </c>
      <c r="D2651" s="9">
        <v>1.071486951864266</v>
      </c>
      <c r="E2651" s="10">
        <f t="shared" si="82"/>
        <v>0.98058897182055327</v>
      </c>
      <c r="F2651" s="10">
        <f t="shared" si="83"/>
        <v>0.30523294011715318</v>
      </c>
    </row>
    <row r="2652" spans="1:6" x14ac:dyDescent="0.25">
      <c r="A2652" s="8">
        <v>40386</v>
      </c>
      <c r="B2652" s="9">
        <v>3.3520132145056469</v>
      </c>
      <c r="C2652" s="9">
        <v>1.0211535841267525</v>
      </c>
      <c r="D2652" s="9">
        <v>0.99501375667776348</v>
      </c>
      <c r="E2652" s="10">
        <f t="shared" si="82"/>
        <v>0.98903134717702745</v>
      </c>
      <c r="F2652" s="10">
        <f t="shared" si="83"/>
        <v>0.29684064262393056</v>
      </c>
    </row>
    <row r="2653" spans="1:6" x14ac:dyDescent="0.25">
      <c r="A2653" s="8">
        <v>40387</v>
      </c>
      <c r="B2653" s="9">
        <v>3.0857931993698977</v>
      </c>
      <c r="C2653" s="9">
        <v>0.95033634585954063</v>
      </c>
      <c r="D2653" s="9">
        <v>0.92035307262821786</v>
      </c>
      <c r="E2653" s="10">
        <f t="shared" si="82"/>
        <v>0.98634282879935975</v>
      </c>
      <c r="F2653" s="10">
        <f t="shared" si="83"/>
        <v>0.298254942300135</v>
      </c>
    </row>
    <row r="2654" spans="1:6" x14ac:dyDescent="0.25">
      <c r="A2654" s="8">
        <v>40388</v>
      </c>
      <c r="B2654" s="9">
        <v>2.8603405630221355</v>
      </c>
      <c r="C2654" s="9">
        <v>0.89224066722132223</v>
      </c>
      <c r="D2654" s="9">
        <v>0.85153875835754733</v>
      </c>
      <c r="E2654" s="10">
        <f t="shared" si="82"/>
        <v>0.98014060252971991</v>
      </c>
      <c r="F2654" s="10">
        <f t="shared" si="83"/>
        <v>0.29770537444598605</v>
      </c>
    </row>
    <row r="2655" spans="1:6" x14ac:dyDescent="0.25">
      <c r="A2655" s="8">
        <v>40389</v>
      </c>
      <c r="B2655" s="9">
        <v>2.6634209660731352</v>
      </c>
      <c r="C2655" s="9">
        <v>0.83165700664792908</v>
      </c>
      <c r="D2655" s="9">
        <v>0.7902411145743703</v>
      </c>
      <c r="E2655" s="10">
        <f t="shared" si="82"/>
        <v>0.97836833586797622</v>
      </c>
      <c r="F2655" s="10">
        <f t="shared" si="83"/>
        <v>0.29670154460767695</v>
      </c>
    </row>
    <row r="2656" spans="1:6" x14ac:dyDescent="0.25">
      <c r="A2656" s="8">
        <v>40392</v>
      </c>
      <c r="B2656" s="9">
        <v>2.5463531221147946</v>
      </c>
      <c r="C2656" s="9">
        <v>0.83293797924815205</v>
      </c>
      <c r="D2656" s="9">
        <v>0.77071552436764579</v>
      </c>
      <c r="E2656" s="10">
        <f t="shared" si="82"/>
        <v>0.96614407348832432</v>
      </c>
      <c r="F2656" s="10">
        <f t="shared" si="83"/>
        <v>0.30267425113746671</v>
      </c>
    </row>
    <row r="2657" spans="1:6" x14ac:dyDescent="0.25">
      <c r="A2657" s="8">
        <v>40393</v>
      </c>
      <c r="B2657" s="9">
        <v>2.5460033304712324</v>
      </c>
      <c r="C2657" s="9">
        <v>0.8447197631545128</v>
      </c>
      <c r="D2657" s="9">
        <v>0.79188518695303922</v>
      </c>
      <c r="E2657" s="10">
        <f t="shared" si="82"/>
        <v>0.97076039919313961</v>
      </c>
      <c r="F2657" s="10">
        <f t="shared" si="83"/>
        <v>0.31103069563010804</v>
      </c>
    </row>
    <row r="2658" spans="1:6" x14ac:dyDescent="0.25">
      <c r="A2658" s="8">
        <v>40394</v>
      </c>
      <c r="B2658" s="9">
        <v>3.1142675591989746</v>
      </c>
      <c r="C2658" s="9">
        <v>0.7785073978466448</v>
      </c>
      <c r="D2658" s="9">
        <v>0.83707452841309749</v>
      </c>
      <c r="E2658" s="10">
        <f t="shared" si="82"/>
        <v>1.0263979297098533</v>
      </c>
      <c r="F2658" s="10">
        <f t="shared" si="83"/>
        <v>0.26878696595625928</v>
      </c>
    </row>
    <row r="2659" spans="1:6" x14ac:dyDescent="0.25">
      <c r="A2659" s="8">
        <v>40395</v>
      </c>
      <c r="B2659" s="9">
        <v>3.1244852679591517</v>
      </c>
      <c r="C2659" s="9">
        <v>0.74508913605599447</v>
      </c>
      <c r="D2659" s="9">
        <v>0.81690243698639742</v>
      </c>
      <c r="E2659" s="10">
        <f t="shared" si="82"/>
        <v>1.0321201715854149</v>
      </c>
      <c r="F2659" s="10">
        <f t="shared" si="83"/>
        <v>0.26145184468095795</v>
      </c>
    </row>
    <row r="2660" spans="1:6" x14ac:dyDescent="0.25">
      <c r="A2660" s="8">
        <v>40396</v>
      </c>
      <c r="B2660" s="9">
        <v>2.8600161426275226</v>
      </c>
      <c r="C2660" s="9">
        <v>0.69000629381514123</v>
      </c>
      <c r="D2660" s="9">
        <v>0.75034325740808916</v>
      </c>
      <c r="E2660" s="10">
        <f t="shared" si="82"/>
        <v>1.029442202694159</v>
      </c>
      <c r="F2660" s="10">
        <f t="shared" si="83"/>
        <v>0.26235630149931322</v>
      </c>
    </row>
    <row r="2661" spans="1:6" x14ac:dyDescent="0.25">
      <c r="A2661" s="8">
        <v>40399</v>
      </c>
      <c r="B2661" s="9">
        <v>2.8444245116671136</v>
      </c>
      <c r="C2661" s="9">
        <v>0.65136301543008235</v>
      </c>
      <c r="D2661" s="9">
        <v>0.72578514016846296</v>
      </c>
      <c r="E2661" s="10">
        <f t="shared" si="82"/>
        <v>1.0364061720232165</v>
      </c>
      <c r="F2661" s="10">
        <f t="shared" si="83"/>
        <v>0.25516062640842635</v>
      </c>
    </row>
    <row r="2662" spans="1:6" x14ac:dyDescent="0.25">
      <c r="A2662" s="8">
        <v>40400</v>
      </c>
      <c r="B2662" s="9">
        <v>2.6231722488991118</v>
      </c>
      <c r="C2662" s="9">
        <v>0.62582902830087572</v>
      </c>
      <c r="D2662" s="9">
        <v>0.68237149864444913</v>
      </c>
      <c r="E2662" s="10">
        <f t="shared" si="82"/>
        <v>1.0300078131254073</v>
      </c>
      <c r="F2662" s="10">
        <f t="shared" si="83"/>
        <v>0.26013217352799672</v>
      </c>
    </row>
    <row r="2663" spans="1:6" x14ac:dyDescent="0.25">
      <c r="A2663" s="8">
        <v>40401</v>
      </c>
      <c r="B2663" s="9">
        <v>2.9180087735034217</v>
      </c>
      <c r="C2663" s="9">
        <v>0.92561500306268463</v>
      </c>
      <c r="D2663" s="9">
        <v>0.88248975604034197</v>
      </c>
      <c r="E2663" s="10">
        <f t="shared" si="82"/>
        <v>0.9792531854732639</v>
      </c>
      <c r="F2663" s="10">
        <f t="shared" si="83"/>
        <v>0.30242875348890969</v>
      </c>
    </row>
    <row r="2664" spans="1:6" x14ac:dyDescent="0.25">
      <c r="A2664" s="8">
        <v>40402</v>
      </c>
      <c r="B2664" s="9">
        <v>4.3112134679121308</v>
      </c>
      <c r="C2664" s="9">
        <v>1.2528259807574815</v>
      </c>
      <c r="D2664" s="9">
        <v>1.2816794897939765</v>
      </c>
      <c r="E2664" s="10">
        <f t="shared" si="82"/>
        <v>1.0096156552934559</v>
      </c>
      <c r="F2664" s="10">
        <f t="shared" si="83"/>
        <v>0.29728973045138463</v>
      </c>
    </row>
    <row r="2665" spans="1:6" x14ac:dyDescent="0.25">
      <c r="A2665" s="8">
        <v>40403</v>
      </c>
      <c r="B2665" s="9">
        <v>4.3860182879732168</v>
      </c>
      <c r="C2665" s="9">
        <v>1.3636177994817789</v>
      </c>
      <c r="D2665" s="9">
        <v>1.346321529901815</v>
      </c>
      <c r="E2665" s="10">
        <f t="shared" si="82"/>
        <v>0.99434206443275652</v>
      </c>
      <c r="F2665" s="10">
        <f t="shared" si="83"/>
        <v>0.30695757324895956</v>
      </c>
    </row>
    <row r="2666" spans="1:6" x14ac:dyDescent="0.25">
      <c r="A2666" s="8">
        <v>40406</v>
      </c>
      <c r="B2666" s="9">
        <v>3.7989763083545625</v>
      </c>
      <c r="C2666" s="9">
        <v>1.2823185172166083</v>
      </c>
      <c r="D2666" s="9">
        <v>1.2125607774302107</v>
      </c>
      <c r="E2666" s="10">
        <f t="shared" si="82"/>
        <v>0.97373750404177073</v>
      </c>
      <c r="F2666" s="10">
        <f t="shared" si="83"/>
        <v>0.31918092638893109</v>
      </c>
    </row>
    <row r="2667" spans="1:6" x14ac:dyDescent="0.25">
      <c r="A2667" s="8">
        <v>40407</v>
      </c>
      <c r="B2667" s="9">
        <v>3.3666017384726628</v>
      </c>
      <c r="C2667" s="9">
        <v>1.2230856021242158</v>
      </c>
      <c r="D2667" s="9">
        <v>1.111177269768421</v>
      </c>
      <c r="E2667" s="10">
        <f t="shared" si="82"/>
        <v>0.95272809454349439</v>
      </c>
      <c r="F2667" s="10">
        <f t="shared" si="83"/>
        <v>0.3300590197736108</v>
      </c>
    </row>
    <row r="2668" spans="1:6" x14ac:dyDescent="0.25">
      <c r="A2668" s="8">
        <v>40408</v>
      </c>
      <c r="B2668" s="9">
        <v>3.1152833766069641</v>
      </c>
      <c r="C2668" s="9">
        <v>1.1360899414471082</v>
      </c>
      <c r="D2668" s="9">
        <v>1.0301747427719625</v>
      </c>
      <c r="E2668" s="10">
        <f t="shared" si="82"/>
        <v>0.95165949493401703</v>
      </c>
      <c r="F2668" s="10">
        <f t="shared" si="83"/>
        <v>0.33068412026580568</v>
      </c>
    </row>
    <row r="2669" spans="1:6" x14ac:dyDescent="0.25">
      <c r="A2669" s="8">
        <v>40409</v>
      </c>
      <c r="B2669" s="9">
        <v>2.9646813533616045</v>
      </c>
      <c r="C2669" s="9">
        <v>1.0221641786463396</v>
      </c>
      <c r="D2669" s="9">
        <v>0.9474235452663301</v>
      </c>
      <c r="E2669" s="10">
        <f t="shared" si="82"/>
        <v>0.96427309318294607</v>
      </c>
      <c r="F2669" s="10">
        <f t="shared" si="83"/>
        <v>0.31957010968212884</v>
      </c>
    </row>
    <row r="2670" spans="1:6" x14ac:dyDescent="0.25">
      <c r="A2670" s="8">
        <v>40410</v>
      </c>
      <c r="B2670" s="9">
        <v>3.5373874815309634</v>
      </c>
      <c r="C2670" s="9">
        <v>0.94057353839752156</v>
      </c>
      <c r="D2670" s="9">
        <v>0.98174633155554047</v>
      </c>
      <c r="E2670" s="10">
        <f t="shared" si="82"/>
        <v>1.016374353268908</v>
      </c>
      <c r="F2670" s="10">
        <f t="shared" si="83"/>
        <v>0.27753429237857924</v>
      </c>
    </row>
    <row r="2671" spans="1:6" x14ac:dyDescent="0.25">
      <c r="A2671" s="8">
        <v>40413</v>
      </c>
      <c r="B2671" s="9">
        <v>3.4847063846679172</v>
      </c>
      <c r="C2671" s="9">
        <v>1.0516050436004074</v>
      </c>
      <c r="D2671" s="9">
        <v>1.0334219674534804</v>
      </c>
      <c r="E2671" s="10">
        <f t="shared" si="82"/>
        <v>0.99263684328876212</v>
      </c>
      <c r="F2671" s="10">
        <f t="shared" si="83"/>
        <v>0.29655926593998039</v>
      </c>
    </row>
    <row r="2672" spans="1:6" x14ac:dyDescent="0.25">
      <c r="A2672" s="8">
        <v>40414</v>
      </c>
      <c r="B2672" s="9">
        <v>3.4905549620880301</v>
      </c>
      <c r="C2672" s="9">
        <v>0.94133499719310665</v>
      </c>
      <c r="D2672" s="9">
        <v>0.9750596985263329</v>
      </c>
      <c r="E2672" s="10">
        <f t="shared" si="82"/>
        <v>1.0135889682336081</v>
      </c>
      <c r="F2672" s="10">
        <f t="shared" si="83"/>
        <v>0.27934231350508737</v>
      </c>
    </row>
    <row r="2673" spans="1:6" x14ac:dyDescent="0.25">
      <c r="A2673" s="8">
        <v>40415</v>
      </c>
      <c r="B2673" s="9">
        <v>3.9846482680918687</v>
      </c>
      <c r="C2673" s="9">
        <v>1.1379777288616508</v>
      </c>
      <c r="D2673" s="9">
        <v>1.1592944214928671</v>
      </c>
      <c r="E2673" s="10">
        <f t="shared" si="82"/>
        <v>1.0076021434313209</v>
      </c>
      <c r="F2673" s="10">
        <f t="shared" si="83"/>
        <v>0.29094021441647078</v>
      </c>
    </row>
    <row r="2674" spans="1:6" x14ac:dyDescent="0.25">
      <c r="A2674" s="8">
        <v>40416</v>
      </c>
      <c r="B2674" s="9">
        <v>3.9471460825691134</v>
      </c>
      <c r="C2674" s="9">
        <v>1.3277560658713998</v>
      </c>
      <c r="D2674" s="9">
        <v>1.2485227550497595</v>
      </c>
      <c r="E2674" s="10">
        <f t="shared" si="82"/>
        <v>0.97147681787172413</v>
      </c>
      <c r="F2674" s="10">
        <f t="shared" si="83"/>
        <v>0.31631024769093996</v>
      </c>
    </row>
    <row r="2675" spans="1:6" x14ac:dyDescent="0.25">
      <c r="A2675" s="8">
        <v>40417</v>
      </c>
      <c r="B2675" s="9">
        <v>3.7890776523030096</v>
      </c>
      <c r="C2675" s="9">
        <v>1.2081870518727666</v>
      </c>
      <c r="D2675" s="9">
        <v>1.1598803827049107</v>
      </c>
      <c r="E2675" s="10">
        <f t="shared" si="82"/>
        <v>0.98195832003514427</v>
      </c>
      <c r="F2675" s="10">
        <f t="shared" si="83"/>
        <v>0.30611153666907115</v>
      </c>
    </row>
    <row r="2676" spans="1:6" x14ac:dyDescent="0.25">
      <c r="A2676" s="8">
        <v>40420</v>
      </c>
      <c r="B2676" s="9">
        <v>3.6683354984480943</v>
      </c>
      <c r="C2676" s="9">
        <v>1.0882324155876701</v>
      </c>
      <c r="D2676" s="9">
        <v>1.0726072316188942</v>
      </c>
      <c r="E2676" s="10">
        <f t="shared" si="82"/>
        <v>0.99401644233031672</v>
      </c>
      <c r="F2676" s="10">
        <f t="shared" si="83"/>
        <v>0.29239616498345516</v>
      </c>
    </row>
    <row r="2677" spans="1:6" x14ac:dyDescent="0.25">
      <c r="A2677" s="8">
        <v>40421</v>
      </c>
      <c r="B2677" s="9">
        <v>4.6256074807364582</v>
      </c>
      <c r="C2677" s="9">
        <v>1.0292329784388332</v>
      </c>
      <c r="D2677" s="9">
        <v>1.1582472176369158</v>
      </c>
      <c r="E2677" s="10">
        <f t="shared" si="82"/>
        <v>1.0386461553938335</v>
      </c>
      <c r="F2677" s="10">
        <f t="shared" si="83"/>
        <v>0.25039894164398652</v>
      </c>
    </row>
    <row r="2678" spans="1:6" x14ac:dyDescent="0.25">
      <c r="A2678" s="8">
        <v>40422</v>
      </c>
      <c r="B2678" s="9">
        <v>4.6725072175198781</v>
      </c>
      <c r="C2678" s="9">
        <v>1.2365837168112159</v>
      </c>
      <c r="D2678" s="9">
        <v>1.2644311756739346</v>
      </c>
      <c r="E2678" s="10">
        <f t="shared" si="82"/>
        <v>1.008238336011626</v>
      </c>
      <c r="F2678" s="10">
        <f t="shared" si="83"/>
        <v>0.2706108555451483</v>
      </c>
    </row>
    <row r="2679" spans="1:6" x14ac:dyDescent="0.25">
      <c r="A2679" s="8">
        <v>40423</v>
      </c>
      <c r="B2679" s="9">
        <v>4.4683437475335825</v>
      </c>
      <c r="C2679" s="9">
        <v>1.1962463725009105</v>
      </c>
      <c r="D2679" s="9">
        <v>1.2429075312092779</v>
      </c>
      <c r="E2679" s="10">
        <f t="shared" si="82"/>
        <v>1.0146789747190739</v>
      </c>
      <c r="F2679" s="10">
        <f t="shared" si="83"/>
        <v>0.27815844112157501</v>
      </c>
    </row>
    <row r="2680" spans="1:6" x14ac:dyDescent="0.25">
      <c r="A2680" s="8">
        <v>40424</v>
      </c>
      <c r="B2680" s="9">
        <v>4.3253686792719073</v>
      </c>
      <c r="C2680" s="9">
        <v>1.1063617135184856</v>
      </c>
      <c r="D2680" s="9">
        <v>1.174372878173414</v>
      </c>
      <c r="E2680" s="10">
        <f t="shared" si="82"/>
        <v>1.0220601698273086</v>
      </c>
      <c r="F2680" s="10">
        <f t="shared" si="83"/>
        <v>0.27150815693498226</v>
      </c>
    </row>
    <row r="2681" spans="1:6" x14ac:dyDescent="0.25">
      <c r="A2681" s="8">
        <v>40427</v>
      </c>
      <c r="B2681" s="9">
        <v>3.9020353463223523</v>
      </c>
      <c r="C2681" s="9">
        <v>1.025197386025843</v>
      </c>
      <c r="D2681" s="9">
        <v>1.0762709787165932</v>
      </c>
      <c r="E2681" s="10">
        <f t="shared" ref="E2681:E2744" si="84">(B2681-D2681)/(C2681-2*(D2681)+B2681)</f>
        <v>1.0184069493986458</v>
      </c>
      <c r="F2681" s="10">
        <f t="shared" ref="F2681:F2744" si="85">D2681/B2681</f>
        <v>0.2758229701150639</v>
      </c>
    </row>
    <row r="2682" spans="1:6" x14ac:dyDescent="0.25">
      <c r="A2682" s="8">
        <v>40428</v>
      </c>
      <c r="B2682" s="9">
        <v>3.4214960045887466</v>
      </c>
      <c r="C2682" s="9">
        <v>0.97020791043292254</v>
      </c>
      <c r="D2682" s="9">
        <v>0.97611271998002602</v>
      </c>
      <c r="E2682" s="10">
        <f t="shared" si="84"/>
        <v>1.0024205212743083</v>
      </c>
      <c r="F2682" s="10">
        <f t="shared" si="85"/>
        <v>0.28528828286542213</v>
      </c>
    </row>
    <row r="2683" spans="1:6" x14ac:dyDescent="0.25">
      <c r="A2683" s="8">
        <v>40429</v>
      </c>
      <c r="B2683" s="9">
        <v>3.036395468829765</v>
      </c>
      <c r="C2683" s="9">
        <v>0.97748815120508648</v>
      </c>
      <c r="D2683" s="9">
        <v>0.92402724973569561</v>
      </c>
      <c r="E2683" s="10">
        <f t="shared" si="84"/>
        <v>0.97531619601851016</v>
      </c>
      <c r="F2683" s="10">
        <f t="shared" si="85"/>
        <v>0.30431716132543768</v>
      </c>
    </row>
    <row r="2684" spans="1:6" x14ac:dyDescent="0.25">
      <c r="A2684" s="8">
        <v>40430</v>
      </c>
      <c r="B2684" s="9">
        <v>2.965947775604068</v>
      </c>
      <c r="C2684" s="9">
        <v>0.96524598408919082</v>
      </c>
      <c r="D2684" s="9">
        <v>0.89502833393301218</v>
      </c>
      <c r="E2684" s="10">
        <f t="shared" si="84"/>
        <v>0.96720543937882308</v>
      </c>
      <c r="F2684" s="10">
        <f t="shared" si="85"/>
        <v>0.3017680693149507</v>
      </c>
    </row>
    <row r="2685" spans="1:6" x14ac:dyDescent="0.25">
      <c r="A2685" s="8">
        <v>40431</v>
      </c>
      <c r="B2685" s="9">
        <v>2.748242359314236</v>
      </c>
      <c r="C2685" s="9">
        <v>0.90643223047692256</v>
      </c>
      <c r="D2685" s="9">
        <v>0.836552728488689</v>
      </c>
      <c r="E2685" s="10">
        <f t="shared" si="84"/>
        <v>0.96473526922121233</v>
      </c>
      <c r="F2685" s="10">
        <f t="shared" si="85"/>
        <v>0.3043955441751624</v>
      </c>
    </row>
    <row r="2686" spans="1:6" x14ac:dyDescent="0.25">
      <c r="A2686" s="8">
        <v>40434</v>
      </c>
      <c r="B2686" s="9">
        <v>2.5147998179958151</v>
      </c>
      <c r="C2686" s="9">
        <v>0.82779217484403456</v>
      </c>
      <c r="D2686" s="9">
        <v>0.76394522749258786</v>
      </c>
      <c r="E2686" s="10">
        <f t="shared" si="84"/>
        <v>0.96481683295043308</v>
      </c>
      <c r="F2686" s="10">
        <f t="shared" si="85"/>
        <v>0.30377973706925854</v>
      </c>
    </row>
    <row r="2687" spans="1:6" x14ac:dyDescent="0.25">
      <c r="A2687" s="8">
        <v>40435</v>
      </c>
      <c r="B2687" s="9">
        <v>2.4755855325359373</v>
      </c>
      <c r="C2687" s="9">
        <v>0.83630844411995797</v>
      </c>
      <c r="D2687" s="9">
        <v>0.77423999218457995</v>
      </c>
      <c r="E2687" s="10">
        <f t="shared" si="84"/>
        <v>0.96480210988068105</v>
      </c>
      <c r="F2687" s="10">
        <f t="shared" si="85"/>
        <v>0.31275024918709432</v>
      </c>
    </row>
    <row r="2688" spans="1:6" x14ac:dyDescent="0.25">
      <c r="A2688" s="8">
        <v>40436</v>
      </c>
      <c r="B2688" s="9">
        <v>2.4634911559582346</v>
      </c>
      <c r="C2688" s="9">
        <v>0.75874539489502835</v>
      </c>
      <c r="D2688" s="9">
        <v>0.73459260499473866</v>
      </c>
      <c r="E2688" s="10">
        <f t="shared" si="84"/>
        <v>0.98622242866635668</v>
      </c>
      <c r="F2688" s="10">
        <f t="shared" si="85"/>
        <v>0.29819169564219566</v>
      </c>
    </row>
    <row r="2689" spans="1:6" x14ac:dyDescent="0.25">
      <c r="A2689" s="8">
        <v>40437</v>
      </c>
      <c r="B2689" s="9">
        <v>2.3210717861351333</v>
      </c>
      <c r="C2689" s="9">
        <v>0.71416446024786939</v>
      </c>
      <c r="D2689" s="9">
        <v>0.68712923339839105</v>
      </c>
      <c r="E2689" s="10">
        <f t="shared" si="84"/>
        <v>0.9837233061262185</v>
      </c>
      <c r="F2689" s="10">
        <f t="shared" si="85"/>
        <v>0.29603963027035229</v>
      </c>
    </row>
    <row r="2690" spans="1:6" x14ac:dyDescent="0.25">
      <c r="A2690" s="8">
        <v>40438</v>
      </c>
      <c r="B2690" s="9">
        <v>2.4884694488925851</v>
      </c>
      <c r="C2690" s="9">
        <v>0.8168175466811437</v>
      </c>
      <c r="D2690" s="9">
        <v>0.76206832457319029</v>
      </c>
      <c r="E2690" s="10">
        <f t="shared" si="84"/>
        <v>0.96926187493505522</v>
      </c>
      <c r="F2690" s="10">
        <f t="shared" si="85"/>
        <v>0.30623977518081436</v>
      </c>
    </row>
    <row r="2691" spans="1:6" x14ac:dyDescent="0.25">
      <c r="A2691" s="8">
        <v>40441</v>
      </c>
      <c r="B2691" s="9">
        <v>2.6135712793757055</v>
      </c>
      <c r="C2691" s="9">
        <v>0.78385835204001242</v>
      </c>
      <c r="D2691" s="9">
        <v>0.75944586651257462</v>
      </c>
      <c r="E2691" s="10">
        <f t="shared" si="84"/>
        <v>0.98700452860261534</v>
      </c>
      <c r="F2691" s="10">
        <f t="shared" si="85"/>
        <v>0.29057782831696127</v>
      </c>
    </row>
    <row r="2692" spans="1:6" x14ac:dyDescent="0.25">
      <c r="A2692" s="8">
        <v>40442</v>
      </c>
      <c r="B2692" s="9">
        <v>2.574262591261482</v>
      </c>
      <c r="C2692" s="9">
        <v>0.73988158251153957</v>
      </c>
      <c r="D2692" s="9">
        <v>0.7340776805593946</v>
      </c>
      <c r="E2692" s="10">
        <f t="shared" si="84"/>
        <v>0.9968559387183934</v>
      </c>
      <c r="F2692" s="10">
        <f t="shared" si="85"/>
        <v>0.28516037293602975</v>
      </c>
    </row>
    <row r="2693" spans="1:6" x14ac:dyDescent="0.25">
      <c r="A2693" s="8">
        <v>40443</v>
      </c>
      <c r="B2693" s="9">
        <v>3.1592397431430386</v>
      </c>
      <c r="C2693" s="9">
        <v>0.68006233446313702</v>
      </c>
      <c r="D2693" s="9">
        <v>0.77687446093769474</v>
      </c>
      <c r="E2693" s="10">
        <f t="shared" si="84"/>
        <v>1.042358291353588</v>
      </c>
      <c r="F2693" s="10">
        <f t="shared" si="85"/>
        <v>0.24590551021772228</v>
      </c>
    </row>
    <row r="2694" spans="1:6" x14ac:dyDescent="0.25">
      <c r="A2694" s="8">
        <v>40444</v>
      </c>
      <c r="B2694" s="9">
        <v>3.2178983494679145</v>
      </c>
      <c r="C2694" s="9">
        <v>0.63955254075855983</v>
      </c>
      <c r="D2694" s="9">
        <v>0.75351618397418929</v>
      </c>
      <c r="E2694" s="10">
        <f t="shared" si="84"/>
        <v>1.0484865321369117</v>
      </c>
      <c r="F2694" s="10">
        <f t="shared" si="85"/>
        <v>0.23416407298844122</v>
      </c>
    </row>
    <row r="2695" spans="1:6" x14ac:dyDescent="0.25">
      <c r="A2695" s="8">
        <v>40445</v>
      </c>
      <c r="B2695" s="9">
        <v>2.9268943477399891</v>
      </c>
      <c r="C2695" s="9">
        <v>0.63247572367162641</v>
      </c>
      <c r="D2695" s="9">
        <v>0.71385544676826185</v>
      </c>
      <c r="E2695" s="10">
        <f t="shared" si="84"/>
        <v>1.038176704766546</v>
      </c>
      <c r="F2695" s="10">
        <f t="shared" si="85"/>
        <v>0.24389518785311387</v>
      </c>
    </row>
    <row r="2696" spans="1:6" x14ac:dyDescent="0.25">
      <c r="A2696" s="8">
        <v>40448</v>
      </c>
      <c r="B2696" s="9">
        <v>2.6328244604132394</v>
      </c>
      <c r="C2696" s="9">
        <v>0.60120737275302494</v>
      </c>
      <c r="D2696" s="9">
        <v>0.6567797109060487</v>
      </c>
      <c r="E2696" s="10">
        <f t="shared" si="84"/>
        <v>1.0289368062901973</v>
      </c>
      <c r="F2696" s="10">
        <f t="shared" si="85"/>
        <v>0.2494582228254453</v>
      </c>
    </row>
    <row r="2697" spans="1:6" x14ac:dyDescent="0.25">
      <c r="A2697" s="8">
        <v>40449</v>
      </c>
      <c r="B2697" s="9">
        <v>2.448720695045413</v>
      </c>
      <c r="C2697" s="9">
        <v>0.59842449506695683</v>
      </c>
      <c r="D2697" s="9">
        <v>0.62879892904978951</v>
      </c>
      <c r="E2697" s="10">
        <f t="shared" si="84"/>
        <v>1.0169732498489823</v>
      </c>
      <c r="F2697" s="10">
        <f t="shared" si="85"/>
        <v>0.25678670920781682</v>
      </c>
    </row>
    <row r="2698" spans="1:6" x14ac:dyDescent="0.25">
      <c r="A2698" s="8">
        <v>40450</v>
      </c>
      <c r="B2698" s="9">
        <v>2.2790931790169697</v>
      </c>
      <c r="C2698" s="9">
        <v>0.64835207403539097</v>
      </c>
      <c r="D2698" s="9">
        <v>0.62848789075559852</v>
      </c>
      <c r="E2698" s="10">
        <f t="shared" si="84"/>
        <v>0.988108622385379</v>
      </c>
      <c r="F2698" s="10">
        <f t="shared" si="85"/>
        <v>0.27576226217599459</v>
      </c>
    </row>
    <row r="2699" spans="1:6" x14ac:dyDescent="0.25">
      <c r="A2699" s="8">
        <v>40451</v>
      </c>
      <c r="B2699" s="9">
        <v>2.1342743845640184</v>
      </c>
      <c r="C2699" s="9">
        <v>0.61835434377319598</v>
      </c>
      <c r="D2699" s="9">
        <v>0.59158702837250954</v>
      </c>
      <c r="E2699" s="10">
        <f t="shared" si="84"/>
        <v>0.98294483052923642</v>
      </c>
      <c r="F2699" s="10">
        <f t="shared" si="85"/>
        <v>0.27718414869761776</v>
      </c>
    </row>
    <row r="2700" spans="1:6" x14ac:dyDescent="0.25">
      <c r="A2700" s="8">
        <v>40452</v>
      </c>
      <c r="B2700" s="9">
        <v>2.0349672321856751</v>
      </c>
      <c r="C2700" s="9">
        <v>0.63088778878192542</v>
      </c>
      <c r="D2700" s="9">
        <v>0.57739116311558603</v>
      </c>
      <c r="E2700" s="10">
        <f t="shared" si="84"/>
        <v>0.96459692121187435</v>
      </c>
      <c r="F2700" s="10">
        <f t="shared" si="85"/>
        <v>0.28373487001824288</v>
      </c>
    </row>
    <row r="2701" spans="1:6" x14ac:dyDescent="0.25">
      <c r="A2701" s="8">
        <v>40455</v>
      </c>
      <c r="B2701" s="9">
        <v>1.9997967014903444</v>
      </c>
      <c r="C2701" s="9">
        <v>0.6090428690443338</v>
      </c>
      <c r="D2701" s="9">
        <v>0.55823423739177891</v>
      </c>
      <c r="E2701" s="10">
        <f t="shared" si="84"/>
        <v>0.96595442527853148</v>
      </c>
      <c r="F2701" s="10">
        <f t="shared" si="85"/>
        <v>0.27914549362730523</v>
      </c>
    </row>
    <row r="2702" spans="1:6" x14ac:dyDescent="0.25">
      <c r="A2702" s="8">
        <v>40456</v>
      </c>
      <c r="B2702" s="9">
        <v>1.8802551666847207</v>
      </c>
      <c r="C2702" s="9">
        <v>0.58475359198925891</v>
      </c>
      <c r="D2702" s="9">
        <v>0.52410256398447386</v>
      </c>
      <c r="E2702" s="10">
        <f t="shared" si="84"/>
        <v>0.95719164837642046</v>
      </c>
      <c r="F2702" s="10">
        <f t="shared" si="85"/>
        <v>0.27874012701615136</v>
      </c>
    </row>
    <row r="2703" spans="1:6" x14ac:dyDescent="0.25">
      <c r="A2703" s="8">
        <v>40457</v>
      </c>
      <c r="B2703" s="9">
        <v>1.8350660612651071</v>
      </c>
      <c r="C2703" s="9">
        <v>0.59911235651619055</v>
      </c>
      <c r="D2703" s="9">
        <v>0.5217212828834864</v>
      </c>
      <c r="E2703" s="10">
        <f t="shared" si="84"/>
        <v>0.94435242787434315</v>
      </c>
      <c r="F2703" s="10">
        <f t="shared" si="85"/>
        <v>0.28430654018188761</v>
      </c>
    </row>
    <row r="2704" spans="1:6" x14ac:dyDescent="0.25">
      <c r="A2704" s="8">
        <v>40458</v>
      </c>
      <c r="B2704" s="9">
        <v>2.1580958375306696</v>
      </c>
      <c r="C2704" s="9">
        <v>0.60887574972922298</v>
      </c>
      <c r="D2704" s="9">
        <v>0.56719996266859718</v>
      </c>
      <c r="E2704" s="10">
        <f t="shared" si="84"/>
        <v>0.97447230768936421</v>
      </c>
      <c r="F2704" s="10">
        <f t="shared" si="85"/>
        <v>0.26282426980518026</v>
      </c>
    </row>
    <row r="2705" spans="1:6" x14ac:dyDescent="0.25">
      <c r="A2705" s="8">
        <v>40459</v>
      </c>
      <c r="B2705" s="9">
        <v>2.330958629854984</v>
      </c>
      <c r="C2705" s="9">
        <v>0.56046700111336323</v>
      </c>
      <c r="D2705" s="9">
        <v>0.56550593663961768</v>
      </c>
      <c r="E2705" s="10">
        <f t="shared" si="84"/>
        <v>1.0028623586382721</v>
      </c>
      <c r="F2705" s="10">
        <f t="shared" si="85"/>
        <v>0.24260659515643121</v>
      </c>
    </row>
    <row r="2706" spans="1:6" x14ac:dyDescent="0.25">
      <c r="A2706" s="8">
        <v>40462</v>
      </c>
      <c r="B2706" s="9">
        <v>2.2816355893871321</v>
      </c>
      <c r="C2706" s="9">
        <v>0.6158282636396526</v>
      </c>
      <c r="D2706" s="9">
        <v>0.58266437403105331</v>
      </c>
      <c r="E2706" s="10">
        <f t="shared" si="84"/>
        <v>0.98085375123825835</v>
      </c>
      <c r="F2706" s="10">
        <f t="shared" si="85"/>
        <v>0.25537135585598147</v>
      </c>
    </row>
    <row r="2707" spans="1:6" x14ac:dyDescent="0.25">
      <c r="A2707" s="8">
        <v>40463</v>
      </c>
      <c r="B2707" s="9">
        <v>2.1532970847709318</v>
      </c>
      <c r="C2707" s="9">
        <v>0.57932257904630946</v>
      </c>
      <c r="D2707" s="9">
        <v>0.54834706086930862</v>
      </c>
      <c r="E2707" s="10">
        <f t="shared" si="84"/>
        <v>0.98106544743005664</v>
      </c>
      <c r="F2707" s="10">
        <f t="shared" si="85"/>
        <v>0.25465462464397565</v>
      </c>
    </row>
    <row r="2708" spans="1:6" x14ac:dyDescent="0.25">
      <c r="A2708" s="8">
        <v>40464</v>
      </c>
      <c r="B2708" s="9">
        <v>2.1176332860503679</v>
      </c>
      <c r="C2708" s="9">
        <v>0.80956673939266866</v>
      </c>
      <c r="D2708" s="9">
        <v>0.64024576857486937</v>
      </c>
      <c r="E2708" s="10">
        <f t="shared" si="84"/>
        <v>0.89717611099868144</v>
      </c>
      <c r="F2708" s="10">
        <f t="shared" si="85"/>
        <v>0.30234024596817805</v>
      </c>
    </row>
    <row r="2709" spans="1:6" x14ac:dyDescent="0.25">
      <c r="A2709" s="8">
        <v>40465</v>
      </c>
      <c r="B2709" s="9">
        <v>2.0757906303427727</v>
      </c>
      <c r="C2709" s="9">
        <v>0.78207815328256092</v>
      </c>
      <c r="D2709" s="9">
        <v>0.63592386385826627</v>
      </c>
      <c r="E2709" s="10">
        <f t="shared" si="84"/>
        <v>0.90784845580719786</v>
      </c>
      <c r="F2709" s="10">
        <f t="shared" si="85"/>
        <v>0.30635260346716997</v>
      </c>
    </row>
    <row r="2710" spans="1:6" x14ac:dyDescent="0.25">
      <c r="A2710" s="8">
        <v>40466</v>
      </c>
      <c r="B2710" s="9">
        <v>1.9156559076808704</v>
      </c>
      <c r="C2710" s="9">
        <v>0.76592184027499055</v>
      </c>
      <c r="D2710" s="9">
        <v>0.60039637889015007</v>
      </c>
      <c r="E2710" s="10">
        <f t="shared" si="84"/>
        <v>0.88821776119893281</v>
      </c>
      <c r="F2710" s="10">
        <f t="shared" si="85"/>
        <v>0.31341556512463736</v>
      </c>
    </row>
    <row r="2711" spans="1:6" x14ac:dyDescent="0.25">
      <c r="A2711" s="8">
        <v>40469</v>
      </c>
      <c r="B2711" s="9">
        <v>1.9040437803197321</v>
      </c>
      <c r="C2711" s="9">
        <v>0.8455622854472169</v>
      </c>
      <c r="D2711" s="9">
        <v>0.62843066854687346</v>
      </c>
      <c r="E2711" s="10">
        <f t="shared" si="84"/>
        <v>0.85454203071054435</v>
      </c>
      <c r="F2711" s="10">
        <f t="shared" si="85"/>
        <v>0.33005053509922222</v>
      </c>
    </row>
    <row r="2712" spans="1:6" x14ac:dyDescent="0.25">
      <c r="A2712" s="8">
        <v>40470</v>
      </c>
      <c r="B2712" s="9">
        <v>1.8129155275250068</v>
      </c>
      <c r="C2712" s="9">
        <v>1.0234135511507743</v>
      </c>
      <c r="D2712" s="9">
        <v>0.6689956229212416</v>
      </c>
      <c r="E2712" s="10">
        <f t="shared" si="84"/>
        <v>0.76345926768775341</v>
      </c>
      <c r="F2712" s="10">
        <f t="shared" si="85"/>
        <v>0.36901643389560174</v>
      </c>
    </row>
    <row r="2713" spans="1:6" x14ac:dyDescent="0.25">
      <c r="A2713" s="8">
        <v>40471</v>
      </c>
      <c r="B2713" s="9">
        <v>3.8930152888291221</v>
      </c>
      <c r="C2713" s="9">
        <v>1.0156808501040846</v>
      </c>
      <c r="D2713" s="9">
        <v>0.96354320169708296</v>
      </c>
      <c r="E2713" s="10">
        <f t="shared" si="84"/>
        <v>0.98251359063342469</v>
      </c>
      <c r="F2713" s="10">
        <f t="shared" si="85"/>
        <v>0.24750563000919573</v>
      </c>
    </row>
    <row r="2714" spans="1:6" x14ac:dyDescent="0.25">
      <c r="A2714" s="8">
        <v>40472</v>
      </c>
      <c r="B2714" s="9">
        <v>4.6970724043230394</v>
      </c>
      <c r="C2714" s="9">
        <v>0.91257348756879653</v>
      </c>
      <c r="D2714" s="9">
        <v>0.99203854162577876</v>
      </c>
      <c r="E2714" s="10">
        <f t="shared" si="84"/>
        <v>1.0219179550164941</v>
      </c>
      <c r="F2714" s="10">
        <f t="shared" si="85"/>
        <v>0.21120358730530475</v>
      </c>
    </row>
    <row r="2715" spans="1:6" x14ac:dyDescent="0.25">
      <c r="A2715" s="8">
        <v>40473</v>
      </c>
      <c r="B2715" s="9">
        <v>5.397484180772615</v>
      </c>
      <c r="C2715" s="9">
        <v>0.8430959604965701</v>
      </c>
      <c r="D2715" s="9">
        <v>1.0138756413051657</v>
      </c>
      <c r="E2715" s="10">
        <f t="shared" si="84"/>
        <v>1.040538005824182</v>
      </c>
      <c r="F2715" s="10">
        <f t="shared" si="85"/>
        <v>0.18784226268172888</v>
      </c>
    </row>
    <row r="2716" spans="1:6" x14ac:dyDescent="0.25">
      <c r="A2716" s="8">
        <v>40476</v>
      </c>
      <c r="B2716" s="9">
        <v>4.8458624609031773</v>
      </c>
      <c r="C2716" s="9">
        <v>0.75693728956019635</v>
      </c>
      <c r="D2716" s="9">
        <v>0.90609646674038191</v>
      </c>
      <c r="E2716" s="10">
        <f t="shared" si="84"/>
        <v>1.0393496831462248</v>
      </c>
      <c r="F2716" s="10">
        <f t="shared" si="85"/>
        <v>0.18698352956792394</v>
      </c>
    </row>
    <row r="2717" spans="1:6" x14ac:dyDescent="0.25">
      <c r="A2717" s="8">
        <v>40477</v>
      </c>
      <c r="B2717" s="9">
        <v>3.9800958800880477</v>
      </c>
      <c r="C2717" s="9">
        <v>0.74567157503256665</v>
      </c>
      <c r="D2717" s="9">
        <v>0.81311123597850909</v>
      </c>
      <c r="E2717" s="10">
        <f t="shared" si="84"/>
        <v>1.0217579229571654</v>
      </c>
      <c r="F2717" s="10">
        <f t="shared" si="85"/>
        <v>0.20429438397361457</v>
      </c>
    </row>
    <row r="2718" spans="1:6" x14ac:dyDescent="0.25">
      <c r="A2718" s="8">
        <v>40478</v>
      </c>
      <c r="B2718" s="9">
        <v>3.4501733685095037</v>
      </c>
      <c r="C2718" s="9">
        <v>0.78088463500943339</v>
      </c>
      <c r="D2718" s="9">
        <v>0.77266768441280598</v>
      </c>
      <c r="E2718" s="10">
        <f t="shared" si="84"/>
        <v>0.99694050662920897</v>
      </c>
      <c r="F2718" s="10">
        <f t="shared" si="85"/>
        <v>0.22395039375850356</v>
      </c>
    </row>
    <row r="2719" spans="1:6" x14ac:dyDescent="0.25">
      <c r="A2719" s="8">
        <v>40479</v>
      </c>
      <c r="B2719" s="9">
        <v>3.5579519823317609</v>
      </c>
      <c r="C2719" s="9">
        <v>1.1338788348777491</v>
      </c>
      <c r="D2719" s="9">
        <v>0.9547000706157307</v>
      </c>
      <c r="E2719" s="10">
        <f t="shared" si="84"/>
        <v>0.93560351177517276</v>
      </c>
      <c r="F2719" s="10">
        <f t="shared" si="85"/>
        <v>0.26832854275623269</v>
      </c>
    </row>
    <row r="2720" spans="1:6" x14ac:dyDescent="0.25">
      <c r="A2720" s="8">
        <v>40480</v>
      </c>
      <c r="B2720" s="9">
        <v>3.326363331933107</v>
      </c>
      <c r="C2720" s="9">
        <v>1.0205427763939368</v>
      </c>
      <c r="D2720" s="9">
        <v>0.87358130237700471</v>
      </c>
      <c r="E2720" s="10">
        <f t="shared" si="84"/>
        <v>0.94347077939998669</v>
      </c>
      <c r="F2720" s="10">
        <f t="shared" si="85"/>
        <v>0.26262353663853233</v>
      </c>
    </row>
    <row r="2721" spans="1:6" x14ac:dyDescent="0.25">
      <c r="A2721" s="8">
        <v>40483</v>
      </c>
      <c r="B2721" s="9">
        <v>3.0340392499513533</v>
      </c>
      <c r="C2721" s="9">
        <v>0.98784841946529833</v>
      </c>
      <c r="D2721" s="9">
        <v>0.81418797076152971</v>
      </c>
      <c r="E2721" s="10">
        <f t="shared" si="84"/>
        <v>0.92744533202826696</v>
      </c>
      <c r="F2721" s="10">
        <f t="shared" si="85"/>
        <v>0.26835116611447402</v>
      </c>
    </row>
    <row r="2722" spans="1:6" x14ac:dyDescent="0.25">
      <c r="A2722" s="8">
        <v>40484</v>
      </c>
      <c r="B2722" s="9">
        <v>2.7518929510300283</v>
      </c>
      <c r="C2722" s="9">
        <v>0.96537312322265145</v>
      </c>
      <c r="D2722" s="9">
        <v>0.76266712691658622</v>
      </c>
      <c r="E2722" s="10">
        <f t="shared" si="84"/>
        <v>0.90752176029486642</v>
      </c>
      <c r="F2722" s="10">
        <f t="shared" si="85"/>
        <v>0.2771427306542289</v>
      </c>
    </row>
    <row r="2723" spans="1:6" x14ac:dyDescent="0.25">
      <c r="A2723" s="8">
        <v>40485</v>
      </c>
      <c r="B2723" s="9">
        <v>2.4630094428177838</v>
      </c>
      <c r="C2723" s="9">
        <v>0.87164480231872199</v>
      </c>
      <c r="D2723" s="9">
        <v>0.68519543756406986</v>
      </c>
      <c r="E2723" s="10">
        <f t="shared" si="84"/>
        <v>0.90507924364854497</v>
      </c>
      <c r="F2723" s="10">
        <f t="shared" si="85"/>
        <v>0.27819440139059237</v>
      </c>
    </row>
    <row r="2724" spans="1:6" x14ac:dyDescent="0.25">
      <c r="A2724" s="8">
        <v>40486</v>
      </c>
      <c r="B2724" s="9">
        <v>2.2681631693897741</v>
      </c>
      <c r="C2724" s="9">
        <v>0.80845309798345433</v>
      </c>
      <c r="D2724" s="9">
        <v>0.6313389959243132</v>
      </c>
      <c r="E2724" s="10">
        <f t="shared" si="84"/>
        <v>0.90235935563578173</v>
      </c>
      <c r="F2724" s="10">
        <f t="shared" si="85"/>
        <v>0.27834813846050083</v>
      </c>
    </row>
    <row r="2725" spans="1:6" x14ac:dyDescent="0.25">
      <c r="A2725" s="8">
        <v>40487</v>
      </c>
      <c r="B2725" s="9">
        <v>2.3043098174567564</v>
      </c>
      <c r="C2725" s="9">
        <v>0.78002067491451821</v>
      </c>
      <c r="D2725" s="9">
        <v>0.64663517975009432</v>
      </c>
      <c r="E2725" s="10">
        <f t="shared" si="84"/>
        <v>0.92552707041130688</v>
      </c>
      <c r="F2725" s="10">
        <f t="shared" si="85"/>
        <v>0.28061989531589077</v>
      </c>
    </row>
    <row r="2726" spans="1:6" x14ac:dyDescent="0.25">
      <c r="A2726" s="8">
        <v>40490</v>
      </c>
      <c r="B2726" s="9">
        <v>2.5626593433411342</v>
      </c>
      <c r="C2726" s="9">
        <v>0.71994516073637094</v>
      </c>
      <c r="D2726" s="9">
        <v>0.65338233014810765</v>
      </c>
      <c r="E2726" s="10">
        <f t="shared" si="84"/>
        <v>0.96631162652288771</v>
      </c>
      <c r="F2726" s="10">
        <f t="shared" si="85"/>
        <v>0.25496261602068548</v>
      </c>
    </row>
    <row r="2727" spans="1:6" x14ac:dyDescent="0.25">
      <c r="A2727" s="8">
        <v>40491</v>
      </c>
      <c r="B2727" s="9">
        <v>2.5811613533278588</v>
      </c>
      <c r="C2727" s="9">
        <v>0.69049401131174193</v>
      </c>
      <c r="D2727" s="9">
        <v>0.63630862422087209</v>
      </c>
      <c r="E2727" s="10">
        <f t="shared" si="84"/>
        <v>0.97289427017333241</v>
      </c>
      <c r="F2727" s="10">
        <f t="shared" si="85"/>
        <v>0.24652028181054525</v>
      </c>
    </row>
    <row r="2728" spans="1:6" x14ac:dyDescent="0.25">
      <c r="A2728" s="8">
        <v>40492</v>
      </c>
      <c r="B2728" s="9">
        <v>2.8798255371969379</v>
      </c>
      <c r="C2728" s="9">
        <v>0.65232642127494422</v>
      </c>
      <c r="D2728" s="9">
        <v>0.64158832365610652</v>
      </c>
      <c r="E2728" s="10">
        <f t="shared" si="84"/>
        <v>0.99522533770577459</v>
      </c>
      <c r="F2728" s="10">
        <f t="shared" si="85"/>
        <v>0.22278721935377827</v>
      </c>
    </row>
    <row r="2729" spans="1:6" x14ac:dyDescent="0.25">
      <c r="A2729" s="8">
        <v>40493</v>
      </c>
      <c r="B2729" s="9">
        <v>3.1067102935480024</v>
      </c>
      <c r="C2729" s="9">
        <v>0.72916469218795044</v>
      </c>
      <c r="D2729" s="9">
        <v>0.6991451037749854</v>
      </c>
      <c r="E2729" s="10">
        <f t="shared" si="84"/>
        <v>0.98768469975624584</v>
      </c>
      <c r="F2729" s="10">
        <f t="shared" si="85"/>
        <v>0.22504354693997886</v>
      </c>
    </row>
    <row r="2730" spans="1:6" x14ac:dyDescent="0.25">
      <c r="A2730" s="8">
        <v>40494</v>
      </c>
      <c r="B2730" s="9">
        <v>3.4130562873601642</v>
      </c>
      <c r="C2730" s="9">
        <v>0.69760436627216926</v>
      </c>
      <c r="D2730" s="9">
        <v>0.71333375846618563</v>
      </c>
      <c r="E2730" s="10">
        <f t="shared" si="84"/>
        <v>1.0058604442682579</v>
      </c>
      <c r="F2730" s="10">
        <f t="shared" si="85"/>
        <v>0.20900146332421465</v>
      </c>
    </row>
    <row r="2731" spans="1:6" x14ac:dyDescent="0.25">
      <c r="A2731" s="8">
        <v>40497</v>
      </c>
      <c r="B2731" s="9">
        <v>3.6298810034576059</v>
      </c>
      <c r="C2731" s="9">
        <v>1.1585336886795652</v>
      </c>
      <c r="D2731" s="9">
        <v>0.95990481676172712</v>
      </c>
      <c r="E2731" s="10">
        <f t="shared" si="84"/>
        <v>0.93075767912999929</v>
      </c>
      <c r="F2731" s="10">
        <f t="shared" si="85"/>
        <v>0.26444525752975911</v>
      </c>
    </row>
    <row r="2732" spans="1:6" x14ac:dyDescent="0.25">
      <c r="A2732" s="8">
        <v>40498</v>
      </c>
      <c r="B2732" s="9">
        <v>3.340080922090821</v>
      </c>
      <c r="C2732" s="9">
        <v>1.0932524003285111</v>
      </c>
      <c r="D2732" s="9">
        <v>0.88943652132172102</v>
      </c>
      <c r="E2732" s="10">
        <f t="shared" si="84"/>
        <v>0.92321758190934489</v>
      </c>
      <c r="F2732" s="10">
        <f t="shared" si="85"/>
        <v>0.26629190791130664</v>
      </c>
    </row>
    <row r="2733" spans="1:6" x14ac:dyDescent="0.25">
      <c r="A2733" s="8">
        <v>40499</v>
      </c>
      <c r="B2733" s="9">
        <v>3.9120608087723818</v>
      </c>
      <c r="C2733" s="9">
        <v>1.167499125496225</v>
      </c>
      <c r="D2733" s="9">
        <v>1.0122349956034165</v>
      </c>
      <c r="E2733" s="10">
        <f t="shared" si="84"/>
        <v>0.94917854047295092</v>
      </c>
      <c r="F2733" s="10">
        <f t="shared" si="85"/>
        <v>0.25874725498478623</v>
      </c>
    </row>
    <row r="2734" spans="1:6" x14ac:dyDescent="0.25">
      <c r="A2734" s="8">
        <v>40500</v>
      </c>
      <c r="B2734" s="9">
        <v>3.7862584359872815</v>
      </c>
      <c r="C2734" s="9">
        <v>1.3219893549878554</v>
      </c>
      <c r="D2734" s="9">
        <v>1.0522048211479347</v>
      </c>
      <c r="E2734" s="10">
        <f t="shared" si="84"/>
        <v>0.9101867276176181</v>
      </c>
      <c r="F2734" s="10">
        <f t="shared" si="85"/>
        <v>0.2779009512787175</v>
      </c>
    </row>
    <row r="2735" spans="1:6" x14ac:dyDescent="0.25">
      <c r="A2735" s="8">
        <v>40501</v>
      </c>
      <c r="B2735" s="9">
        <v>3.5074622286732771</v>
      </c>
      <c r="C2735" s="9">
        <v>1.2252501329476628</v>
      </c>
      <c r="D2735" s="9">
        <v>0.98994639788703087</v>
      </c>
      <c r="E2735" s="10">
        <f t="shared" si="84"/>
        <v>0.91452264507999348</v>
      </c>
      <c r="F2735" s="10">
        <f t="shared" si="85"/>
        <v>0.28224007369039728</v>
      </c>
    </row>
    <row r="2736" spans="1:6" x14ac:dyDescent="0.25">
      <c r="A2736" s="8">
        <v>40504</v>
      </c>
      <c r="B2736" s="9">
        <v>3.2699719457545968</v>
      </c>
      <c r="C2736" s="9">
        <v>1.1517912030760238</v>
      </c>
      <c r="D2736" s="9">
        <v>0.92432011354593968</v>
      </c>
      <c r="E2736" s="10">
        <f t="shared" si="84"/>
        <v>0.9115972705352241</v>
      </c>
      <c r="F2736" s="10">
        <f t="shared" si="85"/>
        <v>0.2826691264877621</v>
      </c>
    </row>
    <row r="2737" spans="1:6" x14ac:dyDescent="0.25">
      <c r="A2737" s="8">
        <v>40505</v>
      </c>
      <c r="B2737" s="9">
        <v>3.6957215856856593</v>
      </c>
      <c r="C2737" s="9">
        <v>1.0444251483281717</v>
      </c>
      <c r="D2737" s="9">
        <v>0.92896944017758543</v>
      </c>
      <c r="E2737" s="10">
        <f t="shared" si="84"/>
        <v>0.95994192160567893</v>
      </c>
      <c r="F2737" s="10">
        <f t="shared" si="85"/>
        <v>0.2513634803486518</v>
      </c>
    </row>
    <row r="2738" spans="1:6" x14ac:dyDescent="0.25">
      <c r="A2738" s="8">
        <v>40506</v>
      </c>
      <c r="B2738" s="9">
        <v>4.9234268568850172</v>
      </c>
      <c r="C2738" s="9">
        <v>1.5487146075501774</v>
      </c>
      <c r="D2738" s="9">
        <v>1.334098717937839</v>
      </c>
      <c r="E2738" s="10">
        <f t="shared" si="84"/>
        <v>0.94358069203935957</v>
      </c>
      <c r="F2738" s="10">
        <f t="shared" si="85"/>
        <v>0.27096954148353175</v>
      </c>
    </row>
    <row r="2739" spans="1:6" x14ac:dyDescent="0.25">
      <c r="A2739" s="8">
        <v>40507</v>
      </c>
      <c r="B2739" s="9">
        <v>5.0724347411702473</v>
      </c>
      <c r="C2739" s="9">
        <v>1.3289439144680801</v>
      </c>
      <c r="D2739" s="9">
        <v>1.2436107874164779</v>
      </c>
      <c r="E2739" s="10">
        <f t="shared" si="84"/>
        <v>0.97819884963992187</v>
      </c>
      <c r="F2739" s="10">
        <f t="shared" si="85"/>
        <v>0.24517038678147055</v>
      </c>
    </row>
    <row r="2740" spans="1:6" x14ac:dyDescent="0.25">
      <c r="A2740" s="8">
        <v>40508</v>
      </c>
      <c r="B2740" s="9">
        <v>4.7850890869927625</v>
      </c>
      <c r="C2740" s="9">
        <v>1.1953255651229859</v>
      </c>
      <c r="D2740" s="9">
        <v>1.144138129012817</v>
      </c>
      <c r="E2740" s="10">
        <f t="shared" si="84"/>
        <v>0.98613610037150745</v>
      </c>
      <c r="F2740" s="10">
        <f t="shared" si="85"/>
        <v>0.23910487520972407</v>
      </c>
    </row>
    <row r="2741" spans="1:6" x14ac:dyDescent="0.25">
      <c r="A2741" s="8">
        <v>40511</v>
      </c>
      <c r="B2741" s="9">
        <v>4.9794594168530306</v>
      </c>
      <c r="C2741" s="9">
        <v>1.525152189495494</v>
      </c>
      <c r="D2741" s="9">
        <v>1.3285187470013753</v>
      </c>
      <c r="E2741" s="10">
        <f t="shared" si="84"/>
        <v>0.94889417675849885</v>
      </c>
      <c r="F2741" s="10">
        <f t="shared" si="85"/>
        <v>0.26679979407101706</v>
      </c>
    </row>
    <row r="2742" spans="1:6" x14ac:dyDescent="0.25">
      <c r="A2742" s="8">
        <v>40512</v>
      </c>
      <c r="B2742" s="9">
        <v>4.6190193183553863</v>
      </c>
      <c r="C2742" s="9">
        <v>1.3297110890688597</v>
      </c>
      <c r="D2742" s="9">
        <v>1.1832589323788048</v>
      </c>
      <c r="E2742" s="10">
        <f t="shared" si="84"/>
        <v>0.95911684330683677</v>
      </c>
      <c r="F2742" s="10">
        <f t="shared" si="85"/>
        <v>0.25617102913527262</v>
      </c>
    </row>
    <row r="2743" spans="1:6" x14ac:dyDescent="0.25">
      <c r="A2743" s="8">
        <v>40513</v>
      </c>
      <c r="B2743" s="9">
        <v>3.8828887058700241</v>
      </c>
      <c r="C2743" s="9">
        <v>1.2659514783735268</v>
      </c>
      <c r="D2743" s="9">
        <v>1.0565600290535062</v>
      </c>
      <c r="E2743" s="10">
        <f t="shared" si="84"/>
        <v>0.931024125868116</v>
      </c>
      <c r="F2743" s="10">
        <f t="shared" si="85"/>
        <v>0.27210669918409802</v>
      </c>
    </row>
    <row r="2744" spans="1:6" x14ac:dyDescent="0.25">
      <c r="A2744" s="8">
        <v>40514</v>
      </c>
      <c r="B2744" s="9">
        <v>3.5631979792242658</v>
      </c>
      <c r="C2744" s="9">
        <v>1.1791270774430982</v>
      </c>
      <c r="D2744" s="9">
        <v>0.99820943483208457</v>
      </c>
      <c r="E2744" s="10">
        <f t="shared" si="84"/>
        <v>0.93411368404815676</v>
      </c>
      <c r="F2744" s="10">
        <f t="shared" si="85"/>
        <v>0.2801442526214617</v>
      </c>
    </row>
    <row r="2745" spans="1:6" x14ac:dyDescent="0.25">
      <c r="A2745" s="8">
        <v>40515</v>
      </c>
      <c r="B2745" s="9">
        <v>3.1752501404566975</v>
      </c>
      <c r="C2745" s="9">
        <v>1.1045170623029275</v>
      </c>
      <c r="D2745" s="9">
        <v>0.92556034297034795</v>
      </c>
      <c r="E2745" s="10">
        <f t="shared" ref="E2745:E2808" si="86">(B2745-D2745)/(C2745-2*(D2745)+B2745)</f>
        <v>0.9263142173662311</v>
      </c>
      <c r="F2745" s="10">
        <f t="shared" ref="F2745:F2808" si="87">D2745/B2745</f>
        <v>0.29149210362281069</v>
      </c>
    </row>
    <row r="2746" spans="1:6" x14ac:dyDescent="0.25">
      <c r="A2746" s="8">
        <v>40518</v>
      </c>
      <c r="B2746" s="9">
        <v>2.873571964709424</v>
      </c>
      <c r="C2746" s="9">
        <v>0.98180181473834716</v>
      </c>
      <c r="D2746" s="9">
        <v>0.82779955169805741</v>
      </c>
      <c r="E2746" s="10">
        <f t="shared" si="86"/>
        <v>0.92999180110723623</v>
      </c>
      <c r="F2746" s="10">
        <f t="shared" si="87"/>
        <v>0.28807336717657761</v>
      </c>
    </row>
    <row r="2747" spans="1:6" x14ac:dyDescent="0.25">
      <c r="A2747" s="8">
        <v>40519</v>
      </c>
      <c r="B2747" s="9">
        <v>2.6399911082540215</v>
      </c>
      <c r="C2747" s="9">
        <v>0.87477894309416926</v>
      </c>
      <c r="D2747" s="9">
        <v>0.74728231985566329</v>
      </c>
      <c r="E2747" s="10">
        <f t="shared" si="86"/>
        <v>0.93688927744471184</v>
      </c>
      <c r="F2747" s="10">
        <f t="shared" si="87"/>
        <v>0.28306243817233318</v>
      </c>
    </row>
    <row r="2748" spans="1:6" x14ac:dyDescent="0.25">
      <c r="A2748" s="8">
        <v>40520</v>
      </c>
      <c r="B2748" s="9">
        <v>2.4591314860853735</v>
      </c>
      <c r="C2748" s="9">
        <v>0.80233518378100488</v>
      </c>
      <c r="D2748" s="9">
        <v>0.68945537010318236</v>
      </c>
      <c r="E2748" s="10">
        <f t="shared" si="86"/>
        <v>0.94003906502888945</v>
      </c>
      <c r="F2748" s="10">
        <f t="shared" si="87"/>
        <v>0.28036539485764067</v>
      </c>
    </row>
    <row r="2749" spans="1:6" x14ac:dyDescent="0.25">
      <c r="A2749" s="8">
        <v>40521</v>
      </c>
      <c r="B2749" s="9">
        <v>3.1788157380583812</v>
      </c>
      <c r="C2749" s="9">
        <v>1.0720817110852259</v>
      </c>
      <c r="D2749" s="9">
        <v>0.89722901079059025</v>
      </c>
      <c r="E2749" s="10">
        <f t="shared" si="86"/>
        <v>0.92881863955906874</v>
      </c>
      <c r="F2749" s="10">
        <f t="shared" si="87"/>
        <v>0.28225260119626094</v>
      </c>
    </row>
    <row r="2750" spans="1:6" x14ac:dyDescent="0.25">
      <c r="A2750" s="8">
        <v>40522</v>
      </c>
      <c r="B2750" s="9">
        <v>3.4708122528168253</v>
      </c>
      <c r="C2750" s="9">
        <v>0.96558110998097246</v>
      </c>
      <c r="D2750" s="9">
        <v>0.88181950506599227</v>
      </c>
      <c r="E2750" s="10">
        <f t="shared" si="86"/>
        <v>0.96866094153716886</v>
      </c>
      <c r="F2750" s="10">
        <f t="shared" si="87"/>
        <v>0.2540671868235827</v>
      </c>
    </row>
    <row r="2751" spans="1:6" x14ac:dyDescent="0.25">
      <c r="A2751" s="8">
        <v>40525</v>
      </c>
      <c r="B2751" s="9">
        <v>3.2410334696499046</v>
      </c>
      <c r="C2751" s="9">
        <v>0.88033366251089529</v>
      </c>
      <c r="D2751" s="9">
        <v>0.80982874330983989</v>
      </c>
      <c r="E2751" s="10">
        <f t="shared" si="86"/>
        <v>0.97181730528691901</v>
      </c>
      <c r="F2751" s="10">
        <f t="shared" si="87"/>
        <v>0.24986744225054774</v>
      </c>
    </row>
    <row r="2752" spans="1:6" x14ac:dyDescent="0.25">
      <c r="A2752" s="8">
        <v>40526</v>
      </c>
      <c r="B2752" s="9">
        <v>3.0323838823589653</v>
      </c>
      <c r="C2752" s="9">
        <v>0.81803259006044582</v>
      </c>
      <c r="D2752" s="9">
        <v>0.75642581708142287</v>
      </c>
      <c r="E2752" s="10">
        <f t="shared" si="86"/>
        <v>0.97364489233805751</v>
      </c>
      <c r="F2752" s="10">
        <f t="shared" si="87"/>
        <v>0.24944922754733176</v>
      </c>
    </row>
    <row r="2753" spans="1:6" x14ac:dyDescent="0.25">
      <c r="A2753" s="8">
        <v>40527</v>
      </c>
      <c r="B2753" s="9">
        <v>2.7892811230699039</v>
      </c>
      <c r="C2753" s="9">
        <v>0.7630538414054987</v>
      </c>
      <c r="D2753" s="9">
        <v>0.70115231943252132</v>
      </c>
      <c r="E2753" s="10">
        <f t="shared" si="86"/>
        <v>0.97120900052635084</v>
      </c>
      <c r="F2753" s="10">
        <f t="shared" si="87"/>
        <v>0.25137384454845763</v>
      </c>
    </row>
    <row r="2754" spans="1:6" x14ac:dyDescent="0.25">
      <c r="A2754" s="8">
        <v>40528</v>
      </c>
      <c r="B2754" s="9">
        <v>2.9040487893726099</v>
      </c>
      <c r="C2754" s="9">
        <v>0.94693837796042291</v>
      </c>
      <c r="D2754" s="9">
        <v>0.79468942089686712</v>
      </c>
      <c r="E2754" s="10">
        <f t="shared" si="86"/>
        <v>0.93268111222253713</v>
      </c>
      <c r="F2754" s="10">
        <f t="shared" si="87"/>
        <v>0.27364878434723255</v>
      </c>
    </row>
    <row r="2755" spans="1:6" x14ac:dyDescent="0.25">
      <c r="A2755" s="8">
        <v>40529</v>
      </c>
      <c r="B2755" s="9">
        <v>3.3181523111841527</v>
      </c>
      <c r="C2755" s="9">
        <v>0.94157694394614022</v>
      </c>
      <c r="D2755" s="9">
        <v>0.8408606979697717</v>
      </c>
      <c r="E2755" s="10">
        <f t="shared" si="86"/>
        <v>0.96093252950439634</v>
      </c>
      <c r="F2755" s="10">
        <f t="shared" si="87"/>
        <v>0.25341232683489828</v>
      </c>
    </row>
    <row r="2756" spans="1:6" x14ac:dyDescent="0.25">
      <c r="A2756" s="8">
        <v>40532</v>
      </c>
      <c r="B2756" s="9">
        <v>3.2155282167654273</v>
      </c>
      <c r="C2756" s="9">
        <v>0.85998171217514729</v>
      </c>
      <c r="D2756" s="9">
        <v>0.78885344383627543</v>
      </c>
      <c r="E2756" s="10">
        <f t="shared" si="86"/>
        <v>0.9715236681340722</v>
      </c>
      <c r="F2756" s="10">
        <f t="shared" si="87"/>
        <v>0.24532623900585795</v>
      </c>
    </row>
    <row r="2757" spans="1:6" x14ac:dyDescent="0.25">
      <c r="A2757" s="8">
        <v>40533</v>
      </c>
      <c r="B2757" s="9">
        <v>3.267934633890361</v>
      </c>
      <c r="C2757" s="9">
        <v>0.85309668819649509</v>
      </c>
      <c r="D2757" s="9">
        <v>0.78824514277557967</v>
      </c>
      <c r="E2757" s="10">
        <f t="shared" si="86"/>
        <v>0.97451346058493571</v>
      </c>
      <c r="F2757" s="10">
        <f t="shared" si="87"/>
        <v>0.24120590864977051</v>
      </c>
    </row>
    <row r="2758" spans="1:6" x14ac:dyDescent="0.25">
      <c r="A2758" s="8">
        <v>40534</v>
      </c>
      <c r="B2758" s="9">
        <v>3.1539701685272994</v>
      </c>
      <c r="C2758" s="9">
        <v>0.81315809208458711</v>
      </c>
      <c r="D2758" s="9">
        <v>0.77235911621118947</v>
      </c>
      <c r="E2758" s="10">
        <f t="shared" si="86"/>
        <v>0.98315769196848535</v>
      </c>
      <c r="F2758" s="10">
        <f t="shared" si="87"/>
        <v>0.24488472463004662</v>
      </c>
    </row>
    <row r="2759" spans="1:6" x14ac:dyDescent="0.25">
      <c r="A2759" s="8">
        <v>40535</v>
      </c>
      <c r="B2759" s="9">
        <v>2.8157275042177652</v>
      </c>
      <c r="C2759" s="9">
        <v>0.74096495928770767</v>
      </c>
      <c r="D2759" s="9">
        <v>0.69595211590040706</v>
      </c>
      <c r="E2759" s="10">
        <f t="shared" si="86"/>
        <v>0.97920681444583824</v>
      </c>
      <c r="F2759" s="10">
        <f t="shared" si="87"/>
        <v>0.24716600411720199</v>
      </c>
    </row>
    <row r="2760" spans="1:6" x14ac:dyDescent="0.25">
      <c r="A2760" s="8">
        <v>40536</v>
      </c>
      <c r="B2760" s="9">
        <v>2.4934708228122839</v>
      </c>
      <c r="C2760" s="9">
        <v>0.67348671512608393</v>
      </c>
      <c r="D2760" s="9">
        <v>0.62331370356275873</v>
      </c>
      <c r="E2760" s="10">
        <f t="shared" si="86"/>
        <v>0.97387271555121224</v>
      </c>
      <c r="F2760" s="10">
        <f t="shared" si="87"/>
        <v>0.24997834258182683</v>
      </c>
    </row>
    <row r="2761" spans="1:6" x14ac:dyDescent="0.25">
      <c r="A2761" s="8">
        <v>40539</v>
      </c>
      <c r="B2761" s="9">
        <v>2.2572262593508019</v>
      </c>
      <c r="C2761" s="9">
        <v>0.64928260140809113</v>
      </c>
      <c r="D2761" s="9">
        <v>0.58162415393567046</v>
      </c>
      <c r="E2761" s="10">
        <f t="shared" si="86"/>
        <v>0.9611885627995479</v>
      </c>
      <c r="F2761" s="10">
        <f t="shared" si="87"/>
        <v>0.25767206611487442</v>
      </c>
    </row>
    <row r="2762" spans="1:6" x14ac:dyDescent="0.25">
      <c r="A2762" s="8">
        <v>40540</v>
      </c>
      <c r="B2762" s="9">
        <v>2.4349639003199184</v>
      </c>
      <c r="C2762" s="9">
        <v>0.59133038439207664</v>
      </c>
      <c r="D2762" s="9">
        <v>0.57394092618139492</v>
      </c>
      <c r="E2762" s="10">
        <f t="shared" si="86"/>
        <v>0.99074247065702492</v>
      </c>
      <c r="F2762" s="10">
        <f t="shared" si="87"/>
        <v>0.23570818692876208</v>
      </c>
    </row>
    <row r="2763" spans="1:6" x14ac:dyDescent="0.25">
      <c r="A2763" s="8">
        <v>40541</v>
      </c>
      <c r="B2763" s="9">
        <v>2.3936606392157391</v>
      </c>
      <c r="C2763" s="9">
        <v>0.5493013631113085</v>
      </c>
      <c r="D2763" s="9">
        <v>0.54538803798883573</v>
      </c>
      <c r="E2763" s="10">
        <f t="shared" si="86"/>
        <v>0.99788718558606815</v>
      </c>
      <c r="F2763" s="10">
        <f t="shared" si="87"/>
        <v>0.22784685057424309</v>
      </c>
    </row>
    <row r="2764" spans="1:6" x14ac:dyDescent="0.25">
      <c r="A2764" s="8">
        <v>40542</v>
      </c>
      <c r="B2764" s="9">
        <v>2.3116075367520192</v>
      </c>
      <c r="C2764" s="9">
        <v>0.53083123264795429</v>
      </c>
      <c r="D2764" s="9">
        <v>0.52889370277593595</v>
      </c>
      <c r="E2764" s="10">
        <f t="shared" si="86"/>
        <v>0.99891433704572941</v>
      </c>
      <c r="F2764" s="10">
        <f t="shared" si="87"/>
        <v>0.22879909083488756</v>
      </c>
    </row>
    <row r="2765" spans="1:6" x14ac:dyDescent="0.25">
      <c r="A2765" s="8">
        <v>40543</v>
      </c>
      <c r="B2765" s="9">
        <v>2.2409149552004912</v>
      </c>
      <c r="C2765" s="9">
        <v>0.50676645579328283</v>
      </c>
      <c r="D2765" s="9">
        <v>0.50138506857049225</v>
      </c>
      <c r="E2765" s="10">
        <f t="shared" si="86"/>
        <v>0.99691595366284247</v>
      </c>
      <c r="F2765" s="10">
        <f t="shared" si="87"/>
        <v>0.2237412300752101</v>
      </c>
    </row>
    <row r="2766" spans="1:6" x14ac:dyDescent="0.25">
      <c r="A2766" s="8">
        <v>40546</v>
      </c>
      <c r="B2766" s="9">
        <v>2.0723644235175525</v>
      </c>
      <c r="C2766" s="9">
        <v>0.47855852481861805</v>
      </c>
      <c r="D2766" s="9">
        <v>0.46728610736854376</v>
      </c>
      <c r="E2766" s="10">
        <f t="shared" si="86"/>
        <v>0.99302600777433114</v>
      </c>
      <c r="F2766" s="10">
        <f t="shared" si="87"/>
        <v>0.225484524857549</v>
      </c>
    </row>
    <row r="2767" spans="1:6" x14ac:dyDescent="0.25">
      <c r="A2767" s="8">
        <v>40547</v>
      </c>
      <c r="B2767" s="9">
        <v>1.9685335921378171</v>
      </c>
      <c r="C2767" s="9">
        <v>0.47072399159622547</v>
      </c>
      <c r="D2767" s="9">
        <v>0.45217669231629892</v>
      </c>
      <c r="E2767" s="10">
        <f t="shared" si="86"/>
        <v>0.98791631471802321</v>
      </c>
      <c r="F2767" s="10">
        <f t="shared" si="87"/>
        <v>0.22970229927610095</v>
      </c>
    </row>
    <row r="2768" spans="1:6" x14ac:dyDescent="0.25">
      <c r="A2768" s="8">
        <v>40548</v>
      </c>
      <c r="B2768" s="9">
        <v>1.9423835740402657</v>
      </c>
      <c r="C2768" s="9">
        <v>0.43634183309423535</v>
      </c>
      <c r="D2768" s="9">
        <v>0.4266228519433426</v>
      </c>
      <c r="E2768" s="10">
        <f t="shared" si="86"/>
        <v>0.99362890169551221</v>
      </c>
      <c r="F2768" s="10">
        <f t="shared" si="87"/>
        <v>0.21963882811052782</v>
      </c>
    </row>
    <row r="2769" spans="1:6" x14ac:dyDescent="0.25">
      <c r="A2769" s="8">
        <v>40549</v>
      </c>
      <c r="B2769" s="9">
        <v>1.8777059075407307</v>
      </c>
      <c r="C2769" s="9">
        <v>0.5535390870852851</v>
      </c>
      <c r="D2769" s="9">
        <v>0.46713159428100942</v>
      </c>
      <c r="E2769" s="10">
        <f t="shared" si="86"/>
        <v>0.94227886240550496</v>
      </c>
      <c r="F2769" s="10">
        <f t="shared" si="87"/>
        <v>0.24877782639179161</v>
      </c>
    </row>
    <row r="2770" spans="1:6" x14ac:dyDescent="0.25">
      <c r="A2770" s="8">
        <v>40550</v>
      </c>
      <c r="B2770" s="9">
        <v>2.6539322748327665</v>
      </c>
      <c r="C2770" s="9">
        <v>0.50563022106910815</v>
      </c>
      <c r="D2770" s="9">
        <v>0.52438130928759485</v>
      </c>
      <c r="E2770" s="10">
        <f t="shared" si="86"/>
        <v>1.0088834040687149</v>
      </c>
      <c r="F2770" s="10">
        <f t="shared" si="87"/>
        <v>0.19758654516556493</v>
      </c>
    </row>
    <row r="2771" spans="1:6" x14ac:dyDescent="0.25">
      <c r="A2771" s="8">
        <v>40553</v>
      </c>
      <c r="B2771" s="9">
        <v>2.7860151567088267</v>
      </c>
      <c r="C2771" s="9">
        <v>0.60375519395387156</v>
      </c>
      <c r="D2771" s="9">
        <v>0.58517377007379656</v>
      </c>
      <c r="E2771" s="10">
        <f t="shared" si="86"/>
        <v>0.99162781251411836</v>
      </c>
      <c r="F2771" s="10">
        <f t="shared" si="87"/>
        <v>0.21003969366953251</v>
      </c>
    </row>
    <row r="2772" spans="1:6" x14ac:dyDescent="0.25">
      <c r="A2772" s="8">
        <v>40554</v>
      </c>
      <c r="B2772" s="9">
        <v>2.6748932128371727</v>
      </c>
      <c r="C2772" s="9">
        <v>0.70245175901269508</v>
      </c>
      <c r="D2772" s="9">
        <v>0.62096437632387613</v>
      </c>
      <c r="E2772" s="10">
        <f t="shared" si="86"/>
        <v>0.96184004693976444</v>
      </c>
      <c r="F2772" s="10">
        <f t="shared" si="87"/>
        <v>0.23214548279676531</v>
      </c>
    </row>
    <row r="2773" spans="1:6" x14ac:dyDescent="0.25">
      <c r="A2773" s="8">
        <v>40555</v>
      </c>
      <c r="B2773" s="9">
        <v>2.4540922058859636</v>
      </c>
      <c r="C2773" s="9">
        <v>0.65330599560718072</v>
      </c>
      <c r="D2773" s="9">
        <v>0.57089020769307264</v>
      </c>
      <c r="E2773" s="10">
        <f t="shared" si="86"/>
        <v>0.95807130536942453</v>
      </c>
      <c r="F2773" s="10">
        <f t="shared" si="87"/>
        <v>0.23262785576020067</v>
      </c>
    </row>
    <row r="2774" spans="1:6" x14ac:dyDescent="0.25">
      <c r="A2774" s="8">
        <v>40556</v>
      </c>
      <c r="B2774" s="9">
        <v>2.3923865162631461</v>
      </c>
      <c r="C2774" s="9">
        <v>0.64148962228679918</v>
      </c>
      <c r="D2774" s="9">
        <v>0.56797604112418132</v>
      </c>
      <c r="E2774" s="10">
        <f t="shared" si="86"/>
        <v>0.96126632100028753</v>
      </c>
      <c r="F2774" s="10">
        <f t="shared" si="87"/>
        <v>0.23740981537186856</v>
      </c>
    </row>
    <row r="2775" spans="1:6" x14ac:dyDescent="0.25">
      <c r="A2775" s="8">
        <v>40557</v>
      </c>
      <c r="B2775" s="9">
        <v>2.7553278371887191</v>
      </c>
      <c r="C2775" s="9">
        <v>0.59981979739057778</v>
      </c>
      <c r="D2775" s="9">
        <v>0.58531731208630255</v>
      </c>
      <c r="E2775" s="10">
        <f t="shared" si="86"/>
        <v>0.99336122731465204</v>
      </c>
      <c r="F2775" s="10">
        <f t="shared" si="87"/>
        <v>0.21243109592487042</v>
      </c>
    </row>
    <row r="2776" spans="1:6" x14ac:dyDescent="0.25">
      <c r="A2776" s="8">
        <v>40560</v>
      </c>
      <c r="B2776" s="9">
        <v>2.6528186234256212</v>
      </c>
      <c r="C2776" s="9">
        <v>0.62749882658231382</v>
      </c>
      <c r="D2776" s="9">
        <v>0.58344226564541002</v>
      </c>
      <c r="E2776" s="10">
        <f t="shared" si="86"/>
        <v>0.97915402918790206</v>
      </c>
      <c r="F2776" s="10">
        <f t="shared" si="87"/>
        <v>0.2199329650709414</v>
      </c>
    </row>
    <row r="2777" spans="1:6" x14ac:dyDescent="0.25">
      <c r="A2777" s="8">
        <v>40561</v>
      </c>
      <c r="B2777" s="9">
        <v>2.5727469311772526</v>
      </c>
      <c r="C2777" s="9">
        <v>0.66840861504670357</v>
      </c>
      <c r="D2777" s="9">
        <v>0.58824655847544149</v>
      </c>
      <c r="E2777" s="10">
        <f t="shared" si="86"/>
        <v>0.96117425520282962</v>
      </c>
      <c r="F2777" s="10">
        <f t="shared" si="87"/>
        <v>0.22864532509859731</v>
      </c>
    </row>
    <row r="2778" spans="1:6" x14ac:dyDescent="0.25">
      <c r="A2778" s="8">
        <v>40562</v>
      </c>
      <c r="B2778" s="9">
        <v>2.3057619460414269</v>
      </c>
      <c r="C2778" s="9">
        <v>0.61702951215236157</v>
      </c>
      <c r="D2778" s="9">
        <v>0.53473663588475018</v>
      </c>
      <c r="E2778" s="10">
        <f t="shared" si="86"/>
        <v>0.95559700602389064</v>
      </c>
      <c r="F2778" s="10">
        <f t="shared" si="87"/>
        <v>0.23191320196900445</v>
      </c>
    </row>
    <row r="2779" spans="1:6" x14ac:dyDescent="0.25">
      <c r="A2779" s="8">
        <v>40563</v>
      </c>
      <c r="B2779" s="9">
        <v>2.4808598049398607</v>
      </c>
      <c r="C2779" s="9">
        <v>0.58111350128312222</v>
      </c>
      <c r="D2779" s="9">
        <v>0.52712880084587188</v>
      </c>
      <c r="E2779" s="10">
        <f t="shared" si="86"/>
        <v>0.97311138209687176</v>
      </c>
      <c r="F2779" s="10">
        <f t="shared" si="87"/>
        <v>0.21247827055614302</v>
      </c>
    </row>
    <row r="2780" spans="1:6" x14ac:dyDescent="0.25">
      <c r="A2780" s="8">
        <v>40564</v>
      </c>
      <c r="B2780" s="9">
        <v>2.7376443333348028</v>
      </c>
      <c r="C2780" s="9">
        <v>0.92394093879972206</v>
      </c>
      <c r="D2780" s="9">
        <v>0.71160263128369494</v>
      </c>
      <c r="E2780" s="10">
        <f t="shared" si="86"/>
        <v>0.90513750721125796</v>
      </c>
      <c r="F2780" s="10">
        <f t="shared" si="87"/>
        <v>0.25993246186836527</v>
      </c>
    </row>
    <row r="2781" spans="1:6" x14ac:dyDescent="0.25">
      <c r="A2781" s="8">
        <v>40567</v>
      </c>
      <c r="B2781" s="9">
        <v>2.5655054889025322</v>
      </c>
      <c r="C2781" s="9">
        <v>0.93655507580232766</v>
      </c>
      <c r="D2781" s="9">
        <v>0.68700020940260575</v>
      </c>
      <c r="E2781" s="10">
        <f t="shared" si="86"/>
        <v>0.88273129080464907</v>
      </c>
      <c r="F2781" s="10">
        <f t="shared" si="87"/>
        <v>0.26778356638655626</v>
      </c>
    </row>
    <row r="2782" spans="1:6" x14ac:dyDescent="0.25">
      <c r="A2782" s="8">
        <v>40568</v>
      </c>
      <c r="B2782" s="9">
        <v>2.2769177088503367</v>
      </c>
      <c r="C2782" s="9">
        <v>0.83409216388791163</v>
      </c>
      <c r="D2782" s="9">
        <v>0.60722538244985269</v>
      </c>
      <c r="E2782" s="10">
        <f t="shared" si="86"/>
        <v>0.88037979913180087</v>
      </c>
      <c r="F2782" s="10">
        <f t="shared" si="87"/>
        <v>0.26668745211545369</v>
      </c>
    </row>
    <row r="2783" spans="1:6" x14ac:dyDescent="0.25">
      <c r="A2783" s="8">
        <v>40569</v>
      </c>
      <c r="B2783" s="9">
        <v>2.03146301373509</v>
      </c>
      <c r="C2783" s="9">
        <v>0.74768318301842951</v>
      </c>
      <c r="D2783" s="9">
        <v>0.53986084429223125</v>
      </c>
      <c r="E2783" s="10">
        <f t="shared" si="86"/>
        <v>0.87771016733770413</v>
      </c>
      <c r="F2783" s="10">
        <f t="shared" si="87"/>
        <v>0.26574977769328517</v>
      </c>
    </row>
    <row r="2784" spans="1:6" x14ac:dyDescent="0.25">
      <c r="A2784" s="8">
        <v>40570</v>
      </c>
      <c r="B2784" s="9">
        <v>2.0138385719864265</v>
      </c>
      <c r="C2784" s="9">
        <v>0.68846351495144609</v>
      </c>
      <c r="D2784" s="9">
        <v>0.51344918005145634</v>
      </c>
      <c r="E2784" s="10">
        <f t="shared" si="86"/>
        <v>0.89553900824214283</v>
      </c>
      <c r="F2784" s="10">
        <f t="shared" si="87"/>
        <v>0.25496044578438887</v>
      </c>
    </row>
    <row r="2785" spans="1:6" x14ac:dyDescent="0.25">
      <c r="A2785" s="8">
        <v>40571</v>
      </c>
      <c r="B2785" s="9">
        <v>2.2528514252431635</v>
      </c>
      <c r="C2785" s="9">
        <v>0.6379383191903486</v>
      </c>
      <c r="D2785" s="9">
        <v>0.51953707682938755</v>
      </c>
      <c r="E2785" s="10">
        <f t="shared" si="86"/>
        <v>0.93605862425588626</v>
      </c>
      <c r="F2785" s="10">
        <f t="shared" si="87"/>
        <v>0.23061311145865326</v>
      </c>
    </row>
    <row r="2786" spans="1:6" x14ac:dyDescent="0.25">
      <c r="A2786" s="8">
        <v>40574</v>
      </c>
      <c r="B2786" s="9">
        <v>3.1475126840131962</v>
      </c>
      <c r="C2786" s="9">
        <v>0.70240734916666447</v>
      </c>
      <c r="D2786" s="9">
        <v>0.66657388070329326</v>
      </c>
      <c r="E2786" s="10">
        <f t="shared" si="86"/>
        <v>0.98576213316347316</v>
      </c>
      <c r="F2786" s="10">
        <f t="shared" si="87"/>
        <v>0.21177798078112484</v>
      </c>
    </row>
    <row r="2787" spans="1:6" x14ac:dyDescent="0.25">
      <c r="A2787" s="8">
        <v>40575</v>
      </c>
      <c r="B2787" s="9">
        <v>3.1712205965137525</v>
      </c>
      <c r="C2787" s="9">
        <v>0.76419438992571131</v>
      </c>
      <c r="D2787" s="9">
        <v>0.69503390928782016</v>
      </c>
      <c r="E2787" s="10">
        <f t="shared" si="86"/>
        <v>0.97282866498092124</v>
      </c>
      <c r="F2787" s="10">
        <f t="shared" si="87"/>
        <v>0.21916920886925945</v>
      </c>
    </row>
    <row r="2788" spans="1:6" x14ac:dyDescent="0.25">
      <c r="A2788" s="8">
        <v>40576</v>
      </c>
      <c r="B2788" s="9">
        <v>2.9329272192768348</v>
      </c>
      <c r="C2788" s="9">
        <v>0.69818682851147074</v>
      </c>
      <c r="D2788" s="9">
        <v>0.63818383211663243</v>
      </c>
      <c r="E2788" s="10">
        <f t="shared" si="86"/>
        <v>0.97451827644204725</v>
      </c>
      <c r="F2788" s="10">
        <f t="shared" si="87"/>
        <v>0.21759279532138817</v>
      </c>
    </row>
    <row r="2789" spans="1:6" x14ac:dyDescent="0.25">
      <c r="A2789" s="8">
        <v>40577</v>
      </c>
      <c r="B2789" s="9">
        <v>3.2708497258893745</v>
      </c>
      <c r="C2789" s="9">
        <v>0.6514122812715788</v>
      </c>
      <c r="D2789" s="9">
        <v>0.64733030441860351</v>
      </c>
      <c r="E2789" s="10">
        <f t="shared" si="86"/>
        <v>0.99844650073044594</v>
      </c>
      <c r="F2789" s="10">
        <f t="shared" si="87"/>
        <v>0.19790891012046979</v>
      </c>
    </row>
    <row r="2790" spans="1:6" x14ac:dyDescent="0.25">
      <c r="A2790" s="8">
        <v>40578</v>
      </c>
      <c r="B2790" s="9">
        <v>3.0628846311911953</v>
      </c>
      <c r="C2790" s="9">
        <v>0.59400282920904213</v>
      </c>
      <c r="D2790" s="9">
        <v>0.59567231797473408</v>
      </c>
      <c r="E2790" s="10">
        <f t="shared" si="86"/>
        <v>1.0006771282774469</v>
      </c>
      <c r="F2790" s="10">
        <f t="shared" si="87"/>
        <v>0.19448082108893192</v>
      </c>
    </row>
    <row r="2791" spans="1:6" x14ac:dyDescent="0.25">
      <c r="A2791" s="8">
        <v>40581</v>
      </c>
      <c r="B2791" s="9">
        <v>3.7776491802049197</v>
      </c>
      <c r="C2791" s="9">
        <v>0.53773960320522429</v>
      </c>
      <c r="D2791" s="9">
        <v>0.62031487580226008</v>
      </c>
      <c r="E2791" s="10">
        <f t="shared" si="86"/>
        <v>1.026855851708335</v>
      </c>
      <c r="F2791" s="10">
        <f t="shared" si="87"/>
        <v>0.16420658621577214</v>
      </c>
    </row>
    <row r="2792" spans="1:6" x14ac:dyDescent="0.25">
      <c r="A2792" s="8">
        <v>40582</v>
      </c>
      <c r="B2792" s="9">
        <v>3.6168982721811505</v>
      </c>
      <c r="C2792" s="9">
        <v>0.51049549648784964</v>
      </c>
      <c r="D2792" s="9">
        <v>0.5820713943358472</v>
      </c>
      <c r="E2792" s="10">
        <f t="shared" si="86"/>
        <v>1.0241545175657252</v>
      </c>
      <c r="F2792" s="10">
        <f t="shared" si="87"/>
        <v>0.16093109358722227</v>
      </c>
    </row>
    <row r="2793" spans="1:6" x14ac:dyDescent="0.25">
      <c r="A2793" s="8">
        <v>40583</v>
      </c>
      <c r="B2793" s="9">
        <v>3.171499805262048</v>
      </c>
      <c r="C2793" s="9">
        <v>0.48689564431379395</v>
      </c>
      <c r="D2793" s="9">
        <v>0.52833056956739755</v>
      </c>
      <c r="E2793" s="10">
        <f t="shared" si="86"/>
        <v>1.0159258864701599</v>
      </c>
      <c r="F2793" s="10">
        <f t="shared" si="87"/>
        <v>0.16658697840397432</v>
      </c>
    </row>
    <row r="2794" spans="1:6" x14ac:dyDescent="0.25">
      <c r="A2794" s="8">
        <v>40584</v>
      </c>
      <c r="B2794" s="9">
        <v>3.695813627046209</v>
      </c>
      <c r="C2794" s="9">
        <v>0.67199829505202768</v>
      </c>
      <c r="D2794" s="9">
        <v>0.67420029802271064</v>
      </c>
      <c r="E2794" s="10">
        <f t="shared" si="86"/>
        <v>1.0007292822119609</v>
      </c>
      <c r="F2794" s="10">
        <f t="shared" si="87"/>
        <v>0.18242269931818753</v>
      </c>
    </row>
    <row r="2795" spans="1:6" x14ac:dyDescent="0.25">
      <c r="A2795" s="8">
        <v>40585</v>
      </c>
      <c r="B2795" s="9">
        <v>3.4829221669194959</v>
      </c>
      <c r="C2795" s="9">
        <v>0.95726340818582745</v>
      </c>
      <c r="D2795" s="9">
        <v>0.78033361104793608</v>
      </c>
      <c r="E2795" s="10">
        <f t="shared" si="86"/>
        <v>0.93855576681670472</v>
      </c>
      <c r="F2795" s="10">
        <f t="shared" si="87"/>
        <v>0.22404566443071269</v>
      </c>
    </row>
    <row r="2796" spans="1:6" x14ac:dyDescent="0.25">
      <c r="A2796" s="8">
        <v>40588</v>
      </c>
      <c r="B2796" s="9">
        <v>3.2004914528504043</v>
      </c>
      <c r="C2796" s="9">
        <v>0.98436509963230245</v>
      </c>
      <c r="D2796" s="9">
        <v>0.75955624315147563</v>
      </c>
      <c r="E2796" s="10">
        <f t="shared" si="86"/>
        <v>0.9156675018682503</v>
      </c>
      <c r="F2796" s="10">
        <f t="shared" si="87"/>
        <v>0.23732487786368053</v>
      </c>
    </row>
    <row r="2797" spans="1:6" x14ac:dyDescent="0.25">
      <c r="A2797" s="8">
        <v>40589</v>
      </c>
      <c r="B2797" s="9">
        <v>2.8906171762354669</v>
      </c>
      <c r="C2797" s="9">
        <v>0.96066269162779294</v>
      </c>
      <c r="D2797" s="9">
        <v>0.71376839652766144</v>
      </c>
      <c r="E2797" s="10">
        <f t="shared" si="86"/>
        <v>0.89813512097618031</v>
      </c>
      <c r="F2797" s="10">
        <f t="shared" si="87"/>
        <v>0.2469259514527698</v>
      </c>
    </row>
    <row r="2798" spans="1:6" x14ac:dyDescent="0.25">
      <c r="A2798" s="8">
        <v>40590</v>
      </c>
      <c r="B2798" s="9">
        <v>2.547342620535578</v>
      </c>
      <c r="C2798" s="9">
        <v>0.94914738114166064</v>
      </c>
      <c r="D2798" s="9">
        <v>0.66476185895796214</v>
      </c>
      <c r="E2798" s="10">
        <f t="shared" si="86"/>
        <v>0.86876329165118538</v>
      </c>
      <c r="F2798" s="10">
        <f t="shared" si="87"/>
        <v>0.26096287699932419</v>
      </c>
    </row>
    <row r="2799" spans="1:6" x14ac:dyDescent="0.25">
      <c r="A2799" s="8">
        <v>40591</v>
      </c>
      <c r="B2799" s="9">
        <v>2.3597905167265343</v>
      </c>
      <c r="C2799" s="9">
        <v>0.840538409744499</v>
      </c>
      <c r="D2799" s="9">
        <v>0.60410759808643888</v>
      </c>
      <c r="E2799" s="10">
        <f t="shared" si="86"/>
        <v>0.88131660955789204</v>
      </c>
      <c r="F2799" s="10">
        <f t="shared" si="87"/>
        <v>0.25600051945477253</v>
      </c>
    </row>
    <row r="2800" spans="1:6" x14ac:dyDescent="0.25">
      <c r="A2800" s="8">
        <v>40592</v>
      </c>
      <c r="B2800" s="9">
        <v>2.1566729334537258</v>
      </c>
      <c r="C2800" s="9">
        <v>0.76848199602891332</v>
      </c>
      <c r="D2800" s="9">
        <v>0.55179506239489551</v>
      </c>
      <c r="E2800" s="10">
        <f t="shared" si="86"/>
        <v>0.88104352198957014</v>
      </c>
      <c r="F2800" s="10">
        <f t="shared" si="87"/>
        <v>0.255854772337335</v>
      </c>
    </row>
    <row r="2801" spans="1:6" x14ac:dyDescent="0.25">
      <c r="A2801" s="8">
        <v>40595</v>
      </c>
      <c r="B2801" s="9">
        <v>1.9517718826945811</v>
      </c>
      <c r="C2801" s="9">
        <v>0.71531561962021839</v>
      </c>
      <c r="D2801" s="9">
        <v>0.50366080703662297</v>
      </c>
      <c r="E2801" s="10">
        <f t="shared" si="86"/>
        <v>0.87247911643259868</v>
      </c>
      <c r="F2801" s="10">
        <f t="shared" si="87"/>
        <v>0.25805311138168358</v>
      </c>
    </row>
    <row r="2802" spans="1:6" x14ac:dyDescent="0.25">
      <c r="A2802" s="8">
        <v>40596</v>
      </c>
      <c r="B2802" s="9">
        <v>2.0952615744656291</v>
      </c>
      <c r="C2802" s="9">
        <v>0.73103730529673805</v>
      </c>
      <c r="D2802" s="9">
        <v>0.51739095047803163</v>
      </c>
      <c r="E2802" s="10">
        <f t="shared" si="86"/>
        <v>0.88074555957540523</v>
      </c>
      <c r="F2802" s="10">
        <f t="shared" si="87"/>
        <v>0.24693382286170446</v>
      </c>
    </row>
    <row r="2803" spans="1:6" x14ac:dyDescent="0.25">
      <c r="A2803" s="8">
        <v>40597</v>
      </c>
      <c r="B2803" s="9">
        <v>2.3534158273407888</v>
      </c>
      <c r="C2803" s="9">
        <v>1.1709349959310882</v>
      </c>
      <c r="D2803" s="9">
        <v>0.7178909626431963</v>
      </c>
      <c r="E2803" s="10">
        <f t="shared" si="86"/>
        <v>0.78308398936474022</v>
      </c>
      <c r="F2803" s="10">
        <f t="shared" si="87"/>
        <v>0.30504212400677516</v>
      </c>
    </row>
    <row r="2804" spans="1:6" x14ac:dyDescent="0.25">
      <c r="A2804" s="8">
        <v>40598</v>
      </c>
      <c r="B2804" s="9">
        <v>2.2864243403934807</v>
      </c>
      <c r="C2804" s="9">
        <v>1.0927275302245094</v>
      </c>
      <c r="D2804" s="9">
        <v>0.68326987336144662</v>
      </c>
      <c r="E2804" s="10">
        <f t="shared" si="86"/>
        <v>0.79655411392900621</v>
      </c>
      <c r="F2804" s="10">
        <f t="shared" si="87"/>
        <v>0.29883773597505514</v>
      </c>
    </row>
    <row r="2805" spans="1:6" x14ac:dyDescent="0.25">
      <c r="A2805" s="8">
        <v>40599</v>
      </c>
      <c r="B2805" s="9">
        <v>2.0763633738832361</v>
      </c>
      <c r="C2805" s="9">
        <v>1.2556224752931653</v>
      </c>
      <c r="D2805" s="9">
        <v>0.68963055346181246</v>
      </c>
      <c r="E2805" s="10">
        <f t="shared" si="86"/>
        <v>0.71015273705274418</v>
      </c>
      <c r="F2805" s="10">
        <f t="shared" si="87"/>
        <v>0.33213384619285513</v>
      </c>
    </row>
    <row r="2806" spans="1:6" x14ac:dyDescent="0.25">
      <c r="A2806" s="8">
        <v>40602</v>
      </c>
      <c r="B2806" s="9">
        <v>1.8998932988509616</v>
      </c>
      <c r="C2806" s="9">
        <v>1.1641888740509219</v>
      </c>
      <c r="D2806" s="9">
        <v>0.6437079132061283</v>
      </c>
      <c r="E2806" s="10">
        <f t="shared" si="86"/>
        <v>0.70704631070815838</v>
      </c>
      <c r="F2806" s="10">
        <f t="shared" si="87"/>
        <v>0.33881266574045871</v>
      </c>
    </row>
    <row r="2807" spans="1:6" x14ac:dyDescent="0.25">
      <c r="A2807" s="8">
        <v>40603</v>
      </c>
      <c r="B2807" s="9">
        <v>1.7951158801646705</v>
      </c>
      <c r="C2807" s="9">
        <v>1.0367378545682948</v>
      </c>
      <c r="D2807" s="9">
        <v>0.59531513470864672</v>
      </c>
      <c r="E2807" s="10">
        <f t="shared" si="86"/>
        <v>0.73104045293750108</v>
      </c>
      <c r="F2807" s="10">
        <f t="shared" si="87"/>
        <v>0.33163047649828431</v>
      </c>
    </row>
    <row r="2808" spans="1:6" x14ac:dyDescent="0.25">
      <c r="A2808" s="8">
        <v>40604</v>
      </c>
      <c r="B2808" s="9">
        <v>2.2954137073187137</v>
      </c>
      <c r="C2808" s="9">
        <v>0.96734875256227981</v>
      </c>
      <c r="D2808" s="9">
        <v>0.63224727200632924</v>
      </c>
      <c r="E2808" s="10">
        <f t="shared" si="86"/>
        <v>0.83230402795596392</v>
      </c>
      <c r="F2808" s="10">
        <f t="shared" si="87"/>
        <v>0.27543935543752635</v>
      </c>
    </row>
    <row r="2809" spans="1:6" x14ac:dyDescent="0.25">
      <c r="A2809" s="8">
        <v>40605</v>
      </c>
      <c r="B2809" s="9">
        <v>2.4375822465495958</v>
      </c>
      <c r="C2809" s="9">
        <v>1.066082872218697</v>
      </c>
      <c r="D2809" s="9">
        <v>0.67027137095834588</v>
      </c>
      <c r="E2809" s="10">
        <f t="shared" ref="E2809:E2872" si="88">(B2809-D2809)/(C2809-2*(D2809)+B2809)</f>
        <v>0.81701844264749823</v>
      </c>
      <c r="F2809" s="10">
        <f t="shared" ref="F2809:F2872" si="89">D2809/B2809</f>
        <v>0.27497384833152472</v>
      </c>
    </row>
    <row r="2810" spans="1:6" x14ac:dyDescent="0.25">
      <c r="A2810" s="8">
        <v>40606</v>
      </c>
      <c r="B2810" s="9">
        <v>2.2996906991584631</v>
      </c>
      <c r="C2810" s="9">
        <v>0.97004019434578914</v>
      </c>
      <c r="D2810" s="9">
        <v>0.62278251813251373</v>
      </c>
      <c r="E2810" s="10">
        <f t="shared" si="88"/>
        <v>0.82844406006980931</v>
      </c>
      <c r="F2810" s="10">
        <f t="shared" si="89"/>
        <v>0.27081142623241095</v>
      </c>
    </row>
    <row r="2811" spans="1:6" x14ac:dyDescent="0.25">
      <c r="A2811" s="8">
        <v>40609</v>
      </c>
      <c r="B2811" s="9">
        <v>2.0927726830722486</v>
      </c>
      <c r="C2811" s="9">
        <v>0.91121289954790619</v>
      </c>
      <c r="D2811" s="9">
        <v>0.57182558418011264</v>
      </c>
      <c r="E2811" s="10">
        <f t="shared" si="88"/>
        <v>0.81756650161051436</v>
      </c>
      <c r="F2811" s="10">
        <f t="shared" si="89"/>
        <v>0.27323826844903992</v>
      </c>
    </row>
    <row r="2812" spans="1:6" x14ac:dyDescent="0.25">
      <c r="A2812" s="8">
        <v>40610</v>
      </c>
      <c r="B2812" s="9">
        <v>2.1011082208305223</v>
      </c>
      <c r="C2812" s="9">
        <v>1.053237252590022</v>
      </c>
      <c r="D2812" s="9">
        <v>0.61523585613985465</v>
      </c>
      <c r="E2812" s="10">
        <f t="shared" si="88"/>
        <v>0.77233360873405865</v>
      </c>
      <c r="F2812" s="10">
        <f t="shared" si="89"/>
        <v>0.29281492977866003</v>
      </c>
    </row>
    <row r="2813" spans="1:6" x14ac:dyDescent="0.25">
      <c r="A2813" s="8">
        <v>40611</v>
      </c>
      <c r="B2813" s="9">
        <v>1.9536409784382376</v>
      </c>
      <c r="C2813" s="9">
        <v>0.9487773766808929</v>
      </c>
      <c r="D2813" s="9">
        <v>0.56031436698072146</v>
      </c>
      <c r="E2813" s="10">
        <f t="shared" si="88"/>
        <v>0.78198155097133515</v>
      </c>
      <c r="F2813" s="10">
        <f t="shared" si="89"/>
        <v>0.28680518742427435</v>
      </c>
    </row>
    <row r="2814" spans="1:6" x14ac:dyDescent="0.25">
      <c r="A2814" s="8">
        <v>40612</v>
      </c>
      <c r="B2814" s="9">
        <v>2.3094481011042918</v>
      </c>
      <c r="C2814" s="9">
        <v>0.85093858606905481</v>
      </c>
      <c r="D2814" s="9">
        <v>0.57422475665896755</v>
      </c>
      <c r="E2814" s="10">
        <f t="shared" si="88"/>
        <v>0.86246398098016686</v>
      </c>
      <c r="F2814" s="10">
        <f t="shared" si="89"/>
        <v>0.24864155050048309</v>
      </c>
    </row>
    <row r="2815" spans="1:6" x14ac:dyDescent="0.25">
      <c r="A2815" s="8">
        <v>40613</v>
      </c>
      <c r="B2815" s="9">
        <v>3.272842493957997</v>
      </c>
      <c r="C2815" s="9">
        <v>1.1063761957822535</v>
      </c>
      <c r="D2815" s="9">
        <v>0.81266679407075471</v>
      </c>
      <c r="E2815" s="10">
        <f t="shared" si="88"/>
        <v>0.89334725637573298</v>
      </c>
      <c r="F2815" s="10">
        <f t="shared" si="89"/>
        <v>0.24830611175790493</v>
      </c>
    </row>
    <row r="2816" spans="1:6" x14ac:dyDescent="0.25">
      <c r="A2816" s="8">
        <v>40616</v>
      </c>
      <c r="B2816" s="9">
        <v>3.323280825659344</v>
      </c>
      <c r="C2816" s="9">
        <v>1.2155271678503663</v>
      </c>
      <c r="D2816" s="9">
        <v>0.85020349701489406</v>
      </c>
      <c r="E2816" s="10">
        <f t="shared" si="88"/>
        <v>0.87129243862921057</v>
      </c>
      <c r="F2816" s="10">
        <f t="shared" si="89"/>
        <v>0.2558325767868902</v>
      </c>
    </row>
    <row r="2817" spans="1:6" x14ac:dyDescent="0.25">
      <c r="A2817" s="8">
        <v>40617</v>
      </c>
      <c r="B2817" s="9">
        <v>2.9131716714622971</v>
      </c>
      <c r="C2817" s="9">
        <v>1.0856939048319789</v>
      </c>
      <c r="D2817" s="9">
        <v>0.73077612818449933</v>
      </c>
      <c r="E2817" s="10">
        <f t="shared" si="88"/>
        <v>0.86012063474370903</v>
      </c>
      <c r="F2817" s="10">
        <f t="shared" si="89"/>
        <v>0.25085240782177404</v>
      </c>
    </row>
    <row r="2818" spans="1:6" x14ac:dyDescent="0.25">
      <c r="A2818" s="8">
        <v>40618</v>
      </c>
      <c r="B2818" s="9">
        <v>2.6846633849360826</v>
      </c>
      <c r="C2818" s="9">
        <v>1.9750866523245236</v>
      </c>
      <c r="D2818" s="9">
        <v>1.0002096980086159</v>
      </c>
      <c r="E2818" s="10">
        <f t="shared" si="88"/>
        <v>0.63341265685559789</v>
      </c>
      <c r="F2818" s="10">
        <f t="shared" si="89"/>
        <v>0.37256428631644978</v>
      </c>
    </row>
    <row r="2819" spans="1:6" x14ac:dyDescent="0.25">
      <c r="A2819" s="8">
        <v>40619</v>
      </c>
      <c r="B2819" s="9">
        <v>3.0938371621942138</v>
      </c>
      <c r="C2819" s="9">
        <v>1.7185090497088622</v>
      </c>
      <c r="D2819" s="9">
        <v>0.98561259343109986</v>
      </c>
      <c r="E2819" s="10">
        <f t="shared" si="88"/>
        <v>0.74203969143932613</v>
      </c>
      <c r="F2819" s="10">
        <f t="shared" si="89"/>
        <v>0.31857287302479842</v>
      </c>
    </row>
    <row r="2820" spans="1:6" x14ac:dyDescent="0.25">
      <c r="A2820" s="8">
        <v>40620</v>
      </c>
      <c r="B2820" s="9">
        <v>2.9423411239477057</v>
      </c>
      <c r="C2820" s="9">
        <v>1.8069105920682293</v>
      </c>
      <c r="D2820" s="9">
        <v>0.97137513348930005</v>
      </c>
      <c r="E2820" s="10">
        <f t="shared" si="88"/>
        <v>0.70228575550334083</v>
      </c>
      <c r="F2820" s="10">
        <f t="shared" si="89"/>
        <v>0.3301368171023002</v>
      </c>
    </row>
    <row r="2821" spans="1:6" x14ac:dyDescent="0.25">
      <c r="A2821" s="8">
        <v>40623</v>
      </c>
      <c r="B2821" s="9">
        <v>2.6307198158637388</v>
      </c>
      <c r="C2821" s="9">
        <v>1.6261650169609903</v>
      </c>
      <c r="D2821" s="9">
        <v>0.86999269922427924</v>
      </c>
      <c r="E2821" s="10">
        <f t="shared" si="88"/>
        <v>0.69956196604091447</v>
      </c>
      <c r="F2821" s="10">
        <f t="shared" si="89"/>
        <v>0.33070519101960555</v>
      </c>
    </row>
    <row r="2822" spans="1:6" x14ac:dyDescent="0.25">
      <c r="A2822" s="8">
        <v>40624</v>
      </c>
      <c r="B2822" s="9">
        <v>2.3487125915745328</v>
      </c>
      <c r="C2822" s="9">
        <v>1.4763918078182747</v>
      </c>
      <c r="D2822" s="9">
        <v>0.78614616707995</v>
      </c>
      <c r="E2822" s="10">
        <f t="shared" si="88"/>
        <v>0.69360709160310563</v>
      </c>
      <c r="F2822" s="10">
        <f t="shared" si="89"/>
        <v>0.33471365117216506</v>
      </c>
    </row>
    <row r="2823" spans="1:6" x14ac:dyDescent="0.25">
      <c r="A2823" s="8">
        <v>40625</v>
      </c>
      <c r="B2823" s="9">
        <v>2.1810105107233069</v>
      </c>
      <c r="C2823" s="9">
        <v>1.3111771803114223</v>
      </c>
      <c r="D2823" s="9">
        <v>0.71336526426344959</v>
      </c>
      <c r="E2823" s="10">
        <f t="shared" si="88"/>
        <v>0.71056678061426204</v>
      </c>
      <c r="F2823" s="10">
        <f t="shared" si="89"/>
        <v>0.32708015883282943</v>
      </c>
    </row>
    <row r="2824" spans="1:6" x14ac:dyDescent="0.25">
      <c r="A2824" s="8">
        <v>40626</v>
      </c>
      <c r="B2824" s="9">
        <v>2.0069376182469738</v>
      </c>
      <c r="C2824" s="9">
        <v>1.1484541426721593</v>
      </c>
      <c r="D2824" s="9">
        <v>0.63947392985175933</v>
      </c>
      <c r="E2824" s="10">
        <f t="shared" si="88"/>
        <v>0.72875276873949291</v>
      </c>
      <c r="F2824" s="10">
        <f t="shared" si="89"/>
        <v>0.31863169240423578</v>
      </c>
    </row>
    <row r="2825" spans="1:6" x14ac:dyDescent="0.25">
      <c r="A2825" s="8">
        <v>40627</v>
      </c>
      <c r="B2825" s="9">
        <v>1.8337535279361159</v>
      </c>
      <c r="C2825" s="9">
        <v>1.0595312334802169</v>
      </c>
      <c r="D2825" s="9">
        <v>0.58936352497121247</v>
      </c>
      <c r="E2825" s="10">
        <f t="shared" si="88"/>
        <v>0.72577901264995748</v>
      </c>
      <c r="F2825" s="10">
        <f t="shared" si="89"/>
        <v>0.3213973502941474</v>
      </c>
    </row>
    <row r="2826" spans="1:6" x14ac:dyDescent="0.25">
      <c r="A2826" s="8">
        <v>40630</v>
      </c>
      <c r="B2826" s="9">
        <v>1.6948536928942519</v>
      </c>
      <c r="C2826" s="9">
        <v>0.97976268368379404</v>
      </c>
      <c r="D2826" s="9">
        <v>0.54495480979498212</v>
      </c>
      <c r="E2826" s="10">
        <f t="shared" si="88"/>
        <v>0.72562250273027518</v>
      </c>
      <c r="F2826" s="10">
        <f t="shared" si="89"/>
        <v>0.32153501631422754</v>
      </c>
    </row>
    <row r="2827" spans="1:6" x14ac:dyDescent="0.25">
      <c r="A2827" s="8">
        <v>40631</v>
      </c>
      <c r="B2827" s="9">
        <v>1.9381154421259628</v>
      </c>
      <c r="C2827" s="9">
        <v>0.97939822588526781</v>
      </c>
      <c r="D2827" s="9">
        <v>0.58285059128466277</v>
      </c>
      <c r="E2827" s="10">
        <f t="shared" si="88"/>
        <v>0.77363579841105345</v>
      </c>
      <c r="F2827" s="10">
        <f t="shared" si="89"/>
        <v>0.30073058529749946</v>
      </c>
    </row>
    <row r="2828" spans="1:6" x14ac:dyDescent="0.25">
      <c r="A2828" s="8">
        <v>40632</v>
      </c>
      <c r="B2828" s="9">
        <v>1.9500967205702062</v>
      </c>
      <c r="C2828" s="9">
        <v>0.88136002363505928</v>
      </c>
      <c r="D2828" s="9">
        <v>0.5520398543041144</v>
      </c>
      <c r="E2828" s="10">
        <f t="shared" si="88"/>
        <v>0.80935246761740043</v>
      </c>
      <c r="F2828" s="10">
        <f t="shared" si="89"/>
        <v>0.28308332016613952</v>
      </c>
    </row>
    <row r="2829" spans="1:6" x14ac:dyDescent="0.25">
      <c r="A2829" s="8">
        <v>40633</v>
      </c>
      <c r="B2829" s="9">
        <v>1.9333409483956747</v>
      </c>
      <c r="C2829" s="9">
        <v>0.85095074664326364</v>
      </c>
      <c r="D2829" s="9">
        <v>0.55155972252744001</v>
      </c>
      <c r="E2829" s="10">
        <f t="shared" si="88"/>
        <v>0.82191531883858859</v>
      </c>
      <c r="F2829" s="10">
        <f t="shared" si="89"/>
        <v>0.28528838795098993</v>
      </c>
    </row>
    <row r="2830" spans="1:6" x14ac:dyDescent="0.25">
      <c r="A2830" s="8">
        <v>40634</v>
      </c>
      <c r="B2830" s="9">
        <v>1.8816673106937922</v>
      </c>
      <c r="C2830" s="9">
        <v>0.78788524751844247</v>
      </c>
      <c r="D2830" s="9">
        <v>0.52001022706759925</v>
      </c>
      <c r="E2830" s="10">
        <f t="shared" si="88"/>
        <v>0.83561230872308156</v>
      </c>
      <c r="F2830" s="10">
        <f t="shared" si="89"/>
        <v>0.2763560934030711</v>
      </c>
    </row>
    <row r="2831" spans="1:6" x14ac:dyDescent="0.25">
      <c r="A2831" s="8">
        <v>40637</v>
      </c>
      <c r="B2831" s="9">
        <v>1.7976828976521435</v>
      </c>
      <c r="C2831" s="9">
        <v>0.73706155896060699</v>
      </c>
      <c r="D2831" s="9">
        <v>0.49399086199737124</v>
      </c>
      <c r="E2831" s="10">
        <f t="shared" si="88"/>
        <v>0.84285198250683158</v>
      </c>
      <c r="F2831" s="10">
        <f t="shared" si="89"/>
        <v>0.27479310318997086</v>
      </c>
    </row>
    <row r="2832" spans="1:6" x14ac:dyDescent="0.25">
      <c r="A2832" s="8">
        <v>40638</v>
      </c>
      <c r="B2832" s="9">
        <v>1.6613945529763168</v>
      </c>
      <c r="C2832" s="9">
        <v>0.69148203376622086</v>
      </c>
      <c r="D2832" s="9">
        <v>0.46028928545558889</v>
      </c>
      <c r="E2832" s="10">
        <f t="shared" si="88"/>
        <v>0.83858614216089733</v>
      </c>
      <c r="F2832" s="10">
        <f t="shared" si="89"/>
        <v>0.27704995458845127</v>
      </c>
    </row>
    <row r="2833" spans="1:6" x14ac:dyDescent="0.25">
      <c r="A2833" s="8">
        <v>40639</v>
      </c>
      <c r="B2833" s="9">
        <v>1.5403368268380584</v>
      </c>
      <c r="C2833" s="9">
        <v>0.62459298070993396</v>
      </c>
      <c r="D2833" s="9">
        <v>0.4207270248047596</v>
      </c>
      <c r="E2833" s="10">
        <f t="shared" si="88"/>
        <v>0.8459616999538182</v>
      </c>
      <c r="F2833" s="10">
        <f t="shared" si="89"/>
        <v>0.27313962600531416</v>
      </c>
    </row>
    <row r="2834" spans="1:6" x14ac:dyDescent="0.25">
      <c r="A2834" s="8">
        <v>40640</v>
      </c>
      <c r="B2834" s="9">
        <v>1.6122567043296241</v>
      </c>
      <c r="C2834" s="9">
        <v>0.60058129044431618</v>
      </c>
      <c r="D2834" s="9">
        <v>0.42072354024518399</v>
      </c>
      <c r="E2834" s="10">
        <f t="shared" si="88"/>
        <v>0.86885012265587913</v>
      </c>
      <c r="F2834" s="10">
        <f t="shared" si="89"/>
        <v>0.26095319629644259</v>
      </c>
    </row>
    <row r="2835" spans="1:6" x14ac:dyDescent="0.25">
      <c r="A2835" s="8">
        <v>40641</v>
      </c>
      <c r="B2835" s="9">
        <v>1.5636163891291635</v>
      </c>
      <c r="C2835" s="9">
        <v>0.5494974360738335</v>
      </c>
      <c r="D2835" s="9">
        <v>0.39567206473086364</v>
      </c>
      <c r="E2835" s="10">
        <f t="shared" si="88"/>
        <v>0.88362165372788182</v>
      </c>
      <c r="F2835" s="10">
        <f t="shared" si="89"/>
        <v>0.25304932046102957</v>
      </c>
    </row>
    <row r="2836" spans="1:6" x14ac:dyDescent="0.25">
      <c r="A2836" s="8">
        <v>40644</v>
      </c>
      <c r="B2836" s="9">
        <v>1.4661131127499849</v>
      </c>
      <c r="C2836" s="9">
        <v>0.52039868914828513</v>
      </c>
      <c r="D2836" s="9">
        <v>0.37155338967214385</v>
      </c>
      <c r="E2836" s="10">
        <f t="shared" si="88"/>
        <v>0.8802921841425333</v>
      </c>
      <c r="F2836" s="10">
        <f t="shared" si="89"/>
        <v>0.25342750599592007</v>
      </c>
    </row>
    <row r="2837" spans="1:6" x14ac:dyDescent="0.25">
      <c r="A2837" s="8">
        <v>40645</v>
      </c>
      <c r="B2837" s="9">
        <v>1.6272663444469384</v>
      </c>
      <c r="C2837" s="9">
        <v>0.52257512285354779</v>
      </c>
      <c r="D2837" s="9">
        <v>0.39347199163272323</v>
      </c>
      <c r="E2837" s="10">
        <f t="shared" si="88"/>
        <v>0.90527304310622281</v>
      </c>
      <c r="F2837" s="10">
        <f t="shared" si="89"/>
        <v>0.24179937904784307</v>
      </c>
    </row>
    <row r="2838" spans="1:6" x14ac:dyDescent="0.25">
      <c r="A2838" s="8">
        <v>40646</v>
      </c>
      <c r="B2838" s="9">
        <v>2.5057612007395429</v>
      </c>
      <c r="C2838" s="9">
        <v>0.84908045782938724</v>
      </c>
      <c r="D2838" s="9">
        <v>0.64356856248430871</v>
      </c>
      <c r="E2838" s="10">
        <f t="shared" si="88"/>
        <v>0.90060867401241385</v>
      </c>
      <c r="F2838" s="10">
        <f t="shared" si="89"/>
        <v>0.25683555252366735</v>
      </c>
    </row>
    <row r="2839" spans="1:6" x14ac:dyDescent="0.25">
      <c r="A2839" s="8">
        <v>40647</v>
      </c>
      <c r="B2839" s="9">
        <v>2.8189580565131753</v>
      </c>
      <c r="C2839" s="9">
        <v>0.80251141121364122</v>
      </c>
      <c r="D2839" s="9">
        <v>0.66142690955405581</v>
      </c>
      <c r="E2839" s="10">
        <f t="shared" si="88"/>
        <v>0.93862196938215126</v>
      </c>
      <c r="F2839" s="10">
        <f t="shared" si="89"/>
        <v>0.23463524333958619</v>
      </c>
    </row>
    <row r="2840" spans="1:6" x14ac:dyDescent="0.25">
      <c r="A2840" s="8">
        <v>40648</v>
      </c>
      <c r="B2840" s="9">
        <v>2.5148192595860208</v>
      </c>
      <c r="C2840" s="9">
        <v>0.74780367745144027</v>
      </c>
      <c r="D2840" s="9">
        <v>0.60249077777624549</v>
      </c>
      <c r="E2840" s="10">
        <f t="shared" si="88"/>
        <v>0.92937889907213833</v>
      </c>
      <c r="F2840" s="10">
        <f t="shared" si="89"/>
        <v>0.23957617450226823</v>
      </c>
    </row>
    <row r="2841" spans="1:6" x14ac:dyDescent="0.25">
      <c r="A2841" s="8">
        <v>40651</v>
      </c>
      <c r="B2841" s="9">
        <v>2.2184455701009385</v>
      </c>
      <c r="C2841" s="9">
        <v>0.74713271543219784</v>
      </c>
      <c r="D2841" s="9">
        <v>0.56254246668781427</v>
      </c>
      <c r="E2841" s="10">
        <f t="shared" si="88"/>
        <v>0.89970610405737206</v>
      </c>
      <c r="F2841" s="10">
        <f t="shared" si="89"/>
        <v>0.25357505916280776</v>
      </c>
    </row>
    <row r="2842" spans="1:6" x14ac:dyDescent="0.25">
      <c r="A2842" s="8">
        <v>40652</v>
      </c>
      <c r="B2842" s="9">
        <v>3.3505175783556274</v>
      </c>
      <c r="C2842" s="9">
        <v>0.78389010227149203</v>
      </c>
      <c r="D2842" s="9">
        <v>0.72704829849286101</v>
      </c>
      <c r="E2842" s="10">
        <f t="shared" si="88"/>
        <v>0.97879283336715994</v>
      </c>
      <c r="F2842" s="10">
        <f t="shared" si="89"/>
        <v>0.21699581676263971</v>
      </c>
    </row>
    <row r="2843" spans="1:6" x14ac:dyDescent="0.25">
      <c r="A2843" s="8">
        <v>40653</v>
      </c>
      <c r="B2843" s="9">
        <v>3.6346043787706681</v>
      </c>
      <c r="C2843" s="9">
        <v>0.84545480550731711</v>
      </c>
      <c r="D2843" s="9">
        <v>0.77596043662245817</v>
      </c>
      <c r="E2843" s="10">
        <f t="shared" si="88"/>
        <v>0.97626670549577266</v>
      </c>
      <c r="F2843" s="10">
        <f t="shared" si="89"/>
        <v>0.21349240680904896</v>
      </c>
    </row>
    <row r="2844" spans="1:6" x14ac:dyDescent="0.25">
      <c r="A2844" s="8">
        <v>40654</v>
      </c>
      <c r="B2844" s="9">
        <v>3.349958242733321</v>
      </c>
      <c r="C2844" s="9">
        <v>0.85529118561840967</v>
      </c>
      <c r="D2844" s="9">
        <v>0.77522398957457084</v>
      </c>
      <c r="E2844" s="10">
        <f t="shared" si="88"/>
        <v>0.96984060858190058</v>
      </c>
      <c r="F2844" s="10">
        <f t="shared" si="89"/>
        <v>0.23141303067170316</v>
      </c>
    </row>
    <row r="2845" spans="1:6" x14ac:dyDescent="0.25">
      <c r="A2845" s="12" t="s">
        <v>4</v>
      </c>
      <c r="B2845" s="9">
        <v>2.908965070106436</v>
      </c>
      <c r="C2845" s="9">
        <v>0.80617797902347477</v>
      </c>
      <c r="D2845" s="9">
        <v>0.70241287054768897</v>
      </c>
      <c r="E2845" s="10">
        <f t="shared" si="88"/>
        <v>0.95508620910429731</v>
      </c>
      <c r="F2845" s="10">
        <f t="shared" si="89"/>
        <v>0.24146486933306091</v>
      </c>
    </row>
    <row r="2846" spans="1:6" x14ac:dyDescent="0.25">
      <c r="A2846" s="8">
        <v>40658</v>
      </c>
      <c r="B2846" s="9">
        <v>2.4763027376519551</v>
      </c>
      <c r="C2846" s="9">
        <v>0.77083134072702542</v>
      </c>
      <c r="D2846" s="9">
        <v>0.63350957405998709</v>
      </c>
      <c r="E2846" s="10">
        <f t="shared" si="88"/>
        <v>0.93064959787507073</v>
      </c>
      <c r="F2846" s="10">
        <f t="shared" si="89"/>
        <v>0.25582880656211066</v>
      </c>
    </row>
    <row r="2847" spans="1:6" x14ac:dyDescent="0.25">
      <c r="A2847" s="8">
        <v>40659</v>
      </c>
      <c r="B2847" s="9">
        <v>2.2417332111923294</v>
      </c>
      <c r="C2847" s="9">
        <v>0.72407949121524595</v>
      </c>
      <c r="D2847" s="9">
        <v>0.58434941274026897</v>
      </c>
      <c r="E2847" s="10">
        <f t="shared" si="88"/>
        <v>0.92224751015004813</v>
      </c>
      <c r="F2847" s="10">
        <f t="shared" si="89"/>
        <v>0.26066857992859294</v>
      </c>
    </row>
    <row r="2848" spans="1:6" x14ac:dyDescent="0.25">
      <c r="A2848" s="8">
        <v>40660</v>
      </c>
      <c r="B2848" s="9">
        <v>2.027345566525852</v>
      </c>
      <c r="C2848" s="9">
        <v>0.69999135004446633</v>
      </c>
      <c r="D2848" s="9">
        <v>0.5427622376764919</v>
      </c>
      <c r="E2848" s="10">
        <f t="shared" si="88"/>
        <v>0.90423442506538942</v>
      </c>
      <c r="F2848" s="10">
        <f t="shared" si="89"/>
        <v>0.26772063265296847</v>
      </c>
    </row>
    <row r="2849" spans="1:6" x14ac:dyDescent="0.25">
      <c r="A2849" s="8">
        <v>40661</v>
      </c>
      <c r="B2849" s="9">
        <v>2.4133637478709162</v>
      </c>
      <c r="C2849" s="9">
        <v>0.63407456439764276</v>
      </c>
      <c r="D2849" s="9">
        <v>0.55890885145852931</v>
      </c>
      <c r="E2849" s="10">
        <f t="shared" si="88"/>
        <v>0.96104637742008014</v>
      </c>
      <c r="F2849" s="10">
        <f t="shared" si="89"/>
        <v>0.23158914687087764</v>
      </c>
    </row>
    <row r="2850" spans="1:6" x14ac:dyDescent="0.25">
      <c r="A2850" s="8">
        <v>40662</v>
      </c>
      <c r="B2850" s="9">
        <v>3.3556862709497639</v>
      </c>
      <c r="C2850" s="9">
        <v>0.5797727916148564</v>
      </c>
      <c r="D2850" s="9">
        <v>0.62331015703385861</v>
      </c>
      <c r="E2850" s="10">
        <f t="shared" si="88"/>
        <v>1.0161918841147839</v>
      </c>
      <c r="F2850" s="10">
        <f t="shared" si="89"/>
        <v>0.18574744678305175</v>
      </c>
    </row>
    <row r="2851" spans="1:6" x14ac:dyDescent="0.25">
      <c r="A2851" s="8">
        <v>40665</v>
      </c>
      <c r="B2851" s="9">
        <v>3.4400904583440721</v>
      </c>
      <c r="C2851" s="9">
        <v>0.60084665778017565</v>
      </c>
      <c r="D2851" s="9">
        <v>0.63955767664446705</v>
      </c>
      <c r="E2851" s="10">
        <f t="shared" si="88"/>
        <v>1.0140164797689735</v>
      </c>
      <c r="F2851" s="10">
        <f t="shared" si="89"/>
        <v>0.18591304048217547</v>
      </c>
    </row>
    <row r="2852" spans="1:6" x14ac:dyDescent="0.25">
      <c r="A2852" s="8">
        <v>40666</v>
      </c>
      <c r="B2852" s="9">
        <v>3.4449965741293336</v>
      </c>
      <c r="C2852" s="9">
        <v>0.55847416356379831</v>
      </c>
      <c r="D2852" s="9">
        <v>0.6139206519682906</v>
      </c>
      <c r="E2852" s="10">
        <f t="shared" si="88"/>
        <v>1.0199761854843321</v>
      </c>
      <c r="F2852" s="10">
        <f t="shared" si="89"/>
        <v>0.17820646225851444</v>
      </c>
    </row>
    <row r="2853" spans="1:6" x14ac:dyDescent="0.25">
      <c r="A2853" s="8">
        <v>40667</v>
      </c>
      <c r="B2853" s="9">
        <v>4.5065793797893603</v>
      </c>
      <c r="C2853" s="9">
        <v>0.80645223887122686</v>
      </c>
      <c r="D2853" s="9">
        <v>0.8594153931615568</v>
      </c>
      <c r="E2853" s="10">
        <f t="shared" si="88"/>
        <v>1.0147357247858311</v>
      </c>
      <c r="F2853" s="10">
        <f t="shared" si="89"/>
        <v>0.19070237551251706</v>
      </c>
    </row>
    <row r="2854" spans="1:6" x14ac:dyDescent="0.25">
      <c r="A2854" s="8">
        <v>40668</v>
      </c>
      <c r="B2854" s="9">
        <v>4.8293970115257023</v>
      </c>
      <c r="C2854" s="9">
        <v>0.95768216171822296</v>
      </c>
      <c r="D2854" s="9">
        <v>0.97800472922916493</v>
      </c>
      <c r="E2854" s="10">
        <f t="shared" si="88"/>
        <v>1.0053046718081138</v>
      </c>
      <c r="F2854" s="10">
        <f t="shared" si="89"/>
        <v>0.20251073309878781</v>
      </c>
    </row>
    <row r="2855" spans="1:6" x14ac:dyDescent="0.25">
      <c r="A2855" s="8">
        <v>40669</v>
      </c>
      <c r="B2855" s="9">
        <v>4.6966166193786254</v>
      </c>
      <c r="C2855" s="9">
        <v>0.9282138219166044</v>
      </c>
      <c r="D2855" s="9">
        <v>0.95279006246277309</v>
      </c>
      <c r="E2855" s="10">
        <f t="shared" si="88"/>
        <v>1.006607847941291</v>
      </c>
      <c r="F2855" s="10">
        <f t="shared" si="89"/>
        <v>0.20286732762718659</v>
      </c>
    </row>
    <row r="2856" spans="1:6" x14ac:dyDescent="0.25">
      <c r="A2856" s="8">
        <v>40672</v>
      </c>
      <c r="B2856" s="9">
        <v>4.2040233446031809</v>
      </c>
      <c r="C2856" s="9">
        <v>0.85051304866497024</v>
      </c>
      <c r="D2856" s="9">
        <v>0.85730327242359883</v>
      </c>
      <c r="E2856" s="10">
        <f t="shared" si="88"/>
        <v>1.0020330438263063</v>
      </c>
      <c r="F2856" s="10">
        <f t="shared" si="89"/>
        <v>0.20392447951654272</v>
      </c>
    </row>
    <row r="2857" spans="1:6" x14ac:dyDescent="0.25">
      <c r="A2857" s="8">
        <v>40673</v>
      </c>
      <c r="B2857" s="9">
        <v>4.0290906106575957</v>
      </c>
      <c r="C2857" s="9">
        <v>0.7833278872326499</v>
      </c>
      <c r="D2857" s="9">
        <v>0.80072924652791255</v>
      </c>
      <c r="E2857" s="10">
        <f t="shared" si="88"/>
        <v>1.0054193634517601</v>
      </c>
      <c r="F2857" s="10">
        <f t="shared" si="89"/>
        <v>0.19873696670158134</v>
      </c>
    </row>
    <row r="2858" spans="1:6" x14ac:dyDescent="0.25">
      <c r="A2858" s="8">
        <v>40674</v>
      </c>
      <c r="B2858" s="9">
        <v>3.6413854452308838</v>
      </c>
      <c r="C2858" s="9">
        <v>0.7059743541322584</v>
      </c>
      <c r="D2858" s="9">
        <v>0.72186960560710245</v>
      </c>
      <c r="E2858" s="10">
        <f t="shared" si="88"/>
        <v>1.0054742866680724</v>
      </c>
      <c r="F2858" s="10">
        <f t="shared" si="89"/>
        <v>0.19824037209588286</v>
      </c>
    </row>
    <row r="2859" spans="1:6" x14ac:dyDescent="0.25">
      <c r="A2859" s="8">
        <v>40675</v>
      </c>
      <c r="B2859" s="9">
        <v>4.3188758457495435</v>
      </c>
      <c r="C2859" s="9">
        <v>0.66301467678437165</v>
      </c>
      <c r="D2859" s="9">
        <v>0.75314456358999071</v>
      </c>
      <c r="E2859" s="10">
        <f t="shared" si="88"/>
        <v>1.0259321701637309</v>
      </c>
      <c r="F2859" s="10">
        <f t="shared" si="89"/>
        <v>0.17438439781296422</v>
      </c>
    </row>
    <row r="2860" spans="1:6" x14ac:dyDescent="0.25">
      <c r="A2860" s="8">
        <v>40676</v>
      </c>
      <c r="B2860" s="9">
        <v>4.2081746946458587</v>
      </c>
      <c r="C2860" s="9">
        <v>1.1109206168643877</v>
      </c>
      <c r="D2860" s="9">
        <v>0.96952045222100158</v>
      </c>
      <c r="E2860" s="10">
        <f t="shared" si="88"/>
        <v>0.9581663051494983</v>
      </c>
      <c r="F2860" s="10">
        <f t="shared" si="89"/>
        <v>0.23038978240483721</v>
      </c>
    </row>
    <row r="2861" spans="1:6" x14ac:dyDescent="0.25">
      <c r="A2861" s="8">
        <v>40679</v>
      </c>
      <c r="B2861" s="9">
        <v>4.6723758017169601</v>
      </c>
      <c r="C2861" s="9">
        <v>0.97608196709320083</v>
      </c>
      <c r="D2861" s="9">
        <v>0.95077352298030371</v>
      </c>
      <c r="E2861" s="10">
        <f t="shared" si="88"/>
        <v>0.9932455171780421</v>
      </c>
      <c r="F2861" s="10">
        <f t="shared" si="89"/>
        <v>0.20348823881651867</v>
      </c>
    </row>
    <row r="2862" spans="1:6" x14ac:dyDescent="0.25">
      <c r="A2862" s="8">
        <v>40680</v>
      </c>
      <c r="B2862" s="9">
        <v>4.2924973738020222</v>
      </c>
      <c r="C2862" s="9">
        <v>1.220484885789872</v>
      </c>
      <c r="D2862" s="9">
        <v>1.0168844013013882</v>
      </c>
      <c r="E2862" s="10">
        <f t="shared" si="88"/>
        <v>0.94148088727367762</v>
      </c>
      <c r="F2862" s="10">
        <f t="shared" si="89"/>
        <v>0.23689808350440444</v>
      </c>
    </row>
    <row r="2863" spans="1:6" x14ac:dyDescent="0.25">
      <c r="A2863" s="8">
        <v>40681</v>
      </c>
      <c r="B2863" s="9">
        <v>3.684868112214656</v>
      </c>
      <c r="C2863" s="9">
        <v>1.0539054800170227</v>
      </c>
      <c r="D2863" s="9">
        <v>0.87269175287183731</v>
      </c>
      <c r="E2863" s="10">
        <f t="shared" si="88"/>
        <v>0.93946204072660822</v>
      </c>
      <c r="F2863" s="10">
        <f t="shared" si="89"/>
        <v>0.23683120434596441</v>
      </c>
    </row>
    <row r="2864" spans="1:6" x14ac:dyDescent="0.25">
      <c r="A2864" s="8">
        <v>40682</v>
      </c>
      <c r="B2864" s="9">
        <v>3.2003305088932401</v>
      </c>
      <c r="C2864" s="9">
        <v>0.97081245986238018</v>
      </c>
      <c r="D2864" s="9">
        <v>0.78234206447351085</v>
      </c>
      <c r="E2864" s="10">
        <f t="shared" si="88"/>
        <v>0.92769101414135147</v>
      </c>
      <c r="F2864" s="10">
        <f t="shared" si="89"/>
        <v>0.24445664668055353</v>
      </c>
    </row>
    <row r="2865" spans="1:6" x14ac:dyDescent="0.25">
      <c r="A2865" s="8">
        <v>40683</v>
      </c>
      <c r="B2865" s="9">
        <v>2.9465801523093011</v>
      </c>
      <c r="C2865" s="9">
        <v>0.8674027849208209</v>
      </c>
      <c r="D2865" s="9">
        <v>0.70867633897360438</v>
      </c>
      <c r="E2865" s="10">
        <f t="shared" si="88"/>
        <v>0.93377099144416686</v>
      </c>
      <c r="F2865" s="10">
        <f t="shared" si="89"/>
        <v>0.24050808134922066</v>
      </c>
    </row>
    <row r="2866" spans="1:6" x14ac:dyDescent="0.25">
      <c r="A2866" s="8">
        <v>40686</v>
      </c>
      <c r="B2866" s="9">
        <v>2.6506494253215291</v>
      </c>
      <c r="C2866" s="9">
        <v>0.77113563352908465</v>
      </c>
      <c r="D2866" s="9">
        <v>0.63118490703038388</v>
      </c>
      <c r="E2866" s="10">
        <f t="shared" si="88"/>
        <v>0.93519045175013527</v>
      </c>
      <c r="F2866" s="10">
        <f t="shared" si="89"/>
        <v>0.23812462749721039</v>
      </c>
    </row>
    <row r="2867" spans="1:6" x14ac:dyDescent="0.25">
      <c r="A2867" s="8">
        <v>40687</v>
      </c>
      <c r="B2867" s="9">
        <v>3.0075415740743185</v>
      </c>
      <c r="C2867" s="9">
        <v>1.4623616729569864</v>
      </c>
      <c r="D2867" s="9">
        <v>0.97256541268184959</v>
      </c>
      <c r="E2867" s="10">
        <f t="shared" si="88"/>
        <v>0.80600379817535095</v>
      </c>
      <c r="F2867" s="10">
        <f t="shared" si="89"/>
        <v>0.32337555067088053</v>
      </c>
    </row>
    <row r="2868" spans="1:6" x14ac:dyDescent="0.25">
      <c r="A2868" s="8">
        <v>40688</v>
      </c>
      <c r="B2868" s="9">
        <v>3.0852710126543927</v>
      </c>
      <c r="C2868" s="9">
        <v>1.2591976967585443</v>
      </c>
      <c r="D2868" s="9">
        <v>0.91415833524407586</v>
      </c>
      <c r="E2868" s="10">
        <f t="shared" si="88"/>
        <v>0.86287022557591075</v>
      </c>
      <c r="F2868" s="10">
        <f t="shared" si="89"/>
        <v>0.29629758017840568</v>
      </c>
    </row>
    <row r="2869" spans="1:6" x14ac:dyDescent="0.25">
      <c r="A2869" s="8">
        <v>40689</v>
      </c>
      <c r="B2869" s="9">
        <v>3.0010570019477933</v>
      </c>
      <c r="C2869" s="9">
        <v>1.3571511433578296</v>
      </c>
      <c r="D2869" s="9">
        <v>0.93308273170175082</v>
      </c>
      <c r="E2869" s="10">
        <f t="shared" si="88"/>
        <v>0.82983099979154584</v>
      </c>
      <c r="F2869" s="10">
        <f t="shared" si="89"/>
        <v>0.31091803024605891</v>
      </c>
    </row>
    <row r="2870" spans="1:6" x14ac:dyDescent="0.25">
      <c r="A2870" s="8">
        <v>40690</v>
      </c>
      <c r="B2870" s="9">
        <v>2.8496821089057667</v>
      </c>
      <c r="C2870" s="9">
        <v>1.2695893527275703</v>
      </c>
      <c r="D2870" s="9">
        <v>0.88228997098647177</v>
      </c>
      <c r="E2870" s="10">
        <f t="shared" si="88"/>
        <v>0.83552011866210096</v>
      </c>
      <c r="F2870" s="10">
        <f t="shared" si="89"/>
        <v>0.30960996253903467</v>
      </c>
    </row>
    <row r="2871" spans="1:6" x14ac:dyDescent="0.25">
      <c r="A2871" s="8">
        <v>40693</v>
      </c>
      <c r="B2871" s="9">
        <v>2.6712797410168529</v>
      </c>
      <c r="C2871" s="9">
        <v>1.1610676711597621</v>
      </c>
      <c r="D2871" s="9">
        <v>0.82143735588292643</v>
      </c>
      <c r="E2871" s="10">
        <f t="shared" si="88"/>
        <v>0.84488031514934248</v>
      </c>
      <c r="F2871" s="10">
        <f t="shared" si="89"/>
        <v>0.30750705112233473</v>
      </c>
    </row>
    <row r="2872" spans="1:6" x14ac:dyDescent="0.25">
      <c r="A2872" s="8">
        <v>40694</v>
      </c>
      <c r="B2872" s="9">
        <v>2.5480752704312271</v>
      </c>
      <c r="C2872" s="9">
        <v>1.026883960901833</v>
      </c>
      <c r="D2872" s="9">
        <v>0.75414053795996405</v>
      </c>
      <c r="E2872" s="10">
        <f t="shared" si="88"/>
        <v>0.86802810963696131</v>
      </c>
      <c r="F2872" s="10">
        <f t="shared" si="89"/>
        <v>0.29596478044086039</v>
      </c>
    </row>
    <row r="2873" spans="1:6" x14ac:dyDescent="0.25">
      <c r="A2873" s="8">
        <v>40695</v>
      </c>
      <c r="B2873" s="9">
        <v>2.4262337428942748</v>
      </c>
      <c r="C2873" s="9">
        <v>0.97036144646852274</v>
      </c>
      <c r="D2873" s="9">
        <v>0.7322197510363575</v>
      </c>
      <c r="E2873" s="10">
        <f t="shared" ref="E2873:E2936" si="90">(B2873-D2873)/(C2873-2*(D2873)+B2873)</f>
        <v>0.87674818494250462</v>
      </c>
      <c r="F2873" s="10">
        <f t="shared" ref="F2873:F2936" si="91">D2873/B2873</f>
        <v>0.30179274902132319</v>
      </c>
    </row>
    <row r="2874" spans="1:6" x14ac:dyDescent="0.25">
      <c r="A2874" s="8">
        <v>40696</v>
      </c>
      <c r="B2874" s="9">
        <v>2.9021677606779734</v>
      </c>
      <c r="C2874" s="9">
        <v>0.86392040516410962</v>
      </c>
      <c r="D2874" s="9">
        <v>0.74537954545481533</v>
      </c>
      <c r="E2874" s="10">
        <f t="shared" si="90"/>
        <v>0.94790166353725624</v>
      </c>
      <c r="F2874" s="10">
        <f t="shared" si="91"/>
        <v>0.25683544402708397</v>
      </c>
    </row>
    <row r="2875" spans="1:6" x14ac:dyDescent="0.25">
      <c r="A2875" s="8">
        <v>40697</v>
      </c>
      <c r="B2875" s="9">
        <v>2.9250561444135497</v>
      </c>
      <c r="C2875" s="9">
        <v>1.1924909532194135</v>
      </c>
      <c r="D2875" s="9">
        <v>0.87471993034154227</v>
      </c>
      <c r="E2875" s="10">
        <f t="shared" si="90"/>
        <v>0.86581223268961416</v>
      </c>
      <c r="F2875" s="10">
        <f t="shared" si="91"/>
        <v>0.29904380878710163</v>
      </c>
    </row>
    <row r="2876" spans="1:6" x14ac:dyDescent="0.25">
      <c r="A2876" s="8">
        <v>40700</v>
      </c>
      <c r="B2876" s="9">
        <v>2.6436923420485563</v>
      </c>
      <c r="C2876" s="9">
        <v>1.0439074039769656</v>
      </c>
      <c r="D2876" s="9">
        <v>0.77950516488589916</v>
      </c>
      <c r="E2876" s="10">
        <f t="shared" si="90"/>
        <v>0.87578523266529751</v>
      </c>
      <c r="F2876" s="10">
        <f t="shared" si="91"/>
        <v>0.2948547198505983</v>
      </c>
    </row>
    <row r="2877" spans="1:6" x14ac:dyDescent="0.25">
      <c r="A2877" s="8">
        <v>40701</v>
      </c>
      <c r="B2877" s="9">
        <v>3.3355710036882416</v>
      </c>
      <c r="C2877" s="9">
        <v>0.94291686862062241</v>
      </c>
      <c r="D2877" s="9">
        <v>0.83091923021843683</v>
      </c>
      <c r="E2877" s="10">
        <f t="shared" si="90"/>
        <v>0.95719807250675548</v>
      </c>
      <c r="F2877" s="10">
        <f t="shared" si="91"/>
        <v>0.24910854222550333</v>
      </c>
    </row>
    <row r="2878" spans="1:6" x14ac:dyDescent="0.25">
      <c r="A2878" s="8">
        <v>40702</v>
      </c>
      <c r="B2878" s="9">
        <v>3.355551436870944</v>
      </c>
      <c r="C2878" s="9">
        <v>0.87782431035105657</v>
      </c>
      <c r="D2878" s="9">
        <v>0.80057822377156951</v>
      </c>
      <c r="E2878" s="10">
        <f t="shared" si="90"/>
        <v>0.97065362806628186</v>
      </c>
      <c r="F2878" s="10">
        <f t="shared" si="91"/>
        <v>0.23858320721142326</v>
      </c>
    </row>
    <row r="2879" spans="1:6" x14ac:dyDescent="0.25">
      <c r="A2879" s="8">
        <v>40703</v>
      </c>
      <c r="B2879" s="9">
        <v>3.1977266444169463</v>
      </c>
      <c r="C2879" s="9">
        <v>1.0086606685522217</v>
      </c>
      <c r="D2879" s="9">
        <v>0.8391632124731071</v>
      </c>
      <c r="E2879" s="10">
        <f t="shared" si="90"/>
        <v>0.93295357050847438</v>
      </c>
      <c r="F2879" s="10">
        <f t="shared" si="91"/>
        <v>0.26242493677132772</v>
      </c>
    </row>
    <row r="2880" spans="1:6" x14ac:dyDescent="0.25">
      <c r="A2880" s="8">
        <v>40704</v>
      </c>
      <c r="B2880" s="9">
        <v>2.8438226054768125</v>
      </c>
      <c r="C2880" s="9">
        <v>0.93241911791034182</v>
      </c>
      <c r="D2880" s="9">
        <v>0.75641625560438441</v>
      </c>
      <c r="E2880" s="10">
        <f t="shared" si="90"/>
        <v>0.92223992844114744</v>
      </c>
      <c r="F2880" s="10">
        <f t="shared" si="91"/>
        <v>0.26598573840282103</v>
      </c>
    </row>
    <row r="2881" spans="1:6" x14ac:dyDescent="0.25">
      <c r="A2881" s="8">
        <v>40707</v>
      </c>
      <c r="B2881" s="9">
        <v>3.0901986849303062</v>
      </c>
      <c r="C2881" s="9">
        <v>1.031748993176568</v>
      </c>
      <c r="D2881" s="9">
        <v>0.83388136039661653</v>
      </c>
      <c r="E2881" s="10">
        <f t="shared" si="90"/>
        <v>0.91937541944819912</v>
      </c>
      <c r="F2881" s="10">
        <f t="shared" si="91"/>
        <v>0.26984716693561833</v>
      </c>
    </row>
    <row r="2882" spans="1:6" x14ac:dyDescent="0.25">
      <c r="A2882" s="8">
        <v>40708</v>
      </c>
      <c r="B2882" s="9">
        <v>3.0274568946755811</v>
      </c>
      <c r="C2882" s="9">
        <v>0.97199348198288282</v>
      </c>
      <c r="D2882" s="9">
        <v>0.80054878918169126</v>
      </c>
      <c r="E2882" s="10">
        <f t="shared" si="90"/>
        <v>0.92851564918928242</v>
      </c>
      <c r="F2882" s="10">
        <f t="shared" si="91"/>
        <v>0.26442945912446331</v>
      </c>
    </row>
    <row r="2883" spans="1:6" x14ac:dyDescent="0.25">
      <c r="A2883" s="8">
        <v>40709</v>
      </c>
      <c r="B2883" s="9">
        <v>2.7490365428970196</v>
      </c>
      <c r="C2883" s="9">
        <v>0.90621961945279683</v>
      </c>
      <c r="D2883" s="9">
        <v>0.739229197995103</v>
      </c>
      <c r="E2883" s="10">
        <f t="shared" si="90"/>
        <v>0.92328620323009525</v>
      </c>
      <c r="F2883" s="10">
        <f t="shared" si="91"/>
        <v>0.26890482773142055</v>
      </c>
    </row>
    <row r="2884" spans="1:6" x14ac:dyDescent="0.25">
      <c r="A2884" s="8">
        <v>40710</v>
      </c>
      <c r="B2884" s="9">
        <v>2.9641221632859684</v>
      </c>
      <c r="C2884" s="9">
        <v>0.887652461012709</v>
      </c>
      <c r="D2884" s="9">
        <v>0.76251534643480146</v>
      </c>
      <c r="E2884" s="10">
        <f t="shared" si="90"/>
        <v>0.94621792588020248</v>
      </c>
      <c r="F2884" s="10">
        <f t="shared" si="91"/>
        <v>0.25724828614671258</v>
      </c>
    </row>
    <row r="2885" spans="1:6" x14ac:dyDescent="0.25">
      <c r="A2885" s="8">
        <v>40711</v>
      </c>
      <c r="B2885" s="9">
        <v>3.5354547492066413</v>
      </c>
      <c r="C2885" s="9">
        <v>1.4007467233185111</v>
      </c>
      <c r="D2885" s="9">
        <v>1.0550818190727373</v>
      </c>
      <c r="E2885" s="10">
        <f t="shared" si="90"/>
        <v>0.87768567708448675</v>
      </c>
      <c r="F2885" s="10">
        <f t="shared" si="91"/>
        <v>0.29842888508458454</v>
      </c>
    </row>
    <row r="2886" spans="1:6" x14ac:dyDescent="0.25">
      <c r="A2886" s="8">
        <v>40714</v>
      </c>
      <c r="B2886" s="9">
        <v>3.367719480005182</v>
      </c>
      <c r="C2886" s="9">
        <v>1.1916617474103293</v>
      </c>
      <c r="D2886" s="9">
        <v>0.94705902485657312</v>
      </c>
      <c r="E2886" s="10">
        <f t="shared" si="90"/>
        <v>0.9082256774490014</v>
      </c>
      <c r="F2886" s="10">
        <f t="shared" si="91"/>
        <v>0.28121671964647005</v>
      </c>
    </row>
    <row r="2887" spans="1:6" x14ac:dyDescent="0.25">
      <c r="A2887" s="8">
        <v>40715</v>
      </c>
      <c r="B2887" s="9">
        <v>2.9259947935609492</v>
      </c>
      <c r="C2887" s="9">
        <v>1.2597735340808884</v>
      </c>
      <c r="D2887" s="9">
        <v>0.90287410445755534</v>
      </c>
      <c r="E2887" s="10">
        <f t="shared" si="90"/>
        <v>0.85004352407984318</v>
      </c>
      <c r="F2887" s="10">
        <f t="shared" si="91"/>
        <v>0.30856996275060128</v>
      </c>
    </row>
    <row r="2888" spans="1:6" x14ac:dyDescent="0.25">
      <c r="A2888" s="8">
        <v>40716</v>
      </c>
      <c r="B2888" s="9">
        <v>2.6055352979324784</v>
      </c>
      <c r="C2888" s="9">
        <v>1.1669184402671979</v>
      </c>
      <c r="D2888" s="9">
        <v>0.83150010901108429</v>
      </c>
      <c r="E2888" s="10">
        <f t="shared" si="90"/>
        <v>0.84099278412738454</v>
      </c>
      <c r="F2888" s="10">
        <f t="shared" si="91"/>
        <v>0.31912832256423046</v>
      </c>
    </row>
    <row r="2889" spans="1:6" x14ac:dyDescent="0.25">
      <c r="A2889" s="8">
        <v>40717</v>
      </c>
      <c r="B2889" s="9">
        <v>2.2979128933993791</v>
      </c>
      <c r="C2889" s="9">
        <v>1.0392113802350058</v>
      </c>
      <c r="D2889" s="9">
        <v>0.73190125029212694</v>
      </c>
      <c r="E2889" s="10">
        <f t="shared" si="90"/>
        <v>0.83595443432949679</v>
      </c>
      <c r="F2889" s="10">
        <f t="shared" si="91"/>
        <v>0.31850696011779672</v>
      </c>
    </row>
    <row r="2890" spans="1:6" x14ac:dyDescent="0.25">
      <c r="A2890" s="8">
        <v>40718</v>
      </c>
      <c r="B2890" s="9">
        <v>2.1158363318648243</v>
      </c>
      <c r="C2890" s="9">
        <v>1.1416730102956731</v>
      </c>
      <c r="D2890" s="9">
        <v>0.73282654322833751</v>
      </c>
      <c r="E2890" s="10">
        <f t="shared" si="90"/>
        <v>0.77183076724715005</v>
      </c>
      <c r="F2890" s="10">
        <f t="shared" si="91"/>
        <v>0.34635313336473894</v>
      </c>
    </row>
    <row r="2891" spans="1:6" x14ac:dyDescent="0.25">
      <c r="A2891" s="8">
        <v>40721</v>
      </c>
      <c r="B2891" s="9">
        <v>2.1344631878297995</v>
      </c>
      <c r="C2891" s="9">
        <v>1.044577426284498</v>
      </c>
      <c r="D2891" s="9">
        <v>0.69366506373348946</v>
      </c>
      <c r="E2891" s="10">
        <f t="shared" si="90"/>
        <v>0.80414672729429515</v>
      </c>
      <c r="F2891" s="10">
        <f t="shared" si="91"/>
        <v>0.32498338115578773</v>
      </c>
    </row>
    <row r="2892" spans="1:6" x14ac:dyDescent="0.25">
      <c r="A2892" s="8">
        <v>40722</v>
      </c>
      <c r="B2892" s="9">
        <v>2.010823332715924</v>
      </c>
      <c r="C2892" s="9">
        <v>1.1425154595042248</v>
      </c>
      <c r="D2892" s="9">
        <v>0.70012010421757132</v>
      </c>
      <c r="E2892" s="10">
        <f t="shared" si="90"/>
        <v>0.74764947084064992</v>
      </c>
      <c r="F2892" s="10">
        <f t="shared" si="91"/>
        <v>0.34817584062541795</v>
      </c>
    </row>
    <row r="2893" spans="1:6" x14ac:dyDescent="0.25">
      <c r="A2893" s="8">
        <v>40723</v>
      </c>
      <c r="B2893" s="9">
        <v>1.9699396732013252</v>
      </c>
      <c r="C2893" s="9">
        <v>1.0138362189607872</v>
      </c>
      <c r="D2893" s="9">
        <v>0.65480668489361726</v>
      </c>
      <c r="E2893" s="10">
        <f t="shared" si="90"/>
        <v>0.78554678576971737</v>
      </c>
      <c r="F2893" s="10">
        <f t="shared" si="91"/>
        <v>0.33239935912834268</v>
      </c>
    </row>
    <row r="2894" spans="1:6" x14ac:dyDescent="0.25">
      <c r="A2894" s="8">
        <v>40724</v>
      </c>
      <c r="B2894" s="9">
        <v>1.8385348393571532</v>
      </c>
      <c r="C2894" s="9">
        <v>0.94448015219349635</v>
      </c>
      <c r="D2894" s="9">
        <v>0.61498606610028261</v>
      </c>
      <c r="E2894" s="10">
        <f t="shared" si="90"/>
        <v>0.78783966964627095</v>
      </c>
      <c r="F2894" s="10">
        <f t="shared" si="91"/>
        <v>0.33449791265055034</v>
      </c>
    </row>
    <row r="2895" spans="1:6" x14ac:dyDescent="0.25">
      <c r="A2895" s="8">
        <v>40725</v>
      </c>
      <c r="B2895" s="9">
        <v>1.7315374260322591</v>
      </c>
      <c r="C2895" s="9">
        <v>0.89398556318453193</v>
      </c>
      <c r="D2895" s="9">
        <v>0.5869537621084473</v>
      </c>
      <c r="E2895" s="10">
        <f t="shared" si="90"/>
        <v>0.78848957697202093</v>
      </c>
      <c r="F2895" s="10">
        <f t="shared" si="91"/>
        <v>0.33897838607706315</v>
      </c>
    </row>
    <row r="2896" spans="1:6" x14ac:dyDescent="0.25">
      <c r="A2896" s="8">
        <v>40728</v>
      </c>
      <c r="B2896" s="9">
        <v>1.6768038344042908</v>
      </c>
      <c r="C2896" s="9">
        <v>0.79714207647493229</v>
      </c>
      <c r="D2896" s="9">
        <v>0.54525285803458801</v>
      </c>
      <c r="E2896" s="10">
        <f t="shared" si="90"/>
        <v>0.81792547347886624</v>
      </c>
      <c r="F2896" s="10">
        <f t="shared" si="91"/>
        <v>0.32517390934300738</v>
      </c>
    </row>
    <row r="2897" spans="1:6" x14ac:dyDescent="0.25">
      <c r="A2897" s="8">
        <v>40729</v>
      </c>
      <c r="B2897" s="9">
        <v>1.5546366805856047</v>
      </c>
      <c r="C2897" s="9">
        <v>0.74479540790260035</v>
      </c>
      <c r="D2897" s="9">
        <v>0.50774195093461005</v>
      </c>
      <c r="E2897" s="10">
        <f t="shared" si="90"/>
        <v>0.8153714772616939</v>
      </c>
      <c r="F2897" s="10">
        <f t="shared" si="91"/>
        <v>0.32659846334215686</v>
      </c>
    </row>
    <row r="2898" spans="1:6" x14ac:dyDescent="0.25">
      <c r="A2898" s="8">
        <v>40730</v>
      </c>
      <c r="B2898" s="9">
        <v>1.8577323246832416</v>
      </c>
      <c r="C2898" s="9">
        <v>0.72330914482657593</v>
      </c>
      <c r="D2898" s="9">
        <v>0.54605291722974392</v>
      </c>
      <c r="E2898" s="10">
        <f t="shared" si="90"/>
        <v>0.88095104756436271</v>
      </c>
      <c r="F2898" s="10">
        <f t="shared" si="91"/>
        <v>0.29393519721569705</v>
      </c>
    </row>
    <row r="2899" spans="1:6" x14ac:dyDescent="0.25">
      <c r="A2899" s="8">
        <v>40731</v>
      </c>
      <c r="B2899" s="9">
        <v>1.9685098520809086</v>
      </c>
      <c r="C2899" s="9">
        <v>0.67173337050940418</v>
      </c>
      <c r="D2899" s="9">
        <v>0.53929969724751903</v>
      </c>
      <c r="E2899" s="10">
        <f t="shared" si="90"/>
        <v>0.91519598074843123</v>
      </c>
      <c r="F2899" s="10">
        <f t="shared" si="91"/>
        <v>0.27396342298080256</v>
      </c>
    </row>
    <row r="2900" spans="1:6" x14ac:dyDescent="0.25">
      <c r="A2900" s="8">
        <v>40732</v>
      </c>
      <c r="B2900" s="9">
        <v>1.8087820264538856</v>
      </c>
      <c r="C2900" s="9">
        <v>0.61659690369770848</v>
      </c>
      <c r="D2900" s="9">
        <v>0.49620998105296904</v>
      </c>
      <c r="E2900" s="10">
        <f t="shared" si="90"/>
        <v>0.91598718084096342</v>
      </c>
      <c r="F2900" s="10">
        <f t="shared" si="91"/>
        <v>0.27433376371269452</v>
      </c>
    </row>
    <row r="2901" spans="1:6" x14ac:dyDescent="0.25">
      <c r="A2901" s="8">
        <v>40735</v>
      </c>
      <c r="B2901" s="9">
        <v>2.3095506562702268</v>
      </c>
      <c r="C2901" s="9">
        <v>0.56950777913414063</v>
      </c>
      <c r="D2901" s="9">
        <v>0.53426803246630483</v>
      </c>
      <c r="E2901" s="10">
        <f t="shared" si="90"/>
        <v>0.98053614401977618</v>
      </c>
      <c r="F2901" s="10">
        <f t="shared" si="91"/>
        <v>0.23132986107744125</v>
      </c>
    </row>
    <row r="2902" spans="1:6" x14ac:dyDescent="0.25">
      <c r="A2902" s="8">
        <v>40736</v>
      </c>
      <c r="B2902" s="9">
        <v>3.5358965404847438</v>
      </c>
      <c r="C2902" s="9">
        <v>0.90117629850271552</v>
      </c>
      <c r="D2902" s="9">
        <v>0.86421675496654127</v>
      </c>
      <c r="E2902" s="10">
        <f t="shared" si="90"/>
        <v>0.98635494096990861</v>
      </c>
      <c r="F2902" s="10">
        <f t="shared" si="91"/>
        <v>0.24441234212358032</v>
      </c>
    </row>
    <row r="2903" spans="1:6" x14ac:dyDescent="0.25">
      <c r="A2903" s="8">
        <v>40737</v>
      </c>
      <c r="B2903" s="9">
        <v>3.5752434862686653</v>
      </c>
      <c r="C2903" s="9">
        <v>1.4175200945719069</v>
      </c>
      <c r="D2903" s="9">
        <v>1.0885674557044527</v>
      </c>
      <c r="E2903" s="10">
        <f t="shared" si="90"/>
        <v>0.88316902635678407</v>
      </c>
      <c r="F2903" s="10">
        <f t="shared" si="91"/>
        <v>0.30447365609790839</v>
      </c>
    </row>
    <row r="2904" spans="1:6" x14ac:dyDescent="0.25">
      <c r="A2904" s="8">
        <v>40738</v>
      </c>
      <c r="B2904" s="9">
        <v>3.1841771300465287</v>
      </c>
      <c r="C2904" s="9">
        <v>1.3070921003101463</v>
      </c>
      <c r="D2904" s="9">
        <v>0.99491418335238524</v>
      </c>
      <c r="E2904" s="10">
        <f t="shared" si="90"/>
        <v>0.87520076069197728</v>
      </c>
      <c r="F2904" s="10">
        <f t="shared" si="91"/>
        <v>0.31245566522169171</v>
      </c>
    </row>
    <row r="2905" spans="1:6" x14ac:dyDescent="0.25">
      <c r="A2905" s="8">
        <v>40739</v>
      </c>
      <c r="B2905" s="9">
        <v>3.4851752503165483</v>
      </c>
      <c r="C2905" s="9">
        <v>1.1996371730472797</v>
      </c>
      <c r="D2905" s="9">
        <v>0.99629548357037323</v>
      </c>
      <c r="E2905" s="10">
        <f t="shared" si="90"/>
        <v>0.92447066751998375</v>
      </c>
      <c r="F2905" s="10">
        <f t="shared" si="91"/>
        <v>0.28586668159079881</v>
      </c>
    </row>
    <row r="2906" spans="1:6" x14ac:dyDescent="0.25">
      <c r="A2906" s="8">
        <v>40742</v>
      </c>
      <c r="B2906" s="9">
        <v>3.3067204419053478</v>
      </c>
      <c r="C2906" s="9">
        <v>1.113817288864942</v>
      </c>
      <c r="D2906" s="9">
        <v>0.93397044621884961</v>
      </c>
      <c r="E2906" s="10">
        <f t="shared" si="90"/>
        <v>0.9295435769780348</v>
      </c>
      <c r="F2906" s="10">
        <f t="shared" si="91"/>
        <v>0.28244614645460969</v>
      </c>
    </row>
    <row r="2907" spans="1:6" x14ac:dyDescent="0.25">
      <c r="A2907" s="8">
        <v>40743</v>
      </c>
      <c r="B2907" s="9">
        <v>3.3664881866404941</v>
      </c>
      <c r="C2907" s="9">
        <v>1.1137031860135114</v>
      </c>
      <c r="D2907" s="9">
        <v>0.94454324030828307</v>
      </c>
      <c r="E2907" s="10">
        <f t="shared" si="90"/>
        <v>0.93471513012650986</v>
      </c>
      <c r="F2907" s="10">
        <f t="shared" si="91"/>
        <v>0.28057227233310666</v>
      </c>
    </row>
    <row r="2908" spans="1:6" x14ac:dyDescent="0.25">
      <c r="A2908" s="8">
        <v>40744</v>
      </c>
      <c r="B2908" s="9">
        <v>3.126655011763948</v>
      </c>
      <c r="C2908" s="9">
        <v>0.99562965580555185</v>
      </c>
      <c r="D2908" s="9">
        <v>0.85890928006040979</v>
      </c>
      <c r="E2908" s="10">
        <f t="shared" si="90"/>
        <v>0.9431389881846941</v>
      </c>
      <c r="F2908" s="10">
        <f t="shared" si="91"/>
        <v>0.27470548456058913</v>
      </c>
    </row>
    <row r="2909" spans="1:6" x14ac:dyDescent="0.25">
      <c r="A2909" s="8">
        <v>40745</v>
      </c>
      <c r="B2909" s="9">
        <v>2.7235894334287454</v>
      </c>
      <c r="C2909" s="9">
        <v>0.93023837096987239</v>
      </c>
      <c r="D2909" s="9">
        <v>0.77142063787645243</v>
      </c>
      <c r="E2909" s="10">
        <f t="shared" si="90"/>
        <v>0.92476610772343082</v>
      </c>
      <c r="F2909" s="10">
        <f t="shared" si="91"/>
        <v>0.28323675676230897</v>
      </c>
    </row>
    <row r="2910" spans="1:6" x14ac:dyDescent="0.25">
      <c r="A2910" s="8">
        <v>40746</v>
      </c>
      <c r="B2910" s="9">
        <v>2.5285952317774858</v>
      </c>
      <c r="C2910" s="9">
        <v>0.82088772245810682</v>
      </c>
      <c r="D2910" s="9">
        <v>0.694262005913863</v>
      </c>
      <c r="E2910" s="10">
        <f t="shared" si="90"/>
        <v>0.93542663550683036</v>
      </c>
      <c r="F2910" s="10">
        <f t="shared" si="91"/>
        <v>0.27456431032887335</v>
      </c>
    </row>
    <row r="2911" spans="1:6" x14ac:dyDescent="0.25">
      <c r="A2911" s="8">
        <v>40749</v>
      </c>
      <c r="B2911" s="9">
        <v>2.2948770403783132</v>
      </c>
      <c r="C2911" s="9">
        <v>0.78935446355489913</v>
      </c>
      <c r="D2911" s="9">
        <v>0.64626077496630374</v>
      </c>
      <c r="E2911" s="10">
        <f t="shared" si="90"/>
        <v>0.92013568475796548</v>
      </c>
      <c r="F2911" s="10">
        <f t="shared" si="91"/>
        <v>0.28161019679719612</v>
      </c>
    </row>
    <row r="2912" spans="1:6" x14ac:dyDescent="0.25">
      <c r="A2912" s="8">
        <v>40750</v>
      </c>
      <c r="B2912" s="9">
        <v>2.0858208950510226</v>
      </c>
      <c r="C2912" s="9">
        <v>0.94363294325889213</v>
      </c>
      <c r="D2912" s="9">
        <v>0.66999924492353991</v>
      </c>
      <c r="E2912" s="10">
        <f t="shared" si="90"/>
        <v>0.83803437090875466</v>
      </c>
      <c r="F2912" s="10">
        <f t="shared" si="91"/>
        <v>0.32121609602877749</v>
      </c>
    </row>
    <row r="2913" spans="1:6" x14ac:dyDescent="0.25">
      <c r="A2913" s="8">
        <v>40751</v>
      </c>
      <c r="B2913" s="9">
        <v>1.8787385698188239</v>
      </c>
      <c r="C2913" s="9">
        <v>0.87792847661745665</v>
      </c>
      <c r="D2913" s="9">
        <v>0.60816690152867714</v>
      </c>
      <c r="E2913" s="10">
        <f t="shared" si="90"/>
        <v>0.82486804316641138</v>
      </c>
      <c r="F2913" s="10">
        <f t="shared" si="91"/>
        <v>0.32371023371672497</v>
      </c>
    </row>
    <row r="2914" spans="1:6" x14ac:dyDescent="0.25">
      <c r="A2914" s="8">
        <v>40752</v>
      </c>
      <c r="B2914" s="9">
        <v>3.3833858026584487</v>
      </c>
      <c r="C2914" s="9">
        <v>0.7836676124474633</v>
      </c>
      <c r="D2914" s="9">
        <v>0.77028169503375055</v>
      </c>
      <c r="E2914" s="10">
        <f t="shared" si="90"/>
        <v>0.99490349581148063</v>
      </c>
      <c r="F2914" s="10">
        <f t="shared" si="91"/>
        <v>0.22766593582928449</v>
      </c>
    </row>
    <row r="2915" spans="1:6" x14ac:dyDescent="0.25">
      <c r="A2915" s="8">
        <v>40753</v>
      </c>
      <c r="B2915" s="9">
        <v>3.766358194497649</v>
      </c>
      <c r="C2915" s="9">
        <v>0.90458828883942632</v>
      </c>
      <c r="D2915" s="9">
        <v>0.86954626859539996</v>
      </c>
      <c r="E2915" s="10">
        <f t="shared" si="90"/>
        <v>0.98804782881831932</v>
      </c>
      <c r="F2915" s="10">
        <f t="shared" si="91"/>
        <v>0.2308718989780999</v>
      </c>
    </row>
    <row r="2916" spans="1:6" x14ac:dyDescent="0.25">
      <c r="A2916" s="8">
        <v>40756</v>
      </c>
      <c r="B2916" s="9">
        <v>3.3277977362269922</v>
      </c>
      <c r="C2916" s="9">
        <v>1.0133206988059527</v>
      </c>
      <c r="D2916" s="9">
        <v>0.86705232639839702</v>
      </c>
      <c r="E2916" s="10">
        <f t="shared" si="90"/>
        <v>0.94389428494616756</v>
      </c>
      <c r="F2916" s="10">
        <f t="shared" si="91"/>
        <v>0.26054838518564777</v>
      </c>
    </row>
    <row r="2917" spans="1:6" x14ac:dyDescent="0.25">
      <c r="A2917" s="8">
        <v>40757</v>
      </c>
      <c r="B2917" s="9">
        <v>2.9290402559793698</v>
      </c>
      <c r="C2917" s="9">
        <v>0.95858709493079308</v>
      </c>
      <c r="D2917" s="9">
        <v>0.78440569945888472</v>
      </c>
      <c r="E2917" s="10">
        <f t="shared" si="90"/>
        <v>0.92488347541242055</v>
      </c>
      <c r="F2917" s="10">
        <f t="shared" si="91"/>
        <v>0.26780297671143022</v>
      </c>
    </row>
    <row r="2918" spans="1:6" x14ac:dyDescent="0.25">
      <c r="A2918" s="8">
        <v>40758</v>
      </c>
      <c r="B2918" s="9">
        <v>3.9108823000446034</v>
      </c>
      <c r="C2918" s="9">
        <v>1.3890942525537151</v>
      </c>
      <c r="D2918" s="9">
        <v>1.1224118453642564</v>
      </c>
      <c r="E2918" s="10">
        <f t="shared" si="90"/>
        <v>0.9127106173580315</v>
      </c>
      <c r="F2918" s="10">
        <f t="shared" si="91"/>
        <v>0.28699709151345604</v>
      </c>
    </row>
    <row r="2919" spans="1:6" x14ac:dyDescent="0.25">
      <c r="A2919" s="8">
        <v>40759</v>
      </c>
      <c r="B2919" s="9">
        <v>4.9628235923656385</v>
      </c>
      <c r="C2919" s="9">
        <v>1.8619708228495433</v>
      </c>
      <c r="D2919" s="9">
        <v>1.4830704852667849</v>
      </c>
      <c r="E2919" s="10">
        <f t="shared" si="90"/>
        <v>0.90180503561287761</v>
      </c>
      <c r="F2919" s="10">
        <f t="shared" si="91"/>
        <v>0.29883602704480716</v>
      </c>
    </row>
    <row r="2920" spans="1:6" x14ac:dyDescent="0.25">
      <c r="A2920" s="8">
        <v>40760</v>
      </c>
      <c r="B2920" s="9">
        <v>8.8311297078771922</v>
      </c>
      <c r="C2920" s="9">
        <v>2.048284611570848</v>
      </c>
      <c r="D2920" s="9">
        <v>2.1084795776632355</v>
      </c>
      <c r="E2920" s="10">
        <f t="shared" si="90"/>
        <v>1.0090349525226898</v>
      </c>
      <c r="F2920" s="10">
        <f t="shared" si="91"/>
        <v>0.23875536283681958</v>
      </c>
    </row>
    <row r="2921" spans="1:6" x14ac:dyDescent="0.25">
      <c r="A2921" s="8">
        <v>40763</v>
      </c>
      <c r="B2921" s="9">
        <v>8.7705938657123532</v>
      </c>
      <c r="C2921" s="9">
        <v>3.6413220403845936</v>
      </c>
      <c r="D2921" s="9">
        <v>2.8214886817848415</v>
      </c>
      <c r="E2921" s="10">
        <f t="shared" si="90"/>
        <v>0.87888302524110995</v>
      </c>
      <c r="F2921" s="10">
        <f t="shared" si="91"/>
        <v>0.3216987042137629</v>
      </c>
    </row>
    <row r="2922" spans="1:6" x14ac:dyDescent="0.25">
      <c r="A2922" s="8">
        <v>40764</v>
      </c>
      <c r="B2922" s="9">
        <v>15.95397369534404</v>
      </c>
      <c r="C2922" s="9">
        <v>4.3614799907694373</v>
      </c>
      <c r="D2922" s="9">
        <v>4.3551685110478591</v>
      </c>
      <c r="E2922" s="10">
        <f t="shared" si="90"/>
        <v>0.99945614680969586</v>
      </c>
      <c r="F2922" s="10">
        <f t="shared" si="91"/>
        <v>0.27298330774601054</v>
      </c>
    </row>
    <row r="2923" spans="1:6" x14ac:dyDescent="0.25">
      <c r="A2923" s="8">
        <v>40765</v>
      </c>
      <c r="B2923" s="9">
        <v>16.051082989555468</v>
      </c>
      <c r="C2923" s="9">
        <v>4.4299900105445129</v>
      </c>
      <c r="D2923" s="9">
        <v>4.3290644433158612</v>
      </c>
      <c r="E2923" s="10">
        <f t="shared" si="90"/>
        <v>0.99146358417497038</v>
      </c>
      <c r="F2923" s="10">
        <f t="shared" si="91"/>
        <v>0.26970544268774937</v>
      </c>
    </row>
    <row r="2924" spans="1:6" x14ac:dyDescent="0.25">
      <c r="A2924" s="8">
        <v>40766</v>
      </c>
      <c r="B2924" s="9">
        <v>12.404279925998926</v>
      </c>
      <c r="C2924" s="9">
        <v>3.8811275448844849</v>
      </c>
      <c r="D2924" s="9">
        <v>3.4936019760448471</v>
      </c>
      <c r="E2924" s="10">
        <f t="shared" si="90"/>
        <v>0.95832253315854377</v>
      </c>
      <c r="F2924" s="10">
        <f t="shared" si="91"/>
        <v>0.2816448836116946</v>
      </c>
    </row>
    <row r="2925" spans="1:6" x14ac:dyDescent="0.25">
      <c r="A2925" s="8">
        <v>40767</v>
      </c>
      <c r="B2925" s="9">
        <v>9.6587406554295736</v>
      </c>
      <c r="C2925" s="9">
        <v>3.3295077642182811</v>
      </c>
      <c r="D2925" s="9">
        <v>2.8398922441843442</v>
      </c>
      <c r="E2925" s="10">
        <f t="shared" si="90"/>
        <v>0.93300705529400596</v>
      </c>
      <c r="F2925" s="10">
        <f t="shared" si="91"/>
        <v>0.29402303524817436</v>
      </c>
    </row>
    <row r="2926" spans="1:6" x14ac:dyDescent="0.25">
      <c r="A2926" s="8">
        <v>40770</v>
      </c>
      <c r="B2926" s="9">
        <v>7.5930662719632851</v>
      </c>
      <c r="C2926" s="9">
        <v>2.7689450867033707</v>
      </c>
      <c r="D2926" s="9">
        <v>2.2879187474681411</v>
      </c>
      <c r="E2926" s="10">
        <f t="shared" si="90"/>
        <v>0.91686624865345645</v>
      </c>
      <c r="F2926" s="10">
        <f t="shared" si="91"/>
        <v>0.30131684164486688</v>
      </c>
    </row>
    <row r="2927" spans="1:6" x14ac:dyDescent="0.25">
      <c r="A2927" s="8">
        <v>40771</v>
      </c>
      <c r="B2927" s="9">
        <v>6.5529490018225447</v>
      </c>
      <c r="C2927" s="9">
        <v>2.474431586878449</v>
      </c>
      <c r="D2927" s="9">
        <v>2.0217652391026046</v>
      </c>
      <c r="E2927" s="10">
        <f t="shared" si="90"/>
        <v>0.90917336241261604</v>
      </c>
      <c r="F2927" s="10">
        <f t="shared" si="91"/>
        <v>0.30852754058368215</v>
      </c>
    </row>
    <row r="2928" spans="1:6" x14ac:dyDescent="0.25">
      <c r="A2928" s="8">
        <v>40772</v>
      </c>
      <c r="B2928" s="9">
        <v>5.814199843590818</v>
      </c>
      <c r="C2928" s="9">
        <v>2.0775186800242964</v>
      </c>
      <c r="D2928" s="9">
        <v>1.7442857155424631</v>
      </c>
      <c r="E2928" s="10">
        <f t="shared" si="90"/>
        <v>0.92431936579017449</v>
      </c>
      <c r="F2928" s="10">
        <f t="shared" si="91"/>
        <v>0.30000443095626411</v>
      </c>
    </row>
    <row r="2929" spans="1:6" x14ac:dyDescent="0.25">
      <c r="A2929" s="8">
        <v>40773</v>
      </c>
      <c r="B2929" s="9">
        <v>5.1488011989863161</v>
      </c>
      <c r="C2929" s="9">
        <v>1.7951037592065693</v>
      </c>
      <c r="D2929" s="9">
        <v>1.5243824023418844</v>
      </c>
      <c r="E2929" s="10">
        <f t="shared" si="90"/>
        <v>0.93049765959748765</v>
      </c>
      <c r="F2929" s="10">
        <f t="shared" si="91"/>
        <v>0.29606550018711175</v>
      </c>
    </row>
    <row r="2930" spans="1:6" x14ac:dyDescent="0.25">
      <c r="A2930" s="8">
        <v>40774</v>
      </c>
      <c r="B2930" s="9">
        <v>7.8242310663690535</v>
      </c>
      <c r="C2930" s="9">
        <v>2.2532935534786116</v>
      </c>
      <c r="D2930" s="9">
        <v>2.1818318160228096</v>
      </c>
      <c r="E2930" s="10">
        <f t="shared" si="90"/>
        <v>0.98749326635555923</v>
      </c>
      <c r="F2930" s="10">
        <f t="shared" si="91"/>
        <v>0.27885574921234019</v>
      </c>
    </row>
    <row r="2931" spans="1:6" x14ac:dyDescent="0.25">
      <c r="A2931" s="8">
        <v>40777</v>
      </c>
      <c r="B2931" s="9">
        <v>8.082259801319422</v>
      </c>
      <c r="C2931" s="9">
        <v>3.3531632020990143</v>
      </c>
      <c r="D2931" s="9">
        <v>2.698421300283091</v>
      </c>
      <c r="E2931" s="10">
        <f t="shared" si="90"/>
        <v>0.89157353912077364</v>
      </c>
      <c r="F2931" s="10">
        <f t="shared" si="91"/>
        <v>0.33386965608833508</v>
      </c>
    </row>
    <row r="2932" spans="1:6" x14ac:dyDescent="0.25">
      <c r="A2932" s="8">
        <v>40778</v>
      </c>
      <c r="B2932" s="9">
        <v>7.3258887155606898</v>
      </c>
      <c r="C2932" s="9">
        <v>2.7784282438006902</v>
      </c>
      <c r="D2932" s="9">
        <v>2.3336519547515198</v>
      </c>
      <c r="E2932" s="10">
        <f t="shared" si="90"/>
        <v>0.91819473579141808</v>
      </c>
      <c r="F2932" s="10">
        <f t="shared" si="91"/>
        <v>0.31854864923004944</v>
      </c>
    </row>
    <row r="2933" spans="1:6" x14ac:dyDescent="0.25">
      <c r="A2933" s="8">
        <v>40779</v>
      </c>
      <c r="B2933" s="9">
        <v>6.418670941370741</v>
      </c>
      <c r="C2933" s="9">
        <v>2.585960074968193</v>
      </c>
      <c r="D2933" s="9">
        <v>2.1070876736491004</v>
      </c>
      <c r="E2933" s="10">
        <f t="shared" si="90"/>
        <v>0.90003614804038368</v>
      </c>
      <c r="F2933" s="10">
        <f t="shared" si="91"/>
        <v>0.32827476169063757</v>
      </c>
    </row>
    <row r="2934" spans="1:6" x14ac:dyDescent="0.25">
      <c r="A2934" s="8">
        <v>40780</v>
      </c>
      <c r="B2934" s="9">
        <v>5.4472182698532814</v>
      </c>
      <c r="C2934" s="9">
        <v>2.7419266924503671</v>
      </c>
      <c r="D2934" s="9">
        <v>1.9831135800299351</v>
      </c>
      <c r="E2934" s="10">
        <f t="shared" si="90"/>
        <v>0.82031070744089574</v>
      </c>
      <c r="F2934" s="10">
        <f t="shared" si="91"/>
        <v>0.36405987088954112</v>
      </c>
    </row>
    <row r="2935" spans="1:6" x14ac:dyDescent="0.25">
      <c r="A2935" s="8">
        <v>40781</v>
      </c>
      <c r="B2935" s="9">
        <v>5.6563077965264181</v>
      </c>
      <c r="C2935" s="9">
        <v>2.3369565292132548</v>
      </c>
      <c r="D2935" s="9">
        <v>1.8542555098481979</v>
      </c>
      <c r="E2935" s="10">
        <f t="shared" si="90"/>
        <v>0.88734450156459455</v>
      </c>
      <c r="F2935" s="10">
        <f t="shared" si="91"/>
        <v>0.32782082880760316</v>
      </c>
    </row>
    <row r="2936" spans="1:6" x14ac:dyDescent="0.25">
      <c r="A2936" s="8">
        <v>40784</v>
      </c>
      <c r="B2936" s="9">
        <v>5.2772507775775681</v>
      </c>
      <c r="C2936" s="9">
        <v>2.0460254952109893</v>
      </c>
      <c r="D2936" s="9">
        <v>1.6666312745260148</v>
      </c>
      <c r="E2936" s="10">
        <f t="shared" si="90"/>
        <v>0.90491405620287357</v>
      </c>
      <c r="F2936" s="10">
        <f t="shared" si="91"/>
        <v>0.31581430270612482</v>
      </c>
    </row>
    <row r="2937" spans="1:6" x14ac:dyDescent="0.25">
      <c r="A2937" s="8">
        <v>40785</v>
      </c>
      <c r="B2937" s="9">
        <v>4.9826860777448285</v>
      </c>
      <c r="C2937" s="9">
        <v>1.8939535515245232</v>
      </c>
      <c r="D2937" s="9">
        <v>1.584088921568825</v>
      </c>
      <c r="E2937" s="10">
        <f t="shared" ref="E2937:E3000" si="92">(B2937-D2937)/(C2937-2*(D2937)+B2937)</f>
        <v>0.91644389296001927</v>
      </c>
      <c r="F2937" s="10">
        <f t="shared" ref="F2937:F3000" si="93">D2937/B2937</f>
        <v>0.31791866813447456</v>
      </c>
    </row>
    <row r="2938" spans="1:6" x14ac:dyDescent="0.25">
      <c r="A2938" s="8">
        <v>40786</v>
      </c>
      <c r="B2938" s="9">
        <v>4.5280029712430725</v>
      </c>
      <c r="C2938" s="9">
        <v>1.6766112271019127</v>
      </c>
      <c r="D2938" s="9">
        <v>1.4212532007649363</v>
      </c>
      <c r="E2938" s="10">
        <f t="shared" si="92"/>
        <v>0.92404823349838039</v>
      </c>
      <c r="F2938" s="10">
        <f t="shared" si="93"/>
        <v>0.31388080126960688</v>
      </c>
    </row>
    <row r="2939" spans="1:6" x14ac:dyDescent="0.25">
      <c r="A2939" s="8">
        <v>40787</v>
      </c>
      <c r="B2939" s="9">
        <v>4.1353226523325475</v>
      </c>
      <c r="C2939" s="9">
        <v>1.523544648398377</v>
      </c>
      <c r="D2939" s="9">
        <v>1.2956621827626764</v>
      </c>
      <c r="E2939" s="10">
        <f t="shared" si="92"/>
        <v>0.92571172744793906</v>
      </c>
      <c r="F2939" s="10">
        <f t="shared" si="93"/>
        <v>0.31331586231411768</v>
      </c>
    </row>
    <row r="2940" spans="1:6" x14ac:dyDescent="0.25">
      <c r="A2940" s="8">
        <v>40788</v>
      </c>
      <c r="B2940" s="9">
        <v>3.7729569268638352</v>
      </c>
      <c r="C2940" s="9">
        <v>1.3352922464534283</v>
      </c>
      <c r="D2940" s="9">
        <v>1.1553338117337766</v>
      </c>
      <c r="E2940" s="10">
        <f t="shared" si="92"/>
        <v>0.93567356964828441</v>
      </c>
      <c r="F2940" s="10">
        <f t="shared" si="93"/>
        <v>0.30621441859239973</v>
      </c>
    </row>
    <row r="2941" spans="1:6" x14ac:dyDescent="0.25">
      <c r="A2941" s="8">
        <v>40791</v>
      </c>
      <c r="B2941" s="9">
        <v>5.8486988136906737</v>
      </c>
      <c r="C2941" s="9">
        <v>1.4798465542878465</v>
      </c>
      <c r="D2941" s="9">
        <v>1.5214737959061588</v>
      </c>
      <c r="E2941" s="10">
        <f t="shared" si="92"/>
        <v>1.0097132871054342</v>
      </c>
      <c r="F2941" s="10">
        <f t="shared" si="93"/>
        <v>0.26013885214001492</v>
      </c>
    </row>
    <row r="2942" spans="1:6" x14ac:dyDescent="0.25">
      <c r="A2942" s="8">
        <v>40792</v>
      </c>
      <c r="B2942" s="9">
        <v>8.5343548389562702</v>
      </c>
      <c r="C2942" s="9">
        <v>2.239156052776115</v>
      </c>
      <c r="D2942" s="9">
        <v>2.2890350875993004</v>
      </c>
      <c r="E2942" s="10">
        <f t="shared" si="92"/>
        <v>1.008050926012426</v>
      </c>
      <c r="F2942" s="10">
        <f t="shared" si="93"/>
        <v>0.26821419202663987</v>
      </c>
    </row>
    <row r="2943" spans="1:6" x14ac:dyDescent="0.25">
      <c r="A2943" s="8">
        <v>40793</v>
      </c>
      <c r="B2943" s="9">
        <v>8.3196251088910564</v>
      </c>
      <c r="C2943" s="9">
        <v>2.1151854188621471</v>
      </c>
      <c r="D2943" s="9">
        <v>2.1845158108653107</v>
      </c>
      <c r="E2943" s="10">
        <f t="shared" si="92"/>
        <v>1.0114297591582719</v>
      </c>
      <c r="F2943" s="10">
        <f t="shared" si="93"/>
        <v>0.26257382781956751</v>
      </c>
    </row>
    <row r="2944" spans="1:6" x14ac:dyDescent="0.25">
      <c r="A2944" s="8">
        <v>40794</v>
      </c>
      <c r="B2944" s="9">
        <v>6.9007612736295458</v>
      </c>
      <c r="C2944" s="9">
        <v>2.0157428686699279</v>
      </c>
      <c r="D2944" s="9">
        <v>1.960346680897578</v>
      </c>
      <c r="E2944" s="10">
        <f t="shared" si="92"/>
        <v>0.98891147198998652</v>
      </c>
      <c r="F2944" s="10">
        <f t="shared" si="93"/>
        <v>0.28407687256025133</v>
      </c>
    </row>
    <row r="2945" spans="1:6" x14ac:dyDescent="0.25">
      <c r="A2945" s="8">
        <v>40795</v>
      </c>
      <c r="B2945" s="9">
        <v>5.8304030289352839</v>
      </c>
      <c r="C2945" s="9">
        <v>1.7630799985000627</v>
      </c>
      <c r="D2945" s="9">
        <v>1.6816719194460052</v>
      </c>
      <c r="E2945" s="10">
        <f t="shared" si="92"/>
        <v>0.98075522449130326</v>
      </c>
      <c r="F2945" s="10">
        <f t="shared" si="93"/>
        <v>0.28843150483768581</v>
      </c>
    </row>
    <row r="2946" spans="1:6" x14ac:dyDescent="0.25">
      <c r="A2946" s="8">
        <v>40798</v>
      </c>
      <c r="B2946" s="9">
        <v>7.6733876993313821</v>
      </c>
      <c r="C2946" s="9">
        <v>1.9498356066432798</v>
      </c>
      <c r="D2946" s="9">
        <v>2.0542108564713253</v>
      </c>
      <c r="E2946" s="10">
        <f t="shared" si="92"/>
        <v>1.0189263834912801</v>
      </c>
      <c r="F2946" s="10">
        <f t="shared" si="93"/>
        <v>0.26770586043115197</v>
      </c>
    </row>
    <row r="2947" spans="1:6" x14ac:dyDescent="0.25">
      <c r="A2947" s="8">
        <v>40799</v>
      </c>
      <c r="B2947" s="9">
        <v>8.2129762036097933</v>
      </c>
      <c r="C2947" s="9">
        <v>2.8268906103298592</v>
      </c>
      <c r="D2947" s="9">
        <v>2.5846487870368877</v>
      </c>
      <c r="E2947" s="10">
        <f t="shared" si="92"/>
        <v>0.9587362292487831</v>
      </c>
      <c r="F2947" s="10">
        <f t="shared" si="93"/>
        <v>0.31470306536391457</v>
      </c>
    </row>
    <row r="2948" spans="1:6" x14ac:dyDescent="0.25">
      <c r="A2948" s="8">
        <v>40800</v>
      </c>
      <c r="B2948" s="9">
        <v>7.5241335178894699</v>
      </c>
      <c r="C2948" s="9">
        <v>2.4253180659195985</v>
      </c>
      <c r="D2948" s="9">
        <v>2.2889696429951822</v>
      </c>
      <c r="E2948" s="10">
        <f t="shared" si="92"/>
        <v>0.97461638075746648</v>
      </c>
      <c r="F2948" s="10">
        <f t="shared" si="93"/>
        <v>0.30421704207572881</v>
      </c>
    </row>
    <row r="2949" spans="1:6" x14ac:dyDescent="0.25">
      <c r="A2949" s="8">
        <v>40801</v>
      </c>
      <c r="B2949" s="9">
        <v>6.3445851330357721</v>
      </c>
      <c r="C2949" s="9">
        <v>2.9052643477205238</v>
      </c>
      <c r="D2949" s="9">
        <v>2.2869492864769785</v>
      </c>
      <c r="E2949" s="10">
        <f t="shared" si="92"/>
        <v>0.86776699040791516</v>
      </c>
      <c r="F2949" s="10">
        <f t="shared" si="93"/>
        <v>0.36045686810458377</v>
      </c>
    </row>
    <row r="2950" spans="1:6" x14ac:dyDescent="0.25">
      <c r="A2950" s="8">
        <v>40802</v>
      </c>
      <c r="B2950" s="9">
        <v>5.4612419151993006</v>
      </c>
      <c r="C2950" s="9">
        <v>2.5691106701579893</v>
      </c>
      <c r="D2950" s="9">
        <v>2.0048013463281831</v>
      </c>
      <c r="E2950" s="10">
        <f t="shared" si="92"/>
        <v>0.8596507271307211</v>
      </c>
      <c r="F2950" s="10">
        <f t="shared" si="93"/>
        <v>0.36709623515277306</v>
      </c>
    </row>
    <row r="2951" spans="1:6" x14ac:dyDescent="0.25">
      <c r="A2951" s="8">
        <v>40805</v>
      </c>
      <c r="B2951" s="9">
        <v>4.7875657707086141</v>
      </c>
      <c r="C2951" s="9">
        <v>2.3560255903393958</v>
      </c>
      <c r="D2951" s="9">
        <v>1.7945737524069916</v>
      </c>
      <c r="E2951" s="10">
        <f t="shared" si="92"/>
        <v>0.84204228266323811</v>
      </c>
      <c r="F2951" s="10">
        <f t="shared" si="93"/>
        <v>0.3748405428467616</v>
      </c>
    </row>
    <row r="2952" spans="1:6" x14ac:dyDescent="0.25">
      <c r="A2952" s="8">
        <v>40806</v>
      </c>
      <c r="B2952" s="9">
        <v>6.6423335318066279</v>
      </c>
      <c r="C2952" s="9">
        <v>3.2722337290461141</v>
      </c>
      <c r="D2952" s="9">
        <v>2.5230305114490945</v>
      </c>
      <c r="E2952" s="10">
        <f t="shared" si="92"/>
        <v>0.84611230201241583</v>
      </c>
      <c r="F2952" s="10">
        <f t="shared" si="93"/>
        <v>0.37984098500438646</v>
      </c>
    </row>
    <row r="2953" spans="1:6" x14ac:dyDescent="0.25">
      <c r="A2953" s="8">
        <v>40807</v>
      </c>
      <c r="B2953" s="9">
        <v>6.9995569447300285</v>
      </c>
      <c r="C2953" s="9">
        <v>2.7237354643942795</v>
      </c>
      <c r="D2953" s="9">
        <v>2.3504826575641875</v>
      </c>
      <c r="E2953" s="10">
        <f t="shared" si="92"/>
        <v>0.92568130274184912</v>
      </c>
      <c r="F2953" s="10">
        <f t="shared" si="93"/>
        <v>0.33580449107337679</v>
      </c>
    </row>
    <row r="2954" spans="1:6" x14ac:dyDescent="0.25">
      <c r="A2954" s="8">
        <v>40808</v>
      </c>
      <c r="B2954" s="9">
        <v>8.3651121845404326</v>
      </c>
      <c r="C2954" s="9">
        <v>2.4312114137805345</v>
      </c>
      <c r="D2954" s="9">
        <v>2.4295875736573338</v>
      </c>
      <c r="E2954" s="10">
        <f t="shared" si="92"/>
        <v>0.99972649494338894</v>
      </c>
      <c r="F2954" s="10">
        <f t="shared" si="93"/>
        <v>0.29044291577433423</v>
      </c>
    </row>
    <row r="2955" spans="1:6" x14ac:dyDescent="0.25">
      <c r="A2955" s="8">
        <v>40809</v>
      </c>
      <c r="B2955" s="9">
        <v>13.096307629506018</v>
      </c>
      <c r="C2955" s="9">
        <v>5.255546235708815</v>
      </c>
      <c r="D2955" s="9">
        <v>4.7481198738711266</v>
      </c>
      <c r="E2955" s="10">
        <f t="shared" si="92"/>
        <v>0.94270003693628546</v>
      </c>
      <c r="F2955" s="10">
        <f t="shared" si="93"/>
        <v>0.36255408838851638</v>
      </c>
    </row>
    <row r="2956" spans="1:6" x14ac:dyDescent="0.25">
      <c r="A2956" s="8">
        <v>40812</v>
      </c>
      <c r="B2956" s="9">
        <v>12.695670142444065</v>
      </c>
      <c r="C2956" s="9">
        <v>4.8149406209487022</v>
      </c>
      <c r="D2956" s="9">
        <v>4.4681767505640684</v>
      </c>
      <c r="E2956" s="10">
        <f t="shared" si="92"/>
        <v>0.95955756168983342</v>
      </c>
      <c r="F2956" s="10">
        <f t="shared" si="93"/>
        <v>0.35194493086474377</v>
      </c>
    </row>
    <row r="2957" spans="1:6" x14ac:dyDescent="0.25">
      <c r="A2957" s="8">
        <v>40813</v>
      </c>
      <c r="B2957" s="9">
        <v>10.502568554953616</v>
      </c>
      <c r="C2957" s="9">
        <v>5.3944724224231768</v>
      </c>
      <c r="D2957" s="9">
        <v>4.2599415381434165</v>
      </c>
      <c r="E2957" s="10">
        <f t="shared" si="92"/>
        <v>0.84621030219345916</v>
      </c>
      <c r="F2957" s="10">
        <f t="shared" si="93"/>
        <v>0.40560949598697765</v>
      </c>
    </row>
    <row r="2958" spans="1:6" x14ac:dyDescent="0.25">
      <c r="A2958" s="8">
        <v>40814</v>
      </c>
      <c r="B2958" s="9">
        <v>8.711079929481663</v>
      </c>
      <c r="C2958" s="9">
        <v>4.9288485688664121</v>
      </c>
      <c r="D2958" s="9">
        <v>3.7697463570186645</v>
      </c>
      <c r="E2958" s="10">
        <f t="shared" si="92"/>
        <v>0.80999681779640131</v>
      </c>
      <c r="F2958" s="10">
        <f t="shared" si="93"/>
        <v>0.43275304411573418</v>
      </c>
    </row>
    <row r="2959" spans="1:6" x14ac:dyDescent="0.25">
      <c r="A2959" s="8">
        <v>40815</v>
      </c>
      <c r="B2959" s="9">
        <v>8.46623031095349</v>
      </c>
      <c r="C2959" s="9">
        <v>4.3273294642501243</v>
      </c>
      <c r="D2959" s="9">
        <v>3.4791125036069963</v>
      </c>
      <c r="E2959" s="10">
        <f t="shared" si="92"/>
        <v>0.85464125121045031</v>
      </c>
      <c r="F2959" s="10">
        <f t="shared" si="93"/>
        <v>0.41093997869462273</v>
      </c>
    </row>
    <row r="2960" spans="1:6" x14ac:dyDescent="0.25">
      <c r="A2960" s="8">
        <v>40816</v>
      </c>
      <c r="B2960" s="9">
        <v>7.5192861904643316</v>
      </c>
      <c r="C2960" s="9">
        <v>3.6383134706577009</v>
      </c>
      <c r="D2960" s="9">
        <v>2.9970463067693376</v>
      </c>
      <c r="E2960" s="10">
        <f t="shared" si="92"/>
        <v>0.87580782635157017</v>
      </c>
      <c r="F2960" s="10">
        <f t="shared" si="93"/>
        <v>0.39858122577779737</v>
      </c>
    </row>
    <row r="2961" spans="1:6" x14ac:dyDescent="0.25">
      <c r="A2961" s="8">
        <v>40819</v>
      </c>
      <c r="B2961" s="9">
        <v>8.1205791660904545</v>
      </c>
      <c r="C2961" s="9">
        <v>3.5391233578233172</v>
      </c>
      <c r="D2961" s="9">
        <v>3.0799826652719577</v>
      </c>
      <c r="E2961" s="10">
        <f t="shared" si="92"/>
        <v>0.91651588495812641</v>
      </c>
      <c r="F2961" s="10">
        <f t="shared" si="93"/>
        <v>0.37928115744911511</v>
      </c>
    </row>
    <row r="2962" spans="1:6" x14ac:dyDescent="0.25">
      <c r="A2962" s="8">
        <v>40820</v>
      </c>
      <c r="B2962" s="9">
        <v>10.63029786664595</v>
      </c>
      <c r="C2962" s="9">
        <v>4.5634735567944498</v>
      </c>
      <c r="D2962" s="9">
        <v>4.0446081322043872</v>
      </c>
      <c r="E2962" s="10">
        <f t="shared" si="92"/>
        <v>0.92696721849918251</v>
      </c>
      <c r="F2962" s="10">
        <f t="shared" si="93"/>
        <v>0.38047928505323564</v>
      </c>
    </row>
    <row r="2963" spans="1:6" x14ac:dyDescent="0.25">
      <c r="A2963" s="8">
        <v>40821</v>
      </c>
      <c r="B2963" s="9">
        <v>9.8530222794712596</v>
      </c>
      <c r="C2963" s="9">
        <v>4.7507234622536973</v>
      </c>
      <c r="D2963" s="9">
        <v>3.9616769187507157</v>
      </c>
      <c r="E2963" s="10">
        <f t="shared" si="92"/>
        <v>0.88188618949075059</v>
      </c>
      <c r="F2963" s="10">
        <f t="shared" si="93"/>
        <v>0.40207733286109143</v>
      </c>
    </row>
    <row r="2964" spans="1:6" x14ac:dyDescent="0.25">
      <c r="A2964" s="8">
        <v>40822</v>
      </c>
      <c r="B2964" s="9">
        <v>8.4598452831166213</v>
      </c>
      <c r="C2964" s="9">
        <v>4.0291771860653984</v>
      </c>
      <c r="D2964" s="9">
        <v>3.3687663098932417</v>
      </c>
      <c r="E2964" s="10">
        <f t="shared" si="92"/>
        <v>0.88517568604566621</v>
      </c>
      <c r="F2964" s="10">
        <f t="shared" si="93"/>
        <v>0.39820660983201606</v>
      </c>
    </row>
    <row r="2965" spans="1:6" x14ac:dyDescent="0.25">
      <c r="A2965" s="8">
        <v>40823</v>
      </c>
      <c r="B2965" s="9">
        <v>7.4545548469295584</v>
      </c>
      <c r="C2965" s="9">
        <v>3.6943320169285352</v>
      </c>
      <c r="D2965" s="9">
        <v>3.0427394926927542</v>
      </c>
      <c r="E2965" s="10">
        <f t="shared" si="92"/>
        <v>0.87131344346046669</v>
      </c>
      <c r="F2965" s="10">
        <f t="shared" si="93"/>
        <v>0.40817185669322992</v>
      </c>
    </row>
    <row r="2966" spans="1:6" x14ac:dyDescent="0.25">
      <c r="A2966" s="8">
        <v>40826</v>
      </c>
      <c r="B2966" s="9">
        <v>6.3740565162342095</v>
      </c>
      <c r="C2966" s="9">
        <v>3.3090349394089742</v>
      </c>
      <c r="D2966" s="9">
        <v>2.6602281091274467</v>
      </c>
      <c r="E2966" s="10">
        <f t="shared" si="92"/>
        <v>0.85128098156793452</v>
      </c>
      <c r="F2966" s="10">
        <f t="shared" si="93"/>
        <v>0.41735245088462264</v>
      </c>
    </row>
    <row r="2967" spans="1:6" x14ac:dyDescent="0.25">
      <c r="A2967" s="8">
        <v>40827</v>
      </c>
      <c r="B2967" s="9">
        <v>5.9465115635413071</v>
      </c>
      <c r="C2967" s="9">
        <v>2.8576021863046734</v>
      </c>
      <c r="D2967" s="9">
        <v>2.3873112830114183</v>
      </c>
      <c r="E2967" s="10">
        <f t="shared" si="92"/>
        <v>0.88328776963669964</v>
      </c>
      <c r="F2967" s="10">
        <f t="shared" si="93"/>
        <v>0.4014641622238283</v>
      </c>
    </row>
    <row r="2968" spans="1:6" x14ac:dyDescent="0.25">
      <c r="A2968" s="8">
        <v>40828</v>
      </c>
      <c r="B2968" s="9">
        <v>5.3963255901992948</v>
      </c>
      <c r="C2968" s="9">
        <v>2.5420440358782992</v>
      </c>
      <c r="D2968" s="9">
        <v>2.1293347662425099</v>
      </c>
      <c r="E2968" s="10">
        <f t="shared" si="92"/>
        <v>0.88784160145158686</v>
      </c>
      <c r="F2968" s="10">
        <f t="shared" si="93"/>
        <v>0.39458975012733993</v>
      </c>
    </row>
    <row r="2969" spans="1:6" x14ac:dyDescent="0.25">
      <c r="A2969" s="8">
        <v>40829</v>
      </c>
      <c r="B2969" s="9">
        <v>5.0376019569287003</v>
      </c>
      <c r="C2969" s="9">
        <v>2.2613525741941931</v>
      </c>
      <c r="D2969" s="9">
        <v>1.9371970636460536</v>
      </c>
      <c r="E2969" s="10">
        <f t="shared" si="92"/>
        <v>0.90534390627610706</v>
      </c>
      <c r="F2969" s="10">
        <f t="shared" si="93"/>
        <v>0.38454746528388162</v>
      </c>
    </row>
    <row r="2970" spans="1:6" x14ac:dyDescent="0.25">
      <c r="A2970" s="8">
        <v>40830</v>
      </c>
      <c r="B2970" s="9">
        <v>4.7394733305671704</v>
      </c>
      <c r="C2970" s="9">
        <v>2.0124149236153714</v>
      </c>
      <c r="D2970" s="9">
        <v>1.7563628830923506</v>
      </c>
      <c r="E2970" s="10">
        <f t="shared" si="92"/>
        <v>0.92095115898885049</v>
      </c>
      <c r="F2970" s="10">
        <f t="shared" si="93"/>
        <v>0.37058186861496012</v>
      </c>
    </row>
    <row r="2971" spans="1:6" x14ac:dyDescent="0.25">
      <c r="A2971" s="8">
        <v>40833</v>
      </c>
      <c r="B2971" s="9">
        <v>4.429427448010542</v>
      </c>
      <c r="C2971" s="9">
        <v>1.7918737782687044</v>
      </c>
      <c r="D2971" s="9">
        <v>1.591131480470577</v>
      </c>
      <c r="E2971" s="10">
        <f t="shared" si="92"/>
        <v>0.93394545238613669</v>
      </c>
      <c r="F2971" s="10">
        <f t="shared" si="93"/>
        <v>0.35921831865317644</v>
      </c>
    </row>
    <row r="2972" spans="1:6" x14ac:dyDescent="0.25">
      <c r="A2972" s="8">
        <v>40834</v>
      </c>
      <c r="B2972" s="9">
        <v>5.510816337648289</v>
      </c>
      <c r="C2972" s="9">
        <v>1.6739729076251391</v>
      </c>
      <c r="D2972" s="9">
        <v>1.6933547728710112</v>
      </c>
      <c r="E2972" s="10">
        <f t="shared" si="92"/>
        <v>1.0051030696507668</v>
      </c>
      <c r="F2972" s="10">
        <f t="shared" si="93"/>
        <v>0.30727839019103315</v>
      </c>
    </row>
    <row r="2973" spans="1:6" x14ac:dyDescent="0.25">
      <c r="A2973" s="8">
        <v>40835</v>
      </c>
      <c r="B2973" s="9">
        <v>5.491578087461642</v>
      </c>
      <c r="C2973" s="9">
        <v>2.6981131788659742</v>
      </c>
      <c r="D2973" s="9">
        <v>2.1160732769888009</v>
      </c>
      <c r="E2973" s="10">
        <f t="shared" si="92"/>
        <v>0.85292903954796906</v>
      </c>
      <c r="F2973" s="10">
        <f t="shared" si="93"/>
        <v>0.38533063598243544</v>
      </c>
    </row>
    <row r="2974" spans="1:6" x14ac:dyDescent="0.25">
      <c r="A2974" s="8">
        <v>40836</v>
      </c>
      <c r="B2974" s="9">
        <v>5.0339090418115786</v>
      </c>
      <c r="C2974" s="9">
        <v>2.3960628009496112</v>
      </c>
      <c r="D2974" s="9">
        <v>1.9028757844490278</v>
      </c>
      <c r="E2974" s="10">
        <f t="shared" si="92"/>
        <v>0.8639191386745142</v>
      </c>
      <c r="F2974" s="10">
        <f t="shared" si="93"/>
        <v>0.37801155496528999</v>
      </c>
    </row>
    <row r="2975" spans="1:6" x14ac:dyDescent="0.25">
      <c r="A2975" s="8">
        <v>40837</v>
      </c>
      <c r="B2975" s="9">
        <v>6.4889538679006291</v>
      </c>
      <c r="C2975" s="9">
        <v>3.1902551983965846</v>
      </c>
      <c r="D2975" s="9">
        <v>2.5019488393162042</v>
      </c>
      <c r="E2975" s="10">
        <f t="shared" si="92"/>
        <v>0.8527784992254448</v>
      </c>
      <c r="F2975" s="10">
        <f t="shared" si="93"/>
        <v>0.38557044636929427</v>
      </c>
    </row>
    <row r="2976" spans="1:6" x14ac:dyDescent="0.25">
      <c r="A2976" s="8">
        <v>40840</v>
      </c>
      <c r="B2976" s="9">
        <v>6.7402304144780691</v>
      </c>
      <c r="C2976" s="9">
        <v>2.789201663777598</v>
      </c>
      <c r="D2976" s="9">
        <v>2.3775363492918089</v>
      </c>
      <c r="E2976" s="10">
        <f t="shared" si="92"/>
        <v>0.91377580074123665</v>
      </c>
      <c r="F2976" s="10">
        <f t="shared" si="93"/>
        <v>0.35273814144169935</v>
      </c>
    </row>
    <row r="2977" spans="1:6" x14ac:dyDescent="0.25">
      <c r="A2977" s="8">
        <v>40841</v>
      </c>
      <c r="B2977" s="9">
        <v>6.2215567938118541</v>
      </c>
      <c r="C2977" s="9">
        <v>2.7037963015505841</v>
      </c>
      <c r="D2977" s="9">
        <v>2.2750283846090231</v>
      </c>
      <c r="E2977" s="10">
        <f t="shared" si="92"/>
        <v>0.90200254223251641</v>
      </c>
      <c r="F2977" s="10">
        <f t="shared" si="93"/>
        <v>0.36566866782793561</v>
      </c>
    </row>
    <row r="2978" spans="1:6" x14ac:dyDescent="0.25">
      <c r="A2978" s="8">
        <v>40842</v>
      </c>
      <c r="B2978" s="9">
        <v>5.7832834800216197</v>
      </c>
      <c r="C2978" s="9">
        <v>2.3538182214577463</v>
      </c>
      <c r="D2978" s="9">
        <v>2.0319057631448936</v>
      </c>
      <c r="E2978" s="10">
        <f t="shared" si="92"/>
        <v>0.9209699175684507</v>
      </c>
      <c r="F2978" s="10">
        <f t="shared" si="93"/>
        <v>0.35134120092229987</v>
      </c>
    </row>
    <row r="2979" spans="1:6" x14ac:dyDescent="0.25">
      <c r="A2979" s="8">
        <v>40843</v>
      </c>
      <c r="B2979" s="9">
        <v>5.17948757105298</v>
      </c>
      <c r="C2979" s="9">
        <v>2.0793649355241257</v>
      </c>
      <c r="D2979" s="9">
        <v>1.8032397647151512</v>
      </c>
      <c r="E2979" s="10">
        <f t="shared" si="92"/>
        <v>0.92439841918207366</v>
      </c>
      <c r="F2979" s="10">
        <f t="shared" si="93"/>
        <v>0.34815022528349382</v>
      </c>
    </row>
    <row r="2980" spans="1:6" x14ac:dyDescent="0.25">
      <c r="A2980" s="8">
        <v>40844</v>
      </c>
      <c r="B2980" s="9">
        <v>5.0553328960691664</v>
      </c>
      <c r="C2980" s="9">
        <v>2.0342323558845239</v>
      </c>
      <c r="D2980" s="9">
        <v>1.8005333753416604</v>
      </c>
      <c r="E2980" s="10">
        <f t="shared" si="92"/>
        <v>0.93300871980946531</v>
      </c>
      <c r="F2980" s="10">
        <f t="shared" si="93"/>
        <v>0.35616514527494053</v>
      </c>
    </row>
    <row r="2981" spans="1:6" x14ac:dyDescent="0.25">
      <c r="A2981" s="8">
        <v>40847</v>
      </c>
      <c r="B2981" s="9">
        <v>4.7469070920436156</v>
      </c>
      <c r="C2981" s="9">
        <v>1.8312807602905095</v>
      </c>
      <c r="D2981" s="9">
        <v>1.6486349449515438</v>
      </c>
      <c r="E2981" s="10">
        <f t="shared" si="92"/>
        <v>0.94433088012855027</v>
      </c>
      <c r="F2981" s="10">
        <f t="shared" si="93"/>
        <v>0.3473071861285959</v>
      </c>
    </row>
    <row r="2982" spans="1:6" x14ac:dyDescent="0.25">
      <c r="A2982" s="8">
        <v>40848</v>
      </c>
      <c r="B2982" s="9">
        <v>5.0057035976325519</v>
      </c>
      <c r="C2982" s="9">
        <v>2.161883247899667</v>
      </c>
      <c r="D2982" s="9">
        <v>1.8511988015069822</v>
      </c>
      <c r="E2982" s="10">
        <f t="shared" si="92"/>
        <v>0.91034127585860181</v>
      </c>
      <c r="F2982" s="10">
        <f t="shared" si="93"/>
        <v>0.36981790179956059</v>
      </c>
    </row>
    <row r="2983" spans="1:6" x14ac:dyDescent="0.25">
      <c r="A2983" s="8">
        <v>40849</v>
      </c>
      <c r="B2983" s="9">
        <v>7.7556228169003898</v>
      </c>
      <c r="C2983" s="9">
        <v>2.7748123178665458</v>
      </c>
      <c r="D2983" s="9">
        <v>2.6693359845986007</v>
      </c>
      <c r="E2983" s="10">
        <f t="shared" si="92"/>
        <v>0.97968390893339807</v>
      </c>
      <c r="F2983" s="10">
        <f t="shared" si="93"/>
        <v>0.34418073797784648</v>
      </c>
    </row>
    <row r="2984" spans="1:6" x14ac:dyDescent="0.25">
      <c r="A2984" s="8">
        <v>40850</v>
      </c>
      <c r="B2984" s="9">
        <v>7.8620168678167195</v>
      </c>
      <c r="C2984" s="9">
        <v>2.4053343984033391</v>
      </c>
      <c r="D2984" s="9">
        <v>2.4824248266638969</v>
      </c>
      <c r="E2984" s="10">
        <f t="shared" si="92"/>
        <v>1.0145385016146198</v>
      </c>
      <c r="F2984" s="10">
        <f t="shared" si="93"/>
        <v>0.31574910972599651</v>
      </c>
    </row>
    <row r="2985" spans="1:6" x14ac:dyDescent="0.25">
      <c r="A2985" s="8">
        <v>40851</v>
      </c>
      <c r="B2985" s="9">
        <v>6.8315883139823823</v>
      </c>
      <c r="C2985" s="9">
        <v>2.5813097571598203</v>
      </c>
      <c r="D2985" s="9">
        <v>2.3856424380370913</v>
      </c>
      <c r="E2985" s="10">
        <f t="shared" si="92"/>
        <v>0.95784497524898538</v>
      </c>
      <c r="F2985" s="10">
        <f t="shared" si="93"/>
        <v>0.34920758224765058</v>
      </c>
    </row>
    <row r="2986" spans="1:6" x14ac:dyDescent="0.25">
      <c r="A2986" s="8">
        <v>40854</v>
      </c>
      <c r="B2986" s="9">
        <v>5.7437681605515749</v>
      </c>
      <c r="C2986" s="9">
        <v>2.4242132080825827</v>
      </c>
      <c r="D2986" s="9">
        <v>2.1031608630723455</v>
      </c>
      <c r="E2986" s="10">
        <f t="shared" si="92"/>
        <v>0.9189601394408301</v>
      </c>
      <c r="F2986" s="10">
        <f t="shared" si="93"/>
        <v>0.36616395444317146</v>
      </c>
    </row>
    <row r="2987" spans="1:6" x14ac:dyDescent="0.25">
      <c r="A2987" s="8">
        <v>40855</v>
      </c>
      <c r="B2987" s="9">
        <v>4.9912857291790518</v>
      </c>
      <c r="C2987" s="9">
        <v>2.3515366554740025</v>
      </c>
      <c r="D2987" s="9">
        <v>1.926571053801269</v>
      </c>
      <c r="E2987" s="10">
        <f t="shared" si="92"/>
        <v>0.87822219575028937</v>
      </c>
      <c r="F2987" s="10">
        <f t="shared" si="93"/>
        <v>0.38598692968798326</v>
      </c>
    </row>
    <row r="2988" spans="1:6" x14ac:dyDescent="0.25">
      <c r="A2988" s="8">
        <v>40856</v>
      </c>
      <c r="B2988" s="9">
        <v>4.3645650372454989</v>
      </c>
      <c r="C2988" s="9">
        <v>2.0889259529525002</v>
      </c>
      <c r="D2988" s="9">
        <v>1.692615202364792</v>
      </c>
      <c r="E2988" s="10">
        <f t="shared" si="92"/>
        <v>0.87083536761360003</v>
      </c>
      <c r="F2988" s="10">
        <f t="shared" si="93"/>
        <v>0.38780845007937165</v>
      </c>
    </row>
    <row r="2989" spans="1:6" x14ac:dyDescent="0.25">
      <c r="A2989" s="8">
        <v>40857</v>
      </c>
      <c r="B2989" s="9">
        <v>5.5636377949323172</v>
      </c>
      <c r="C2989" s="9">
        <v>1.8460616184914296</v>
      </c>
      <c r="D2989" s="9">
        <v>1.7813041515251058</v>
      </c>
      <c r="E2989" s="10">
        <f t="shared" si="92"/>
        <v>0.98316716056146747</v>
      </c>
      <c r="F2989" s="10">
        <f t="shared" si="93"/>
        <v>0.32016896447637561</v>
      </c>
    </row>
    <row r="2990" spans="1:6" x14ac:dyDescent="0.25">
      <c r="A2990" s="8">
        <v>40858</v>
      </c>
      <c r="B2990" s="9">
        <v>6.0250083280440263</v>
      </c>
      <c r="C2990" s="9">
        <v>3.1787053408813164</v>
      </c>
      <c r="D2990" s="9">
        <v>2.4021133805871702</v>
      </c>
      <c r="E2990" s="10">
        <f t="shared" si="92"/>
        <v>0.82348124302269221</v>
      </c>
      <c r="F2990" s="10">
        <f t="shared" si="93"/>
        <v>0.39869046643575318</v>
      </c>
    </row>
    <row r="2991" spans="1:6" x14ac:dyDescent="0.25">
      <c r="A2991" s="8">
        <v>40861</v>
      </c>
      <c r="B2991" s="9">
        <v>5.8016037207441018</v>
      </c>
      <c r="C2991" s="9">
        <v>2.7948568276751802</v>
      </c>
      <c r="D2991" s="9">
        <v>2.2069419708788929</v>
      </c>
      <c r="E2991" s="10">
        <f t="shared" si="92"/>
        <v>0.85943715750240446</v>
      </c>
      <c r="F2991" s="10">
        <f t="shared" si="93"/>
        <v>0.38040205383001152</v>
      </c>
    </row>
    <row r="2992" spans="1:6" x14ac:dyDescent="0.25">
      <c r="A2992" s="8">
        <v>40862</v>
      </c>
      <c r="B2992" s="9">
        <v>6.1975076038766419</v>
      </c>
      <c r="C2992" s="9">
        <v>2.5210511125952544</v>
      </c>
      <c r="D2992" s="9">
        <v>2.1572137084607426</v>
      </c>
      <c r="E2992" s="10">
        <f t="shared" si="92"/>
        <v>0.91738724861094567</v>
      </c>
      <c r="F2992" s="10">
        <f t="shared" si="93"/>
        <v>0.34807762189938585</v>
      </c>
    </row>
    <row r="2993" spans="1:6" x14ac:dyDescent="0.25">
      <c r="A2993" s="8">
        <v>40863</v>
      </c>
      <c r="B2993" s="9">
        <v>5.6225351098424277</v>
      </c>
      <c r="C2993" s="9">
        <v>2.6093417178024834</v>
      </c>
      <c r="D2993" s="9">
        <v>2.0868255285293116</v>
      </c>
      <c r="E2993" s="10">
        <f t="shared" si="92"/>
        <v>0.87124516505209493</v>
      </c>
      <c r="F2993" s="10">
        <f t="shared" si="93"/>
        <v>0.37115384568719839</v>
      </c>
    </row>
    <row r="2994" spans="1:6" x14ac:dyDescent="0.25">
      <c r="A2994" s="8">
        <v>40864</v>
      </c>
      <c r="B2994" s="9">
        <v>4.8956549471141724</v>
      </c>
      <c r="C2994" s="9">
        <v>2.7249104462029727</v>
      </c>
      <c r="D2994" s="9">
        <v>1.9877745107022782</v>
      </c>
      <c r="E2994" s="10">
        <f t="shared" si="92"/>
        <v>0.79776882727308318</v>
      </c>
      <c r="F2994" s="10">
        <f t="shared" si="93"/>
        <v>0.40602831126282823</v>
      </c>
    </row>
    <row r="2995" spans="1:6" x14ac:dyDescent="0.25">
      <c r="A2995" s="8">
        <v>40865</v>
      </c>
      <c r="B2995" s="9">
        <v>5.7008553463228706</v>
      </c>
      <c r="C2995" s="9">
        <v>2.4380696517187981</v>
      </c>
      <c r="D2995" s="9">
        <v>2.0296032781729254</v>
      </c>
      <c r="E2995" s="10">
        <f t="shared" si="92"/>
        <v>0.89987878345445704</v>
      </c>
      <c r="F2995" s="10">
        <f t="shared" si="93"/>
        <v>0.35601732632666205</v>
      </c>
    </row>
    <row r="2996" spans="1:6" x14ac:dyDescent="0.25">
      <c r="A2996" s="8">
        <v>40868</v>
      </c>
      <c r="B2996" s="9">
        <v>5.9720305678208598</v>
      </c>
      <c r="C2996" s="9">
        <v>2.8599517782929418</v>
      </c>
      <c r="D2996" s="9">
        <v>2.2567578860903525</v>
      </c>
      <c r="E2996" s="10">
        <f t="shared" si="92"/>
        <v>0.86032220421860928</v>
      </c>
      <c r="F2996" s="10">
        <f t="shared" si="93"/>
        <v>0.37788786585428064</v>
      </c>
    </row>
    <row r="2997" spans="1:6" x14ac:dyDescent="0.25">
      <c r="A2997" s="8">
        <v>40869</v>
      </c>
      <c r="B2997" s="9">
        <v>6.8849422582191844</v>
      </c>
      <c r="C2997" s="9">
        <v>3.3075994512417424</v>
      </c>
      <c r="D2997" s="9">
        <v>2.6284318759487122</v>
      </c>
      <c r="E2997" s="10">
        <f t="shared" si="92"/>
        <v>0.86239629466661927</v>
      </c>
      <c r="F2997" s="10">
        <f t="shared" si="93"/>
        <v>0.38176527520051645</v>
      </c>
    </row>
    <row r="2998" spans="1:6" x14ac:dyDescent="0.25">
      <c r="A2998" s="8">
        <v>40870</v>
      </c>
      <c r="B2998" s="9">
        <v>6.5929860220639354</v>
      </c>
      <c r="C2998" s="9">
        <v>2.8404533647351764</v>
      </c>
      <c r="D2998" s="9">
        <v>2.3806822284543152</v>
      </c>
      <c r="E2998" s="10">
        <f t="shared" si="92"/>
        <v>0.90159166041208194</v>
      </c>
      <c r="F2998" s="10">
        <f t="shared" si="93"/>
        <v>0.36109317090726095</v>
      </c>
    </row>
    <row r="2999" spans="1:6" x14ac:dyDescent="0.25">
      <c r="A2999" s="8">
        <v>40871</v>
      </c>
      <c r="B2999" s="9">
        <v>8.2229942267465805</v>
      </c>
      <c r="C2999" s="9">
        <v>3.5908971467910833</v>
      </c>
      <c r="D2999" s="9">
        <v>3.0048796512683387</v>
      </c>
      <c r="E2999" s="10">
        <f t="shared" si="92"/>
        <v>0.89903443127170612</v>
      </c>
      <c r="F2999" s="10">
        <f t="shared" si="93"/>
        <v>0.36542402541090147</v>
      </c>
    </row>
    <row r="3000" spans="1:6" x14ac:dyDescent="0.25">
      <c r="A3000" s="8">
        <v>40872</v>
      </c>
      <c r="B3000" s="9">
        <v>7.9072635171686461</v>
      </c>
      <c r="C3000" s="9">
        <v>3.0762946742761907</v>
      </c>
      <c r="D3000" s="9">
        <v>2.7136004099522935</v>
      </c>
      <c r="E3000" s="10">
        <f t="shared" si="92"/>
        <v>0.93472445343749433</v>
      </c>
      <c r="F3000" s="10">
        <f t="shared" si="93"/>
        <v>0.34317819357612006</v>
      </c>
    </row>
    <row r="3001" spans="1:6" x14ac:dyDescent="0.25">
      <c r="A3001" s="8">
        <v>40875</v>
      </c>
      <c r="B3001" s="9">
        <v>7.2627655810898277</v>
      </c>
      <c r="C3001" s="9">
        <v>3.1940789136932075</v>
      </c>
      <c r="D3001" s="9">
        <v>2.6454988943418893</v>
      </c>
      <c r="E3001" s="10">
        <f t="shared" ref="E3001:E3064" si="94">(B3001-D3001)/(C3001-2*(D3001)+B3001)</f>
        <v>0.89380636891458354</v>
      </c>
      <c r="F3001" s="10">
        <f t="shared" ref="F3001:F3064" si="95">D3001/B3001</f>
        <v>0.36425502996131592</v>
      </c>
    </row>
    <row r="3002" spans="1:6" x14ac:dyDescent="0.25">
      <c r="A3002" s="8">
        <v>40876</v>
      </c>
      <c r="B3002" s="9">
        <v>6.5540230791657921</v>
      </c>
      <c r="C3002" s="9">
        <v>2.9353832810277365</v>
      </c>
      <c r="D3002" s="9">
        <v>2.4502553533705087</v>
      </c>
      <c r="E3002" s="10">
        <f t="shared" si="94"/>
        <v>0.89428220550357562</v>
      </c>
      <c r="F3002" s="10">
        <f t="shared" si="95"/>
        <v>0.3738551609864611</v>
      </c>
    </row>
    <row r="3003" spans="1:6" x14ac:dyDescent="0.25">
      <c r="A3003" s="8">
        <v>40877</v>
      </c>
      <c r="B3003" s="9">
        <v>6.0867427359256299</v>
      </c>
      <c r="C3003" s="9">
        <v>2.5722622301614866</v>
      </c>
      <c r="D3003" s="9">
        <v>2.1987521015555807</v>
      </c>
      <c r="E3003" s="10">
        <f t="shared" si="94"/>
        <v>0.91235244356847878</v>
      </c>
      <c r="F3003" s="10">
        <f t="shared" si="95"/>
        <v>0.36123624686450784</v>
      </c>
    </row>
    <row r="3004" spans="1:6" x14ac:dyDescent="0.25">
      <c r="A3004" s="8">
        <v>40878</v>
      </c>
      <c r="B3004" s="9">
        <v>5.9488965920903984</v>
      </c>
      <c r="C3004" s="9">
        <v>2.248157800235739</v>
      </c>
      <c r="D3004" s="9">
        <v>2.0046433558760079</v>
      </c>
      <c r="E3004" s="10">
        <f t="shared" si="94"/>
        <v>0.94185101396877235</v>
      </c>
      <c r="F3004" s="10">
        <f t="shared" si="95"/>
        <v>0.33697734106546151</v>
      </c>
    </row>
    <row r="3005" spans="1:6" x14ac:dyDescent="0.25">
      <c r="A3005" s="8">
        <v>40879</v>
      </c>
      <c r="B3005" s="9">
        <v>5.5130834131053366</v>
      </c>
      <c r="C3005" s="9">
        <v>2.2036327542132597</v>
      </c>
      <c r="D3005" s="9">
        <v>1.8948325575768519</v>
      </c>
      <c r="E3005" s="10">
        <f t="shared" si="94"/>
        <v>0.92136588179413315</v>
      </c>
      <c r="F3005" s="10">
        <f t="shared" si="95"/>
        <v>0.34369742222157956</v>
      </c>
    </row>
    <row r="3006" spans="1:6" x14ac:dyDescent="0.25">
      <c r="A3006" s="8">
        <v>40882</v>
      </c>
      <c r="B3006" s="9">
        <v>4.8239518254701084</v>
      </c>
      <c r="C3006" s="9">
        <v>1.894878777899917</v>
      </c>
      <c r="D3006" s="9">
        <v>1.6400175400651562</v>
      </c>
      <c r="E3006" s="10">
        <f t="shared" si="94"/>
        <v>0.92588648085866576</v>
      </c>
      <c r="F3006" s="10">
        <f t="shared" si="95"/>
        <v>0.33997386362898258</v>
      </c>
    </row>
    <row r="3007" spans="1:6" x14ac:dyDescent="0.25">
      <c r="A3007" s="8">
        <v>40883</v>
      </c>
      <c r="B3007" s="9">
        <v>4.3774433262513881</v>
      </c>
      <c r="C3007" s="9">
        <v>1.6468004285057101</v>
      </c>
      <c r="D3007" s="9">
        <v>1.4548900987862223</v>
      </c>
      <c r="E3007" s="10">
        <f t="shared" si="94"/>
        <v>0.93838093585112703</v>
      </c>
      <c r="F3007" s="10">
        <f t="shared" si="95"/>
        <v>0.33236069329813883</v>
      </c>
    </row>
    <row r="3008" spans="1:6" x14ac:dyDescent="0.25">
      <c r="A3008" s="8">
        <v>40884</v>
      </c>
      <c r="B3008" s="9">
        <v>3.8847346004652055</v>
      </c>
      <c r="C3008" s="9">
        <v>1.9310243253541226</v>
      </c>
      <c r="D3008" s="9">
        <v>1.4767218166159732</v>
      </c>
      <c r="E3008" s="10">
        <f t="shared" si="94"/>
        <v>0.84128145843518021</v>
      </c>
      <c r="F3008" s="10">
        <f t="shared" si="95"/>
        <v>0.38013454418202275</v>
      </c>
    </row>
    <row r="3009" spans="1:6" x14ac:dyDescent="0.25">
      <c r="A3009" s="8">
        <v>40885</v>
      </c>
      <c r="B3009" s="9">
        <v>3.9757401431811639</v>
      </c>
      <c r="C3009" s="9">
        <v>1.7404764363002088</v>
      </c>
      <c r="D3009" s="9">
        <v>1.4133795463213048</v>
      </c>
      <c r="E3009" s="10">
        <f t="shared" si="94"/>
        <v>0.88679643446259271</v>
      </c>
      <c r="F3009" s="10">
        <f t="shared" si="95"/>
        <v>0.35550098734330204</v>
      </c>
    </row>
    <row r="3010" spans="1:6" x14ac:dyDescent="0.25">
      <c r="A3010" s="8">
        <v>40886</v>
      </c>
      <c r="B3010" s="9">
        <v>5.1249636883526799</v>
      </c>
      <c r="C3010" s="9">
        <v>1.8783968383853322</v>
      </c>
      <c r="D3010" s="9">
        <v>1.6739972205660152</v>
      </c>
      <c r="E3010" s="10">
        <f t="shared" si="94"/>
        <v>0.94408231267883203</v>
      </c>
      <c r="F3010" s="10">
        <f t="shared" si="95"/>
        <v>0.32663591829351851</v>
      </c>
    </row>
    <row r="3011" spans="1:6" x14ac:dyDescent="0.25">
      <c r="A3011" s="8">
        <v>40889</v>
      </c>
      <c r="B3011" s="9">
        <v>5.1821636360748631</v>
      </c>
      <c r="C3011" s="9">
        <v>2.3959967643113664</v>
      </c>
      <c r="D3011" s="9">
        <v>1.8736893772061574</v>
      </c>
      <c r="E3011" s="10">
        <f t="shared" si="94"/>
        <v>0.86365514002758537</v>
      </c>
      <c r="F3011" s="10">
        <f t="shared" si="95"/>
        <v>0.36156507373922869</v>
      </c>
    </row>
    <row r="3012" spans="1:6" x14ac:dyDescent="0.25">
      <c r="A3012" s="8">
        <v>40890</v>
      </c>
      <c r="B3012" s="9">
        <v>6.3912806094686303</v>
      </c>
      <c r="C3012" s="9">
        <v>2.0784118876371855</v>
      </c>
      <c r="D3012" s="9">
        <v>1.9279253409227</v>
      </c>
      <c r="E3012" s="10">
        <f t="shared" si="94"/>
        <v>0.96738367877790099</v>
      </c>
      <c r="F3012" s="10">
        <f t="shared" si="95"/>
        <v>0.30164930296856224</v>
      </c>
    </row>
    <row r="3013" spans="1:6" x14ac:dyDescent="0.25">
      <c r="A3013" s="8">
        <v>40891</v>
      </c>
      <c r="B3013" s="9">
        <v>6.2588441365262169</v>
      </c>
      <c r="C3013" s="9">
        <v>2.2215256345005536</v>
      </c>
      <c r="D3013" s="9">
        <v>1.9672691673974112</v>
      </c>
      <c r="E3013" s="10">
        <f t="shared" si="94"/>
        <v>0.94406821487558357</v>
      </c>
      <c r="F3013" s="10">
        <f t="shared" si="95"/>
        <v>0.31431828696876368</v>
      </c>
    </row>
    <row r="3014" spans="1:6" x14ac:dyDescent="0.25">
      <c r="A3014" s="8">
        <v>40892</v>
      </c>
      <c r="B3014" s="9">
        <v>7.3142551920711858</v>
      </c>
      <c r="C3014" s="9">
        <v>2.2275641757384466</v>
      </c>
      <c r="D3014" s="9">
        <v>2.1355318999946156</v>
      </c>
      <c r="E3014" s="10">
        <f t="shared" si="94"/>
        <v>0.98253907346686375</v>
      </c>
      <c r="F3014" s="10">
        <f t="shared" si="95"/>
        <v>0.29196847032484996</v>
      </c>
    </row>
    <row r="3015" spans="1:6" x14ac:dyDescent="0.25">
      <c r="A3015" s="8">
        <v>40893</v>
      </c>
      <c r="B3015" s="9">
        <v>6.810982218683634</v>
      </c>
      <c r="C3015" s="9">
        <v>2.4672950889115053</v>
      </c>
      <c r="D3015" s="9">
        <v>2.1544029933135493</v>
      </c>
      <c r="E3015" s="10">
        <f t="shared" si="94"/>
        <v>0.93703714633028501</v>
      </c>
      <c r="F3015" s="10">
        <f t="shared" si="95"/>
        <v>0.31631311375379473</v>
      </c>
    </row>
    <row r="3016" spans="1:6" x14ac:dyDescent="0.25">
      <c r="A3016" s="8">
        <v>40896</v>
      </c>
      <c r="B3016" s="9">
        <v>5.7863522135232683</v>
      </c>
      <c r="C3016" s="9">
        <v>2.2236351698188082</v>
      </c>
      <c r="D3016" s="9">
        <v>1.8811770632165332</v>
      </c>
      <c r="E3016" s="10">
        <f t="shared" si="94"/>
        <v>0.91937672442759788</v>
      </c>
      <c r="F3016" s="10">
        <f t="shared" si="95"/>
        <v>0.32510586874059261</v>
      </c>
    </row>
    <row r="3017" spans="1:6" x14ac:dyDescent="0.25">
      <c r="A3017" s="8">
        <v>40897</v>
      </c>
      <c r="B3017" s="9">
        <v>5.8310119476099027</v>
      </c>
      <c r="C3017" s="9">
        <v>2.871352931841693</v>
      </c>
      <c r="D3017" s="9">
        <v>2.1513059201334097</v>
      </c>
      <c r="E3017" s="10">
        <f t="shared" si="94"/>
        <v>0.8363437662760953</v>
      </c>
      <c r="F3017" s="10">
        <f t="shared" si="95"/>
        <v>0.36894212178989227</v>
      </c>
    </row>
    <row r="3018" spans="1:6" x14ac:dyDescent="0.25">
      <c r="A3018" s="8">
        <v>40898</v>
      </c>
      <c r="B3018" s="9">
        <v>5.7267648333501224</v>
      </c>
      <c r="C3018" s="9">
        <v>2.4824442507599769</v>
      </c>
      <c r="D3018" s="9">
        <v>1.9730095426601955</v>
      </c>
      <c r="E3018" s="10">
        <f t="shared" si="94"/>
        <v>0.88050386958019544</v>
      </c>
      <c r="F3018" s="10">
        <f t="shared" si="95"/>
        <v>0.34452428204669211</v>
      </c>
    </row>
    <row r="3019" spans="1:6" x14ac:dyDescent="0.25">
      <c r="A3019" s="8">
        <v>40899</v>
      </c>
      <c r="B3019" s="9">
        <v>6.0730295564963974</v>
      </c>
      <c r="C3019" s="9">
        <v>2.3627636952244453</v>
      </c>
      <c r="D3019" s="9">
        <v>1.9613925457398389</v>
      </c>
      <c r="E3019" s="10">
        <f t="shared" si="94"/>
        <v>0.91106350016810989</v>
      </c>
      <c r="F3019" s="10">
        <f t="shared" si="95"/>
        <v>0.32296772599134022</v>
      </c>
    </row>
    <row r="3020" spans="1:6" x14ac:dyDescent="0.25">
      <c r="A3020" s="8">
        <v>40900</v>
      </c>
      <c r="B3020" s="9">
        <v>5.6624266244335049</v>
      </c>
      <c r="C3020" s="9">
        <v>2.2440096886036698</v>
      </c>
      <c r="D3020" s="9">
        <v>1.8399693885564041</v>
      </c>
      <c r="E3020" s="10">
        <f t="shared" si="94"/>
        <v>0.90440304374650515</v>
      </c>
      <c r="F3020" s="10">
        <f t="shared" si="95"/>
        <v>0.32494361703812508</v>
      </c>
    </row>
    <row r="3021" spans="1:6" x14ac:dyDescent="0.25">
      <c r="A3021" s="14" t="s">
        <v>5</v>
      </c>
      <c r="B3021" s="9">
        <v>4.9481230244420464</v>
      </c>
      <c r="C3021" s="9">
        <v>2.0146818248952987</v>
      </c>
      <c r="D3021" s="9">
        <v>1.6264143005652871</v>
      </c>
      <c r="E3021" s="10">
        <f t="shared" si="94"/>
        <v>0.89534501076181239</v>
      </c>
      <c r="F3021" s="10">
        <f t="shared" si="95"/>
        <v>0.32869318174413875</v>
      </c>
    </row>
    <row r="3022" spans="1:6" x14ac:dyDescent="0.25">
      <c r="A3022" s="8">
        <v>40904</v>
      </c>
      <c r="B3022" s="9">
        <v>4.4272841573455715</v>
      </c>
      <c r="C3022" s="9">
        <v>1.8161725309929777</v>
      </c>
      <c r="D3022" s="9">
        <v>1.4589614888205882</v>
      </c>
      <c r="E3022" s="10">
        <f t="shared" si="94"/>
        <v>0.89258534922579946</v>
      </c>
      <c r="F3022" s="10">
        <f t="shared" si="95"/>
        <v>0.32953870521275175</v>
      </c>
    </row>
    <row r="3023" spans="1:6" x14ac:dyDescent="0.25">
      <c r="A3023" s="8">
        <v>40905</v>
      </c>
      <c r="B3023" s="9">
        <v>3.9829249279054899</v>
      </c>
      <c r="C3023" s="9">
        <v>1.7221064237845296</v>
      </c>
      <c r="D3023" s="9">
        <v>1.346485361026174</v>
      </c>
      <c r="E3023" s="10">
        <f t="shared" si="94"/>
        <v>0.87529432207892177</v>
      </c>
      <c r="F3023" s="10">
        <f t="shared" si="95"/>
        <v>0.33806445900908644</v>
      </c>
    </row>
    <row r="3024" spans="1:6" x14ac:dyDescent="0.25">
      <c r="A3024" s="8">
        <v>40906</v>
      </c>
      <c r="B3024" s="9">
        <v>5.4951815550108121</v>
      </c>
      <c r="C3024" s="9">
        <v>1.7809513374531687</v>
      </c>
      <c r="D3024" s="9">
        <v>1.6122479244329753</v>
      </c>
      <c r="E3024" s="10">
        <f t="shared" si="94"/>
        <v>0.95836166685099267</v>
      </c>
      <c r="F3024" s="10">
        <f t="shared" si="95"/>
        <v>0.29339302228564912</v>
      </c>
    </row>
    <row r="3025" spans="1:6" x14ac:dyDescent="0.25">
      <c r="A3025" s="8">
        <v>40907</v>
      </c>
      <c r="B3025" s="9">
        <v>5.7080849739389743</v>
      </c>
      <c r="C3025" s="9">
        <v>1.5834294898608026</v>
      </c>
      <c r="D3025" s="9">
        <v>1.5420035006022628</v>
      </c>
      <c r="E3025" s="10">
        <f t="shared" si="94"/>
        <v>0.9901542683817397</v>
      </c>
      <c r="F3025" s="10">
        <f t="shared" si="95"/>
        <v>0.27014375357803644</v>
      </c>
    </row>
    <row r="3026" spans="1:6" x14ac:dyDescent="0.25">
      <c r="A3026" s="8">
        <v>40910</v>
      </c>
      <c r="B3026" s="9">
        <v>5.0743438773848295</v>
      </c>
      <c r="C3026" s="9">
        <v>1.4306805892375747</v>
      </c>
      <c r="D3026" s="9">
        <v>1.3791616900046684</v>
      </c>
      <c r="E3026" s="10">
        <f t="shared" si="94"/>
        <v>0.98624953044239816</v>
      </c>
      <c r="F3026" s="10">
        <f t="shared" si="95"/>
        <v>0.2717911366139909</v>
      </c>
    </row>
    <row r="3027" spans="1:6" x14ac:dyDescent="0.25">
      <c r="A3027" s="8">
        <v>40911</v>
      </c>
      <c r="B3027" s="9">
        <v>4.4893024870995148</v>
      </c>
      <c r="C3027" s="9">
        <v>1.3346188396664747</v>
      </c>
      <c r="D3027" s="9">
        <v>1.2506862083433412</v>
      </c>
      <c r="E3027" s="10">
        <f t="shared" si="94"/>
        <v>0.97473848133024765</v>
      </c>
      <c r="F3027" s="10">
        <f t="shared" si="95"/>
        <v>0.2785925457100118</v>
      </c>
    </row>
    <row r="3028" spans="1:6" x14ac:dyDescent="0.25">
      <c r="A3028" s="8">
        <v>40912</v>
      </c>
      <c r="B3028" s="9">
        <v>4.3259005027733881</v>
      </c>
      <c r="C3028" s="9">
        <v>1.2986730013486392</v>
      </c>
      <c r="D3028" s="9">
        <v>1.2317160526349993</v>
      </c>
      <c r="E3028" s="10">
        <f t="shared" si="94"/>
        <v>0.97881874289522297</v>
      </c>
      <c r="F3028" s="10">
        <f t="shared" si="95"/>
        <v>0.28473055537114894</v>
      </c>
    </row>
    <row r="3029" spans="1:6" x14ac:dyDescent="0.25">
      <c r="A3029" s="8">
        <v>40913</v>
      </c>
      <c r="B3029" s="9">
        <v>3.9677148714765762</v>
      </c>
      <c r="C3029" s="9">
        <v>1.1659292780743205</v>
      </c>
      <c r="D3029" s="9">
        <v>1.1107232494603714</v>
      </c>
      <c r="E3029" s="10">
        <f t="shared" si="94"/>
        <v>0.98104317246392814</v>
      </c>
      <c r="F3029" s="10">
        <f t="shared" si="95"/>
        <v>0.27994028942080162</v>
      </c>
    </row>
    <row r="3030" spans="1:6" x14ac:dyDescent="0.25">
      <c r="A3030" s="8">
        <v>40914</v>
      </c>
      <c r="B3030" s="9">
        <v>4.5687258660442787</v>
      </c>
      <c r="C3030" s="9">
        <v>1.1956804921237216</v>
      </c>
      <c r="D3030" s="9">
        <v>1.2057375592445965</v>
      </c>
      <c r="E3030" s="10">
        <f t="shared" si="94"/>
        <v>1.002999485048145</v>
      </c>
      <c r="F3030" s="10">
        <f t="shared" si="95"/>
        <v>0.26391111977321485</v>
      </c>
    </row>
    <row r="3031" spans="1:6" x14ac:dyDescent="0.25">
      <c r="A3031" s="8">
        <v>40917</v>
      </c>
      <c r="B3031" s="9">
        <v>4.6585342368755871</v>
      </c>
      <c r="C3031" s="9">
        <v>1.2913702102438696</v>
      </c>
      <c r="D3031" s="9">
        <v>1.2588563725324251</v>
      </c>
      <c r="E3031" s="10">
        <f t="shared" si="94"/>
        <v>0.99052680020991235</v>
      </c>
      <c r="F3031" s="10">
        <f t="shared" si="95"/>
        <v>0.27022584970347285</v>
      </c>
    </row>
    <row r="3032" spans="1:6" x14ac:dyDescent="0.25">
      <c r="A3032" s="8">
        <v>40918</v>
      </c>
      <c r="B3032" s="9">
        <v>4.3168491223396765</v>
      </c>
      <c r="C3032" s="9">
        <v>1.169176017618121</v>
      </c>
      <c r="D3032" s="9">
        <v>1.1500703054603063</v>
      </c>
      <c r="E3032" s="10">
        <f t="shared" si="94"/>
        <v>0.99400301172761318</v>
      </c>
      <c r="F3032" s="10">
        <f t="shared" si="95"/>
        <v>0.26641429266283528</v>
      </c>
    </row>
    <row r="3033" spans="1:6" x14ac:dyDescent="0.25">
      <c r="A3033" s="8">
        <v>40919</v>
      </c>
      <c r="B3033" s="9">
        <v>4.1057787429961445</v>
      </c>
      <c r="C3033" s="9">
        <v>1.1573011309192003</v>
      </c>
      <c r="D3033" s="9">
        <v>1.1267067638290735</v>
      </c>
      <c r="E3033" s="10">
        <f t="shared" si="94"/>
        <v>0.9898346316268003</v>
      </c>
      <c r="F3033" s="10">
        <f t="shared" si="95"/>
        <v>0.27441974698492211</v>
      </c>
    </row>
    <row r="3034" spans="1:6" x14ac:dyDescent="0.25">
      <c r="A3034" s="8">
        <v>40920</v>
      </c>
      <c r="B3034" s="9">
        <v>3.7572898181737866</v>
      </c>
      <c r="C3034" s="9">
        <v>1.0506657304355791</v>
      </c>
      <c r="D3034" s="9">
        <v>1.0247275021125875</v>
      </c>
      <c r="E3034" s="10">
        <f t="shared" si="94"/>
        <v>0.99059698270649355</v>
      </c>
      <c r="F3034" s="10">
        <f t="shared" si="95"/>
        <v>0.2727304923767237</v>
      </c>
    </row>
    <row r="3035" spans="1:6" x14ac:dyDescent="0.25">
      <c r="A3035" s="8">
        <v>40921</v>
      </c>
      <c r="B3035" s="9">
        <v>3.3959828986828646</v>
      </c>
      <c r="C3035" s="9">
        <v>0.95862182197307377</v>
      </c>
      <c r="D3035" s="9">
        <v>0.92809186417600009</v>
      </c>
      <c r="E3035" s="10">
        <f t="shared" si="94"/>
        <v>0.98778029888032604</v>
      </c>
      <c r="F3035" s="10">
        <f t="shared" si="95"/>
        <v>0.27329108887325715</v>
      </c>
    </row>
    <row r="3036" spans="1:6" x14ac:dyDescent="0.25">
      <c r="A3036" s="8">
        <v>40924</v>
      </c>
      <c r="B3036" s="9">
        <v>3.6297094051580934</v>
      </c>
      <c r="C3036" s="9">
        <v>0.88897412956906219</v>
      </c>
      <c r="D3036" s="9">
        <v>0.91740461397782369</v>
      </c>
      <c r="E3036" s="10">
        <f t="shared" si="94"/>
        <v>1.0105930759637405</v>
      </c>
      <c r="F3036" s="10">
        <f t="shared" si="95"/>
        <v>0.25274877726413081</v>
      </c>
    </row>
    <row r="3037" spans="1:6" x14ac:dyDescent="0.25">
      <c r="A3037" s="8">
        <v>40925</v>
      </c>
      <c r="B3037" s="9">
        <v>3.6223769666955588</v>
      </c>
      <c r="C3037" s="9">
        <v>1.0580917080285364</v>
      </c>
      <c r="D3037" s="9">
        <v>0.98695397315338762</v>
      </c>
      <c r="E3037" s="10">
        <f t="shared" si="94"/>
        <v>0.97371655690993975</v>
      </c>
      <c r="F3037" s="10">
        <f t="shared" si="95"/>
        <v>0.27246031603765325</v>
      </c>
    </row>
    <row r="3038" spans="1:6" x14ac:dyDescent="0.25">
      <c r="A3038" s="8">
        <v>40926</v>
      </c>
      <c r="B3038" s="9">
        <v>3.396647731404332</v>
      </c>
      <c r="C3038" s="9">
        <v>1.0717375885188005</v>
      </c>
      <c r="D3038" s="9">
        <v>0.97159558419514958</v>
      </c>
      <c r="E3038" s="10">
        <f t="shared" si="94"/>
        <v>0.96034284957342275</v>
      </c>
      <c r="F3038" s="10">
        <f t="shared" si="95"/>
        <v>0.28604543686178691</v>
      </c>
    </row>
    <row r="3039" spans="1:6" x14ac:dyDescent="0.25">
      <c r="A3039" s="8">
        <v>40927</v>
      </c>
      <c r="B3039" s="9">
        <v>3.2068624630218614</v>
      </c>
      <c r="C3039" s="9">
        <v>1.0002883168062122</v>
      </c>
      <c r="D3039" s="9">
        <v>0.9116766352984299</v>
      </c>
      <c r="E3039" s="10">
        <f t="shared" si="94"/>
        <v>0.96282751317398596</v>
      </c>
      <c r="F3039" s="10">
        <f t="shared" si="95"/>
        <v>0.28428928456113056</v>
      </c>
    </row>
    <row r="3040" spans="1:6" x14ac:dyDescent="0.25">
      <c r="A3040" s="8">
        <v>40928</v>
      </c>
      <c r="B3040" s="9">
        <v>2.9199591238054352</v>
      </c>
      <c r="C3040" s="9">
        <v>0.94609943036009025</v>
      </c>
      <c r="D3040" s="9">
        <v>0.85119441449706601</v>
      </c>
      <c r="E3040" s="10">
        <f t="shared" si="94"/>
        <v>0.95613701353818836</v>
      </c>
      <c r="F3040" s="10">
        <f t="shared" si="95"/>
        <v>0.29150901721793532</v>
      </c>
    </row>
    <row r="3041" spans="1:6" x14ac:dyDescent="0.25">
      <c r="A3041" s="8">
        <v>40931</v>
      </c>
      <c r="B3041" s="9">
        <v>2.6270329704389868</v>
      </c>
      <c r="C3041" s="9">
        <v>0.87932885198914867</v>
      </c>
      <c r="D3041" s="9">
        <v>0.77538848501304591</v>
      </c>
      <c r="E3041" s="10">
        <f t="shared" si="94"/>
        <v>0.94684947224436067</v>
      </c>
      <c r="F3041" s="10">
        <f t="shared" si="95"/>
        <v>0.29515750039615057</v>
      </c>
    </row>
    <row r="3042" spans="1:6" x14ac:dyDescent="0.25">
      <c r="A3042" s="8">
        <v>40932</v>
      </c>
      <c r="B3042" s="9">
        <v>2.45425443589111</v>
      </c>
      <c r="C3042" s="9">
        <v>0.80372903064952694</v>
      </c>
      <c r="D3042" s="9">
        <v>0.71558549941605221</v>
      </c>
      <c r="E3042" s="10">
        <f t="shared" si="94"/>
        <v>0.95175009324080329</v>
      </c>
      <c r="F3042" s="10">
        <f t="shared" si="95"/>
        <v>0.29156940248382673</v>
      </c>
    </row>
    <row r="3043" spans="1:6" x14ac:dyDescent="0.25">
      <c r="A3043" s="8">
        <v>40933</v>
      </c>
      <c r="B3043" s="9">
        <v>2.4762611538483452</v>
      </c>
      <c r="C3043" s="9">
        <v>0.76715628524775759</v>
      </c>
      <c r="D3043" s="9">
        <v>0.69872337431993925</v>
      </c>
      <c r="E3043" s="10">
        <f t="shared" si="94"/>
        <v>0.9629284954080688</v>
      </c>
      <c r="F3043" s="10">
        <f t="shared" si="95"/>
        <v>0.2821686934086321</v>
      </c>
    </row>
    <row r="3044" spans="1:6" x14ac:dyDescent="0.25">
      <c r="A3044" s="8">
        <v>40934</v>
      </c>
      <c r="B3044" s="9">
        <v>2.3461657540242933</v>
      </c>
      <c r="C3044" s="9">
        <v>0.7188833072065125</v>
      </c>
      <c r="D3044" s="9">
        <v>0.65407394689907661</v>
      </c>
      <c r="E3044" s="10">
        <f t="shared" si="94"/>
        <v>0.96311155032007778</v>
      </c>
      <c r="F3044" s="10">
        <f t="shared" si="95"/>
        <v>0.27878420174583457</v>
      </c>
    </row>
    <row r="3045" spans="1:6" x14ac:dyDescent="0.25">
      <c r="A3045" s="8">
        <v>40935</v>
      </c>
      <c r="B3045" s="9">
        <v>2.2745369718269579</v>
      </c>
      <c r="C3045" s="9">
        <v>0.69836810417192496</v>
      </c>
      <c r="D3045" s="9">
        <v>0.62857836413463353</v>
      </c>
      <c r="E3045" s="10">
        <f t="shared" si="94"/>
        <v>0.95932402317062315</v>
      </c>
      <c r="F3045" s="10">
        <f t="shared" si="95"/>
        <v>0.27635442814092648</v>
      </c>
    </row>
    <row r="3046" spans="1:6" x14ac:dyDescent="0.25">
      <c r="A3046" s="8">
        <v>40938</v>
      </c>
      <c r="B3046" s="9">
        <v>2.445429184991851</v>
      </c>
      <c r="C3046" s="9">
        <v>0.64810626610243605</v>
      </c>
      <c r="D3046" s="9">
        <v>0.6201043312107859</v>
      </c>
      <c r="E3046" s="10">
        <f t="shared" si="94"/>
        <v>0.98489098897032401</v>
      </c>
      <c r="F3046" s="10">
        <f t="shared" si="95"/>
        <v>0.25357689153973695</v>
      </c>
    </row>
    <row r="3047" spans="1:6" x14ac:dyDescent="0.25">
      <c r="A3047" s="8">
        <v>40939</v>
      </c>
      <c r="B3047" s="9">
        <v>2.5513971259310169</v>
      </c>
      <c r="C3047" s="9">
        <v>0.85085589470680367</v>
      </c>
      <c r="D3047" s="9">
        <v>0.73196559874361589</v>
      </c>
      <c r="E3047" s="10">
        <f t="shared" si="94"/>
        <v>0.93866328359759121</v>
      </c>
      <c r="F3047" s="10">
        <f t="shared" si="95"/>
        <v>0.28688814896917242</v>
      </c>
    </row>
    <row r="3048" spans="1:6" x14ac:dyDescent="0.25">
      <c r="A3048" s="8">
        <v>40940</v>
      </c>
      <c r="B3048" s="9">
        <v>2.3945413191763008</v>
      </c>
      <c r="C3048" s="9">
        <v>0.81179330331301447</v>
      </c>
      <c r="D3048" s="9">
        <v>0.69476246719784351</v>
      </c>
      <c r="E3048" s="10">
        <f t="shared" si="94"/>
        <v>0.93558442753683746</v>
      </c>
      <c r="F3048" s="10">
        <f t="shared" si="95"/>
        <v>0.29014428008986504</v>
      </c>
    </row>
    <row r="3049" spans="1:6" x14ac:dyDescent="0.25">
      <c r="A3049" s="8">
        <v>40941</v>
      </c>
      <c r="B3049" s="9">
        <v>2.3640303546063599</v>
      </c>
      <c r="C3049" s="9">
        <v>0.74098637246148913</v>
      </c>
      <c r="D3049" s="9">
        <v>0.65862747673546473</v>
      </c>
      <c r="E3049" s="10">
        <f t="shared" si="94"/>
        <v>0.95393183983326768</v>
      </c>
      <c r="F3049" s="10">
        <f t="shared" si="95"/>
        <v>0.27860364629079998</v>
      </c>
    </row>
    <row r="3050" spans="1:6" x14ac:dyDescent="0.25">
      <c r="A3050" s="8">
        <v>40942</v>
      </c>
      <c r="B3050" s="9">
        <v>2.2117056253058776</v>
      </c>
      <c r="C3050" s="9">
        <v>0.73863050700557575</v>
      </c>
      <c r="D3050" s="9">
        <v>0.6356534373586914</v>
      </c>
      <c r="E3050" s="10">
        <f t="shared" si="94"/>
        <v>0.93866868657521596</v>
      </c>
      <c r="F3050" s="10">
        <f t="shared" si="95"/>
        <v>0.28740417806315471</v>
      </c>
    </row>
    <row r="3051" spans="1:6" x14ac:dyDescent="0.25">
      <c r="A3051" s="8">
        <v>40945</v>
      </c>
      <c r="B3051" s="9">
        <v>2.0626780300499408</v>
      </c>
      <c r="C3051" s="9">
        <v>0.6752798047261096</v>
      </c>
      <c r="D3051" s="9">
        <v>0.58394558643534467</v>
      </c>
      <c r="E3051" s="10">
        <f t="shared" si="94"/>
        <v>0.94182780864863036</v>
      </c>
      <c r="F3051" s="10">
        <f t="shared" si="95"/>
        <v>0.2831006962444868</v>
      </c>
    </row>
    <row r="3052" spans="1:6" x14ac:dyDescent="0.25">
      <c r="A3052" s="8">
        <v>40946</v>
      </c>
      <c r="B3052" s="9">
        <v>1.9344177012767065</v>
      </c>
      <c r="C3052" s="9">
        <v>0.6365801116125801</v>
      </c>
      <c r="D3052" s="9">
        <v>0.54686291990310787</v>
      </c>
      <c r="E3052" s="10">
        <f t="shared" si="94"/>
        <v>0.93926833152988598</v>
      </c>
      <c r="F3052" s="10">
        <f t="shared" si="95"/>
        <v>0.28270156933643698</v>
      </c>
    </row>
    <row r="3053" spans="1:6" x14ac:dyDescent="0.25">
      <c r="A3053" s="8">
        <v>40947</v>
      </c>
      <c r="B3053" s="9">
        <v>1.8277822349825894</v>
      </c>
      <c r="C3053" s="9">
        <v>0.58446793471993841</v>
      </c>
      <c r="D3053" s="9">
        <v>0.50831944434851972</v>
      </c>
      <c r="E3053" s="10">
        <f t="shared" si="94"/>
        <v>0.9454371776670103</v>
      </c>
      <c r="F3053" s="10">
        <f t="shared" si="95"/>
        <v>0.278107224492945</v>
      </c>
    </row>
    <row r="3054" spans="1:6" x14ac:dyDescent="0.25">
      <c r="A3054" s="8">
        <v>40948</v>
      </c>
      <c r="B3054" s="9">
        <v>1.6989018523362582</v>
      </c>
      <c r="C3054" s="9">
        <v>0.58589110060796279</v>
      </c>
      <c r="D3054" s="9">
        <v>0.49081328733235424</v>
      </c>
      <c r="E3054" s="10">
        <f t="shared" si="94"/>
        <v>0.92704092519549663</v>
      </c>
      <c r="F3054" s="10">
        <f t="shared" si="95"/>
        <v>0.28890031914286779</v>
      </c>
    </row>
    <row r="3055" spans="1:6" x14ac:dyDescent="0.25">
      <c r="A3055" s="8">
        <v>40949</v>
      </c>
      <c r="B3055" s="9">
        <v>1.6693901669030826</v>
      </c>
      <c r="C3055" s="9">
        <v>0.54090200939095856</v>
      </c>
      <c r="D3055" s="9">
        <v>0.46700445296813509</v>
      </c>
      <c r="E3055" s="10">
        <f t="shared" si="94"/>
        <v>0.94209940838438766</v>
      </c>
      <c r="F3055" s="10">
        <f t="shared" si="95"/>
        <v>0.27974553955501241</v>
      </c>
    </row>
    <row r="3056" spans="1:6" x14ac:dyDescent="0.25">
      <c r="A3056" s="8">
        <v>40952</v>
      </c>
      <c r="B3056" s="9">
        <v>2.8734729679144513</v>
      </c>
      <c r="C3056" s="9">
        <v>0.8231725402009803</v>
      </c>
      <c r="D3056" s="9">
        <v>0.76866283850261197</v>
      </c>
      <c r="E3056" s="10">
        <f t="shared" si="94"/>
        <v>0.97475607785700613</v>
      </c>
      <c r="F3056" s="10">
        <f t="shared" si="95"/>
        <v>0.26750306931215106</v>
      </c>
    </row>
    <row r="3057" spans="1:6" x14ac:dyDescent="0.25">
      <c r="A3057" s="8">
        <v>40953</v>
      </c>
      <c r="B3057" s="9">
        <v>3.4166018681723038</v>
      </c>
      <c r="C3057" s="9">
        <v>0.76743857024943085</v>
      </c>
      <c r="D3057" s="9">
        <v>0.81352941256637223</v>
      </c>
      <c r="E3057" s="10">
        <f t="shared" si="94"/>
        <v>1.0180254883638589</v>
      </c>
      <c r="F3057" s="10">
        <f t="shared" si="95"/>
        <v>0.23811068539910571</v>
      </c>
    </row>
    <row r="3058" spans="1:6" x14ac:dyDescent="0.25">
      <c r="A3058" s="8">
        <v>40954</v>
      </c>
      <c r="B3058" s="9">
        <v>3.9474723870983381</v>
      </c>
      <c r="C3058" s="9">
        <v>0.84048850132044295</v>
      </c>
      <c r="D3058" s="9">
        <v>0.912902478594383</v>
      </c>
      <c r="E3058" s="10">
        <f t="shared" si="94"/>
        <v>1.0244463758678195</v>
      </c>
      <c r="F3058" s="10">
        <f t="shared" si="95"/>
        <v>0.2312625369028683</v>
      </c>
    </row>
    <row r="3059" spans="1:6" x14ac:dyDescent="0.25">
      <c r="A3059" s="8">
        <v>40955</v>
      </c>
      <c r="B3059" s="9">
        <v>3.6217667787513532</v>
      </c>
      <c r="C3059" s="9">
        <v>0.82519541527429674</v>
      </c>
      <c r="D3059" s="9">
        <v>0.86420813042156053</v>
      </c>
      <c r="E3059" s="10">
        <f t="shared" si="94"/>
        <v>1.0143505815631348</v>
      </c>
      <c r="F3059" s="10">
        <f t="shared" si="95"/>
        <v>0.23861506916784589</v>
      </c>
    </row>
    <row r="3060" spans="1:6" x14ac:dyDescent="0.25">
      <c r="A3060" s="8">
        <v>40956</v>
      </c>
      <c r="B3060" s="9">
        <v>3.1488366356960076</v>
      </c>
      <c r="C3060" s="9">
        <v>1.112436897948776</v>
      </c>
      <c r="D3060" s="9">
        <v>0.92622876741948668</v>
      </c>
      <c r="E3060" s="10">
        <f t="shared" si="94"/>
        <v>0.92269723772110301</v>
      </c>
      <c r="F3060" s="10">
        <f t="shared" si="95"/>
        <v>0.29414951443321108</v>
      </c>
    </row>
    <row r="3061" spans="1:6" x14ac:dyDescent="0.25">
      <c r="A3061" s="8">
        <v>40959</v>
      </c>
      <c r="B3061" s="9">
        <v>2.8112805106333218</v>
      </c>
      <c r="C3061" s="9">
        <v>1.0240147942579589</v>
      </c>
      <c r="D3061" s="9">
        <v>0.84530399193929207</v>
      </c>
      <c r="E3061" s="10">
        <f t="shared" si="94"/>
        <v>0.91667279394635415</v>
      </c>
      <c r="F3061" s="10">
        <f t="shared" si="95"/>
        <v>0.30068290543829901</v>
      </c>
    </row>
    <row r="3062" spans="1:6" x14ac:dyDescent="0.25">
      <c r="A3062" s="8">
        <v>40960</v>
      </c>
      <c r="B3062" s="9">
        <v>2.5460194740501878</v>
      </c>
      <c r="C3062" s="9">
        <v>0.95063922810697754</v>
      </c>
      <c r="D3062" s="9">
        <v>0.77342798265894863</v>
      </c>
      <c r="E3062" s="10">
        <f t="shared" si="94"/>
        <v>0.9091132440734504</v>
      </c>
      <c r="F3062" s="10">
        <f t="shared" si="95"/>
        <v>0.30377928784204683</v>
      </c>
    </row>
    <row r="3063" spans="1:6" x14ac:dyDescent="0.25">
      <c r="A3063" s="8">
        <v>40961</v>
      </c>
      <c r="B3063" s="9">
        <v>2.2802677802569766</v>
      </c>
      <c r="C3063" s="9">
        <v>0.87641451325706166</v>
      </c>
      <c r="D3063" s="9">
        <v>0.7014152026972752</v>
      </c>
      <c r="E3063" s="10">
        <f t="shared" si="94"/>
        <v>0.90022001758231485</v>
      </c>
      <c r="F3063" s="10">
        <f t="shared" si="95"/>
        <v>0.30760211970290113</v>
      </c>
    </row>
    <row r="3064" spans="1:6" x14ac:dyDescent="0.25">
      <c r="A3064" s="8">
        <v>40962</v>
      </c>
      <c r="B3064" s="9">
        <v>2.0604971871440041</v>
      </c>
      <c r="C3064" s="9">
        <v>0.81287213967162897</v>
      </c>
      <c r="D3064" s="9">
        <v>0.63571384231635253</v>
      </c>
      <c r="E3064" s="10">
        <f t="shared" si="94"/>
        <v>0.88941026770871179</v>
      </c>
      <c r="F3064" s="10">
        <f t="shared" si="95"/>
        <v>0.30852448927508475</v>
      </c>
    </row>
    <row r="3065" spans="1:6" x14ac:dyDescent="0.25">
      <c r="A3065" s="8">
        <v>40963</v>
      </c>
      <c r="B3065" s="9">
        <v>1.9882545281016464</v>
      </c>
      <c r="C3065" s="9">
        <v>0.82495365865687542</v>
      </c>
      <c r="D3065" s="9">
        <v>0.62677510091599342</v>
      </c>
      <c r="E3065" s="10">
        <f t="shared" ref="E3065:E3128" si="96">(B3065-D3065)/(C3065-2*(D3065)+B3065)</f>
        <v>0.87293460511458421</v>
      </c>
      <c r="F3065" s="10">
        <f t="shared" ref="F3065:F3128" si="97">D3065/B3065</f>
        <v>0.31523886507349153</v>
      </c>
    </row>
    <row r="3066" spans="1:6" x14ac:dyDescent="0.25">
      <c r="A3066" s="8">
        <v>40966</v>
      </c>
      <c r="B3066" s="9">
        <v>1.9093452330452876</v>
      </c>
      <c r="C3066" s="9">
        <v>0.75225256615187674</v>
      </c>
      <c r="D3066" s="9">
        <v>0.58137789943428153</v>
      </c>
      <c r="E3066" s="10">
        <f t="shared" si="96"/>
        <v>0.88599554410662806</v>
      </c>
      <c r="F3066" s="10">
        <f t="shared" si="97"/>
        <v>0.30449071722195559</v>
      </c>
    </row>
    <row r="3067" spans="1:6" x14ac:dyDescent="0.25">
      <c r="A3067" s="8">
        <v>40967</v>
      </c>
      <c r="B3067" s="9">
        <v>2.0782400093395683</v>
      </c>
      <c r="C3067" s="9">
        <v>0.94845742325450055</v>
      </c>
      <c r="D3067" s="9">
        <v>0.67984391802914512</v>
      </c>
      <c r="E3067" s="10">
        <f t="shared" si="96"/>
        <v>0.83886505165683345</v>
      </c>
      <c r="F3067" s="10">
        <f t="shared" si="97"/>
        <v>0.32712483398160963</v>
      </c>
    </row>
    <row r="3068" spans="1:6" x14ac:dyDescent="0.25">
      <c r="A3068" s="8">
        <v>40968</v>
      </c>
      <c r="B3068" s="9">
        <v>2.1085580769108621</v>
      </c>
      <c r="C3068" s="9">
        <v>0.88728008598736463</v>
      </c>
      <c r="D3068" s="9">
        <v>0.66526631626481481</v>
      </c>
      <c r="E3068" s="10">
        <f t="shared" si="96"/>
        <v>0.86668286048782328</v>
      </c>
      <c r="F3068" s="10">
        <f t="shared" si="97"/>
        <v>0.31550770336829498</v>
      </c>
    </row>
    <row r="3069" spans="1:6" x14ac:dyDescent="0.25">
      <c r="A3069" s="8">
        <v>40969</v>
      </c>
      <c r="B3069" s="9">
        <v>2.3068376583194929</v>
      </c>
      <c r="C3069" s="9">
        <v>0.84903460141323261</v>
      </c>
      <c r="D3069" s="9">
        <v>0.67660357225709722</v>
      </c>
      <c r="E3069" s="10">
        <f t="shared" si="96"/>
        <v>0.90434661008279826</v>
      </c>
      <c r="F3069" s="10">
        <f t="shared" si="97"/>
        <v>0.29330350569619007</v>
      </c>
    </row>
    <row r="3070" spans="1:6" x14ac:dyDescent="0.25">
      <c r="A3070" s="8">
        <v>40970</v>
      </c>
      <c r="B3070" s="9">
        <v>2.326748090821583</v>
      </c>
      <c r="C3070" s="9">
        <v>1.0094412289534498</v>
      </c>
      <c r="D3070" s="9">
        <v>0.73002915300874405</v>
      </c>
      <c r="E3070" s="10">
        <f t="shared" si="96"/>
        <v>0.85107006179430145</v>
      </c>
      <c r="F3070" s="10">
        <f t="shared" si="97"/>
        <v>0.31375513141646899</v>
      </c>
    </row>
    <row r="3071" spans="1:6" x14ac:dyDescent="0.25">
      <c r="A3071" s="8">
        <v>40973</v>
      </c>
      <c r="B3071" s="9">
        <v>2.1368226380965112</v>
      </c>
      <c r="C3071" s="9">
        <v>0.91033852654234215</v>
      </c>
      <c r="D3071" s="9">
        <v>0.66160367229994332</v>
      </c>
      <c r="E3071" s="10">
        <f t="shared" si="96"/>
        <v>0.85571837751618163</v>
      </c>
      <c r="F3071" s="10">
        <f t="shared" si="97"/>
        <v>0.30962030282929898</v>
      </c>
    </row>
    <row r="3072" spans="1:6" x14ac:dyDescent="0.25">
      <c r="A3072" s="8">
        <v>40974</v>
      </c>
      <c r="B3072" s="9">
        <v>2.6546644235890118</v>
      </c>
      <c r="C3072" s="9">
        <v>1.1645035893872633</v>
      </c>
      <c r="D3072" s="9">
        <v>0.84026586093122524</v>
      </c>
      <c r="E3072" s="10">
        <f t="shared" si="96"/>
        <v>0.84839043001221515</v>
      </c>
      <c r="F3072" s="10">
        <f t="shared" si="97"/>
        <v>0.31652432355092763</v>
      </c>
    </row>
    <row r="3073" spans="1:6" x14ac:dyDescent="0.25">
      <c r="A3073" s="8">
        <v>40975</v>
      </c>
      <c r="B3073" s="9">
        <v>4.7676138652260693</v>
      </c>
      <c r="C3073" s="9">
        <v>1.5159667156591339</v>
      </c>
      <c r="D3073" s="9">
        <v>1.3361856664357337</v>
      </c>
      <c r="E3073" s="10">
        <f t="shared" si="96"/>
        <v>0.95021583162972767</v>
      </c>
      <c r="F3073" s="10">
        <f t="shared" si="97"/>
        <v>0.28026297938714773</v>
      </c>
    </row>
    <row r="3074" spans="1:6" x14ac:dyDescent="0.25">
      <c r="A3074" s="8">
        <v>40976</v>
      </c>
      <c r="B3074" s="9">
        <v>5.020339593408381</v>
      </c>
      <c r="C3074" s="9">
        <v>1.4723183478866095</v>
      </c>
      <c r="D3074" s="9">
        <v>1.3466936466936001</v>
      </c>
      <c r="E3074" s="10">
        <f t="shared" si="96"/>
        <v>0.96693452169242289</v>
      </c>
      <c r="F3074" s="10">
        <f t="shared" si="97"/>
        <v>0.26824752023982312</v>
      </c>
    </row>
    <row r="3075" spans="1:6" x14ac:dyDescent="0.25">
      <c r="A3075" s="8">
        <v>40977</v>
      </c>
      <c r="B3075" s="9">
        <v>4.3091672940103223</v>
      </c>
      <c r="C3075" s="9">
        <v>1.3791574455394797</v>
      </c>
      <c r="D3075" s="9">
        <v>1.2175136374282105</v>
      </c>
      <c r="E3075" s="10">
        <f t="shared" si="96"/>
        <v>0.9503138554449696</v>
      </c>
      <c r="F3075" s="10">
        <f t="shared" si="97"/>
        <v>0.28254035045716053</v>
      </c>
    </row>
    <row r="3076" spans="1:6" x14ac:dyDescent="0.25">
      <c r="A3076" s="8">
        <v>40980</v>
      </c>
      <c r="B3076" s="9">
        <v>3.5524349172407899</v>
      </c>
      <c r="C3076" s="9">
        <v>1.2569014592365364</v>
      </c>
      <c r="D3076" s="9">
        <v>1.0561809588884392</v>
      </c>
      <c r="E3076" s="10">
        <f t="shared" si="96"/>
        <v>0.92557567621726178</v>
      </c>
      <c r="F3076" s="10">
        <f t="shared" si="97"/>
        <v>0.29731183920148635</v>
      </c>
    </row>
    <row r="3077" spans="1:6" x14ac:dyDescent="0.25">
      <c r="A3077" s="8">
        <v>40981</v>
      </c>
      <c r="B3077" s="9">
        <v>4.3072245724101794</v>
      </c>
      <c r="C3077" s="9">
        <v>1.3589843636597083</v>
      </c>
      <c r="D3077" s="9">
        <v>1.2045751021337407</v>
      </c>
      <c r="E3077" s="10">
        <f t="shared" si="96"/>
        <v>0.95259242333633953</v>
      </c>
      <c r="F3077" s="10">
        <f t="shared" si="97"/>
        <v>0.27966387214857957</v>
      </c>
    </row>
    <row r="3078" spans="1:6" x14ac:dyDescent="0.25">
      <c r="A3078" s="8">
        <v>40982</v>
      </c>
      <c r="B3078" s="9">
        <v>4.525275633286908</v>
      </c>
      <c r="C3078" s="9">
        <v>1.2455543307935788</v>
      </c>
      <c r="D3078" s="9">
        <v>1.1884433719291045</v>
      </c>
      <c r="E3078" s="10">
        <f t="shared" si="96"/>
        <v>0.98317268287690018</v>
      </c>
      <c r="F3078" s="10">
        <f t="shared" si="97"/>
        <v>0.2626234219164868</v>
      </c>
    </row>
    <row r="3079" spans="1:6" x14ac:dyDescent="0.25">
      <c r="A3079" s="8">
        <v>40983</v>
      </c>
      <c r="B3079" s="9">
        <v>4.7749494360613136</v>
      </c>
      <c r="C3079" s="9">
        <v>1.1051211022856895</v>
      </c>
      <c r="D3079" s="9">
        <v>1.1414347658154125</v>
      </c>
      <c r="E3079" s="10">
        <f t="shared" si="96"/>
        <v>1.0100949775844952</v>
      </c>
      <c r="F3079" s="10">
        <f t="shared" si="97"/>
        <v>0.23904646134995339</v>
      </c>
    </row>
    <row r="3080" spans="1:6" x14ac:dyDescent="0.25">
      <c r="A3080" s="8">
        <v>40984</v>
      </c>
      <c r="B3080" s="9">
        <v>4.2607037646160713</v>
      </c>
      <c r="C3080" s="9">
        <v>1.0446675482624388</v>
      </c>
      <c r="D3080" s="9">
        <v>1.0392596732636155</v>
      </c>
      <c r="E3080" s="10">
        <f t="shared" si="96"/>
        <v>0.99832410192496746</v>
      </c>
      <c r="F3080" s="10">
        <f t="shared" si="97"/>
        <v>0.24391737390765592</v>
      </c>
    </row>
    <row r="3081" spans="1:6" x14ac:dyDescent="0.25">
      <c r="A3081" s="8">
        <v>40987</v>
      </c>
      <c r="B3081" s="9">
        <v>3.6265729371702848</v>
      </c>
      <c r="C3081" s="9">
        <v>0.94667295225659964</v>
      </c>
      <c r="D3081" s="9">
        <v>0.9116182295061146</v>
      </c>
      <c r="E3081" s="10">
        <f t="shared" si="96"/>
        <v>0.98725287180371624</v>
      </c>
      <c r="F3081" s="10">
        <f t="shared" si="97"/>
        <v>0.25137181722241198</v>
      </c>
    </row>
    <row r="3082" spans="1:6" x14ac:dyDescent="0.25">
      <c r="A3082" s="8">
        <v>40988</v>
      </c>
      <c r="B3082" s="9">
        <v>3.1092638429375192</v>
      </c>
      <c r="C3082" s="9">
        <v>0.87734238045024693</v>
      </c>
      <c r="D3082" s="9">
        <v>0.8079749244710831</v>
      </c>
      <c r="E3082" s="10">
        <f t="shared" si="96"/>
        <v>0.97073913506533138</v>
      </c>
      <c r="F3082" s="10">
        <f t="shared" si="97"/>
        <v>0.25986052174579621</v>
      </c>
    </row>
    <row r="3083" spans="1:6" x14ac:dyDescent="0.25">
      <c r="A3083" s="8">
        <v>40989</v>
      </c>
      <c r="B3083" s="9">
        <v>3.4816066348568033</v>
      </c>
      <c r="C3083" s="9">
        <v>0.98922282287191321</v>
      </c>
      <c r="D3083" s="9">
        <v>0.91061869309231536</v>
      </c>
      <c r="E3083" s="10">
        <f t="shared" si="96"/>
        <v>0.97033349751315101</v>
      </c>
      <c r="F3083" s="10">
        <f t="shared" si="97"/>
        <v>0.26155128611471312</v>
      </c>
    </row>
    <row r="3084" spans="1:6" x14ac:dyDescent="0.25">
      <c r="A3084" s="8">
        <v>40990</v>
      </c>
      <c r="B3084" s="9">
        <v>3.4854465426486358</v>
      </c>
      <c r="C3084" s="9">
        <v>0.9303426074989759</v>
      </c>
      <c r="D3084" s="9">
        <v>0.88229332135241678</v>
      </c>
      <c r="E3084" s="10">
        <f t="shared" si="96"/>
        <v>0.98187641796065395</v>
      </c>
      <c r="F3084" s="10">
        <f t="shared" si="97"/>
        <v>0.25313638024755092</v>
      </c>
    </row>
    <row r="3085" spans="1:6" x14ac:dyDescent="0.25">
      <c r="A3085" s="8">
        <v>40991</v>
      </c>
      <c r="B3085" s="9">
        <v>3.642738514389257</v>
      </c>
      <c r="C3085" s="9">
        <v>0.90202205086879816</v>
      </c>
      <c r="D3085" s="9">
        <v>0.88780135079481437</v>
      </c>
      <c r="E3085" s="10">
        <f t="shared" si="96"/>
        <v>0.99486461199610166</v>
      </c>
      <c r="F3085" s="10">
        <f t="shared" si="97"/>
        <v>0.24371811132967458</v>
      </c>
    </row>
    <row r="3086" spans="1:6" x14ac:dyDescent="0.25">
      <c r="A3086" s="8">
        <v>40994</v>
      </c>
      <c r="B3086" s="9">
        <v>3.3793665550657113</v>
      </c>
      <c r="C3086" s="9">
        <v>0.81479693016508448</v>
      </c>
      <c r="D3086" s="9">
        <v>0.80787136531959935</v>
      </c>
      <c r="E3086" s="10">
        <f t="shared" si="96"/>
        <v>0.99731402842877659</v>
      </c>
      <c r="F3086" s="10">
        <f t="shared" si="97"/>
        <v>0.23905999901330338</v>
      </c>
    </row>
    <row r="3087" spans="1:6" x14ac:dyDescent="0.25">
      <c r="A3087" s="8">
        <v>40995</v>
      </c>
      <c r="B3087" s="9">
        <v>3.1217796329240688</v>
      </c>
      <c r="C3087" s="9">
        <v>0.8347497368284128</v>
      </c>
      <c r="D3087" s="9">
        <v>0.7788378820404287</v>
      </c>
      <c r="E3087" s="10">
        <f t="shared" si="96"/>
        <v>0.97669226056321601</v>
      </c>
      <c r="F3087" s="10">
        <f t="shared" si="97"/>
        <v>0.24948522113039631</v>
      </c>
    </row>
    <row r="3088" spans="1:6" x14ac:dyDescent="0.25">
      <c r="A3088" s="8">
        <v>40996</v>
      </c>
      <c r="B3088" s="9">
        <v>3.0261112746615955</v>
      </c>
      <c r="C3088" s="9">
        <v>0.80992617567813796</v>
      </c>
      <c r="D3088" s="9">
        <v>0.74807375702082823</v>
      </c>
      <c r="E3088" s="10">
        <f t="shared" si="96"/>
        <v>0.97356609911525749</v>
      </c>
      <c r="F3088" s="10">
        <f t="shared" si="97"/>
        <v>0.24720629518307582</v>
      </c>
    </row>
    <row r="3089" spans="1:6" x14ac:dyDescent="0.25">
      <c r="A3089" s="8">
        <v>40997</v>
      </c>
      <c r="B3089" s="9">
        <v>3.7047856707522491</v>
      </c>
      <c r="C3089" s="9">
        <v>0.86113683767949667</v>
      </c>
      <c r="D3089" s="9">
        <v>0.86301281013850584</v>
      </c>
      <c r="E3089" s="10">
        <f t="shared" si="96"/>
        <v>1.0006605776663349</v>
      </c>
      <c r="F3089" s="10">
        <f t="shared" si="97"/>
        <v>0.23294540813835335</v>
      </c>
    </row>
    <row r="3090" spans="1:6" x14ac:dyDescent="0.25">
      <c r="A3090" s="8">
        <v>40998</v>
      </c>
      <c r="B3090" s="9">
        <v>3.9821863782172802</v>
      </c>
      <c r="C3090" s="9">
        <v>1.0137434122310096</v>
      </c>
      <c r="D3090" s="9">
        <v>0.97653471659799063</v>
      </c>
      <c r="E3090" s="10">
        <f t="shared" si="96"/>
        <v>0.9877718030851016</v>
      </c>
      <c r="F3090" s="10">
        <f t="shared" si="97"/>
        <v>0.24522576892424594</v>
      </c>
    </row>
    <row r="3091" spans="1:6" x14ac:dyDescent="0.25">
      <c r="A3091" s="8">
        <v>41001</v>
      </c>
      <c r="B3091" s="9">
        <v>3.6223704497106137</v>
      </c>
      <c r="C3091" s="9">
        <v>0.92756176284465186</v>
      </c>
      <c r="D3091" s="9">
        <v>0.8922083517263939</v>
      </c>
      <c r="E3091" s="10">
        <f t="shared" si="96"/>
        <v>0.98721633959314459</v>
      </c>
      <c r="F3091" s="10">
        <f t="shared" si="97"/>
        <v>0.24630510990328755</v>
      </c>
    </row>
    <row r="3092" spans="1:6" x14ac:dyDescent="0.25">
      <c r="A3092" s="8">
        <v>41002</v>
      </c>
      <c r="B3092" s="9">
        <v>3.2180157144047223</v>
      </c>
      <c r="C3092" s="9">
        <v>0.84889507968244848</v>
      </c>
      <c r="D3092" s="9">
        <v>0.80429550123104643</v>
      </c>
      <c r="E3092" s="10">
        <f t="shared" si="96"/>
        <v>0.98185769865932715</v>
      </c>
      <c r="F3092" s="10">
        <f t="shared" si="97"/>
        <v>0.24993523109001575</v>
      </c>
    </row>
    <row r="3093" spans="1:6" x14ac:dyDescent="0.25">
      <c r="A3093" s="8">
        <v>41003</v>
      </c>
      <c r="B3093" s="9">
        <v>3.2634752447141309</v>
      </c>
      <c r="C3093" s="9">
        <v>0.78887750866329487</v>
      </c>
      <c r="D3093" s="9">
        <v>0.77333064567967391</v>
      </c>
      <c r="E3093" s="10">
        <f t="shared" si="96"/>
        <v>0.99379538014983726</v>
      </c>
      <c r="F3093" s="10">
        <f t="shared" si="97"/>
        <v>0.236965378221343</v>
      </c>
    </row>
    <row r="3094" spans="1:6" x14ac:dyDescent="0.25">
      <c r="A3094" s="8">
        <v>41004</v>
      </c>
      <c r="B3094" s="9">
        <v>4.1776914963176033</v>
      </c>
      <c r="C3094" s="9">
        <v>0.96797173593282737</v>
      </c>
      <c r="D3094" s="9">
        <v>0.99275232645431466</v>
      </c>
      <c r="E3094" s="10">
        <f t="shared" si="96"/>
        <v>1.0078415655098703</v>
      </c>
      <c r="F3094" s="10">
        <f t="shared" si="97"/>
        <v>0.237631794336506</v>
      </c>
    </row>
    <row r="3095" spans="1:6" x14ac:dyDescent="0.25">
      <c r="A3095" s="12" t="s">
        <v>6</v>
      </c>
      <c r="B3095" s="9">
        <v>4.0762252491233886</v>
      </c>
      <c r="C3095" s="9">
        <v>0.87097417151677836</v>
      </c>
      <c r="D3095" s="9">
        <v>0.92832680020992253</v>
      </c>
      <c r="E3095" s="10">
        <f t="shared" si="96"/>
        <v>1.0185574432574034</v>
      </c>
      <c r="F3095" s="10">
        <f t="shared" si="97"/>
        <v>0.22774178154398203</v>
      </c>
    </row>
    <row r="3096" spans="1:6" x14ac:dyDescent="0.25">
      <c r="A3096" s="8">
        <v>41008</v>
      </c>
      <c r="B3096" s="9">
        <v>3.5438085846283411</v>
      </c>
      <c r="C3096" s="9">
        <v>0.79234487867431169</v>
      </c>
      <c r="D3096" s="9">
        <v>0.82477796781444157</v>
      </c>
      <c r="E3096" s="10">
        <f t="shared" si="96"/>
        <v>1.0120721800738843</v>
      </c>
      <c r="F3096" s="10">
        <f t="shared" si="97"/>
        <v>0.23273773064154948</v>
      </c>
    </row>
    <row r="3097" spans="1:6" x14ac:dyDescent="0.25">
      <c r="A3097" s="8">
        <v>41009</v>
      </c>
      <c r="B3097" s="9">
        <v>3.4760495128501812</v>
      </c>
      <c r="C3097" s="9">
        <v>0.90933993352242692</v>
      </c>
      <c r="D3097" s="9">
        <v>0.87619762168097048</v>
      </c>
      <c r="E3097" s="10">
        <f t="shared" si="96"/>
        <v>0.98741269091912154</v>
      </c>
      <c r="F3097" s="10">
        <f t="shared" si="97"/>
        <v>0.2520670716691068</v>
      </c>
    </row>
    <row r="3098" spans="1:6" x14ac:dyDescent="0.25">
      <c r="A3098" s="8">
        <v>41010</v>
      </c>
      <c r="B3098" s="9">
        <v>3.9062840136476673</v>
      </c>
      <c r="C3098" s="9">
        <v>0.91549865137850295</v>
      </c>
      <c r="D3098" s="9">
        <v>0.93485571322985228</v>
      </c>
      <c r="E3098" s="10">
        <f t="shared" si="96"/>
        <v>1.006557112036615</v>
      </c>
      <c r="F3098" s="10">
        <f t="shared" si="97"/>
        <v>0.23932097870090327</v>
      </c>
    </row>
    <row r="3099" spans="1:6" x14ac:dyDescent="0.25">
      <c r="A3099" s="8">
        <v>41011</v>
      </c>
      <c r="B3099" s="9">
        <v>3.6721231697624974</v>
      </c>
      <c r="C3099" s="9">
        <v>0.90695989529411791</v>
      </c>
      <c r="D3099" s="9">
        <v>0.89898866285058132</v>
      </c>
      <c r="E3099" s="10">
        <f t="shared" si="96"/>
        <v>0.9971337902292835</v>
      </c>
      <c r="F3099" s="10">
        <f t="shared" si="97"/>
        <v>0.24481440880119645</v>
      </c>
    </row>
    <row r="3100" spans="1:6" x14ac:dyDescent="0.25">
      <c r="A3100" s="8">
        <v>41012</v>
      </c>
      <c r="B3100" s="9">
        <v>3.4443773650367153</v>
      </c>
      <c r="C3100" s="9">
        <v>0.85609714978757456</v>
      </c>
      <c r="D3100" s="9">
        <v>0.8503519434938156</v>
      </c>
      <c r="E3100" s="10">
        <f t="shared" si="96"/>
        <v>0.99779011031502429</v>
      </c>
      <c r="F3100" s="10">
        <f t="shared" si="97"/>
        <v>0.24688117862043588</v>
      </c>
    </row>
    <row r="3101" spans="1:6" x14ac:dyDescent="0.25">
      <c r="A3101" s="8">
        <v>41015</v>
      </c>
      <c r="B3101" s="9">
        <v>4.2592082575192753</v>
      </c>
      <c r="C3101" s="9">
        <v>0.80175625838873676</v>
      </c>
      <c r="D3101" s="9">
        <v>0.89982457388909487</v>
      </c>
      <c r="E3101" s="10">
        <f t="shared" si="96"/>
        <v>1.030070172439838</v>
      </c>
      <c r="F3101" s="10">
        <f t="shared" si="97"/>
        <v>0.21126569058944933</v>
      </c>
    </row>
    <row r="3102" spans="1:6" x14ac:dyDescent="0.25">
      <c r="A3102" s="8">
        <v>41016</v>
      </c>
      <c r="B3102" s="9">
        <v>4.269014701334747</v>
      </c>
      <c r="C3102" s="9">
        <v>0.88726773275542314</v>
      </c>
      <c r="D3102" s="9">
        <v>0.94750224289947493</v>
      </c>
      <c r="E3102" s="10">
        <f t="shared" si="96"/>
        <v>1.0184696033576692</v>
      </c>
      <c r="F3102" s="10">
        <f t="shared" si="97"/>
        <v>0.22194869523481134</v>
      </c>
    </row>
    <row r="3103" spans="1:6" x14ac:dyDescent="0.25">
      <c r="A3103" s="8">
        <v>41017</v>
      </c>
      <c r="B3103" s="9">
        <v>3.7524146643913956</v>
      </c>
      <c r="C3103" s="9">
        <v>0.83887892108877082</v>
      </c>
      <c r="D3103" s="9">
        <v>0.85893882043803194</v>
      </c>
      <c r="E3103" s="10">
        <f t="shared" si="96"/>
        <v>1.0069812027691052</v>
      </c>
      <c r="F3103" s="10">
        <f t="shared" si="97"/>
        <v>0.22890295909696412</v>
      </c>
    </row>
    <row r="3104" spans="1:6" x14ac:dyDescent="0.25">
      <c r="A3104" s="8">
        <v>41018</v>
      </c>
      <c r="B3104" s="9">
        <v>3.4640627197471265</v>
      </c>
      <c r="C3104" s="9">
        <v>0.79009639737705051</v>
      </c>
      <c r="D3104" s="9">
        <v>0.79617650325551659</v>
      </c>
      <c r="E3104" s="10">
        <f t="shared" si="96"/>
        <v>1.0022842031409513</v>
      </c>
      <c r="F3104" s="10">
        <f t="shared" si="97"/>
        <v>0.22983893990049833</v>
      </c>
    </row>
    <row r="3105" spans="1:6" x14ac:dyDescent="0.25">
      <c r="A3105" s="8">
        <v>41019</v>
      </c>
      <c r="B3105" s="9">
        <v>3.7087758301787046</v>
      </c>
      <c r="C3105" s="9">
        <v>0.71221090470034465</v>
      </c>
      <c r="D3105" s="9">
        <v>0.77841676313844033</v>
      </c>
      <c r="E3105" s="10">
        <f t="shared" si="96"/>
        <v>1.0231153341375923</v>
      </c>
      <c r="F3105" s="10">
        <f t="shared" si="97"/>
        <v>0.20988509383726567</v>
      </c>
    </row>
    <row r="3106" spans="1:6" x14ac:dyDescent="0.25">
      <c r="A3106" s="8">
        <v>41022</v>
      </c>
      <c r="B3106" s="9">
        <v>3.4664770701130174</v>
      </c>
      <c r="C3106" s="9">
        <v>0.72449758473531034</v>
      </c>
      <c r="D3106" s="9">
        <v>0.75650274714620214</v>
      </c>
      <c r="E3106" s="10">
        <f t="shared" si="96"/>
        <v>1.0119512811731739</v>
      </c>
      <c r="F3106" s="10">
        <f t="shared" si="97"/>
        <v>0.21823388178983047</v>
      </c>
    </row>
    <row r="3107" spans="1:6" x14ac:dyDescent="0.25">
      <c r="A3107" s="8">
        <v>41023</v>
      </c>
      <c r="B3107" s="9">
        <v>3.8023105012609566</v>
      </c>
      <c r="C3107" s="9">
        <v>0.89390237080138601</v>
      </c>
      <c r="D3107" s="9">
        <v>0.89722000963101611</v>
      </c>
      <c r="E3107" s="10">
        <f t="shared" si="96"/>
        <v>1.0011433144487614</v>
      </c>
      <c r="F3107" s="10">
        <f t="shared" si="97"/>
        <v>0.23596705459311434</v>
      </c>
    </row>
    <row r="3108" spans="1:6" x14ac:dyDescent="0.25">
      <c r="A3108" s="8">
        <v>41024</v>
      </c>
      <c r="B3108" s="9">
        <v>3.6355455905923195</v>
      </c>
      <c r="C3108" s="9">
        <v>0.78822352185954014</v>
      </c>
      <c r="D3108" s="9">
        <v>0.82209594958441679</v>
      </c>
      <c r="E3108" s="10">
        <f t="shared" si="96"/>
        <v>1.0121861798128893</v>
      </c>
      <c r="F3108" s="10">
        <f t="shared" si="97"/>
        <v>0.22612725630831029</v>
      </c>
    </row>
    <row r="3109" spans="1:6" x14ac:dyDescent="0.25">
      <c r="A3109" s="8">
        <v>41025</v>
      </c>
      <c r="B3109" s="9">
        <v>3.7119620957195449</v>
      </c>
      <c r="C3109" s="9">
        <v>0.71958273452083732</v>
      </c>
      <c r="D3109" s="9">
        <v>0.79078987988294014</v>
      </c>
      <c r="E3109" s="10">
        <f t="shared" si="96"/>
        <v>1.0249852695037582</v>
      </c>
      <c r="F3109" s="10">
        <f t="shared" si="97"/>
        <v>0.21303824217247283</v>
      </c>
    </row>
    <row r="3110" spans="1:6" x14ac:dyDescent="0.25">
      <c r="A3110" s="8">
        <v>41026</v>
      </c>
      <c r="B3110" s="9">
        <v>3.4034476783714567</v>
      </c>
      <c r="C3110" s="9">
        <v>0.66726455156320241</v>
      </c>
      <c r="D3110" s="9">
        <v>0.72821725515658209</v>
      </c>
      <c r="E3110" s="10">
        <f t="shared" si="96"/>
        <v>1.0233153131114949</v>
      </c>
      <c r="F3110" s="10">
        <f t="shared" si="97"/>
        <v>0.21396458061756737</v>
      </c>
    </row>
    <row r="3111" spans="1:6" x14ac:dyDescent="0.25">
      <c r="A3111" s="8">
        <v>41029</v>
      </c>
      <c r="B3111" s="9">
        <v>2.9921452918197669</v>
      </c>
      <c r="C3111" s="9">
        <v>0.60559443019517989</v>
      </c>
      <c r="D3111" s="9">
        <v>0.64877923171646035</v>
      </c>
      <c r="E3111" s="10">
        <f t="shared" si="96"/>
        <v>1.0187745210774832</v>
      </c>
      <c r="F3111" s="10">
        <f t="shared" si="97"/>
        <v>0.21682744935219536</v>
      </c>
    </row>
    <row r="3112" spans="1:6" x14ac:dyDescent="0.25">
      <c r="A3112" s="8">
        <v>41030</v>
      </c>
      <c r="B3112" s="9">
        <v>2.7360209950808358</v>
      </c>
      <c r="C3112" s="9">
        <v>0.57907146366419027</v>
      </c>
      <c r="D3112" s="9">
        <v>0.60278922742339169</v>
      </c>
      <c r="E3112" s="10">
        <f t="shared" si="96"/>
        <v>1.0112432359848633</v>
      </c>
      <c r="F3112" s="10">
        <f t="shared" si="97"/>
        <v>0.2203160094557616</v>
      </c>
    </row>
    <row r="3113" spans="1:6" x14ac:dyDescent="0.25">
      <c r="A3113" s="8">
        <v>41031</v>
      </c>
      <c r="B3113" s="9">
        <v>2.7641445978972614</v>
      </c>
      <c r="C3113" s="9">
        <v>0.53414191550637335</v>
      </c>
      <c r="D3113" s="9">
        <v>0.57890896519290047</v>
      </c>
      <c r="E3113" s="10">
        <f t="shared" si="96"/>
        <v>1.0209146025509097</v>
      </c>
      <c r="F3113" s="10">
        <f t="shared" si="97"/>
        <v>0.20943512348568444</v>
      </c>
    </row>
    <row r="3114" spans="1:6" x14ac:dyDescent="0.25">
      <c r="A3114" s="8">
        <v>41032</v>
      </c>
      <c r="B3114" s="9">
        <v>2.5736527179565569</v>
      </c>
      <c r="C3114" s="9">
        <v>0.5069984096463519</v>
      </c>
      <c r="D3114" s="9">
        <v>0.54131629483806121</v>
      </c>
      <c r="E3114" s="10">
        <f t="shared" si="96"/>
        <v>1.0171759593518681</v>
      </c>
      <c r="F3114" s="10">
        <f t="shared" si="97"/>
        <v>0.21032996839910029</v>
      </c>
    </row>
    <row r="3115" spans="1:6" x14ac:dyDescent="0.25">
      <c r="A3115" s="8">
        <v>41033</v>
      </c>
      <c r="B3115" s="9">
        <v>3.025966261230888</v>
      </c>
      <c r="C3115" s="9">
        <v>0.5711307991894764</v>
      </c>
      <c r="D3115" s="9">
        <v>0.62284665109447201</v>
      </c>
      <c r="E3115" s="10">
        <f t="shared" si="96"/>
        <v>1.0219936077434413</v>
      </c>
      <c r="F3115" s="10">
        <f t="shared" si="97"/>
        <v>0.20583397081271931</v>
      </c>
    </row>
    <row r="3116" spans="1:6" x14ac:dyDescent="0.25">
      <c r="A3116" s="8">
        <v>41036</v>
      </c>
      <c r="B3116" s="9">
        <v>3.7272344017779799</v>
      </c>
      <c r="C3116" s="9">
        <v>0.67423193891497368</v>
      </c>
      <c r="D3116" s="9">
        <v>0.76107379028641886</v>
      </c>
      <c r="E3116" s="10">
        <f t="shared" si="96"/>
        <v>1.030160554841737</v>
      </c>
      <c r="F3116" s="10">
        <f t="shared" si="97"/>
        <v>0.20419262870169058</v>
      </c>
    </row>
    <row r="3117" spans="1:6" x14ac:dyDescent="0.25">
      <c r="A3117" s="8">
        <v>41037</v>
      </c>
      <c r="B3117" s="9">
        <v>3.5767092735390364</v>
      </c>
      <c r="C3117" s="9">
        <v>1.0371014514251142</v>
      </c>
      <c r="D3117" s="9">
        <v>0.90660059915827973</v>
      </c>
      <c r="E3117" s="10">
        <f t="shared" si="96"/>
        <v>0.95340269643978259</v>
      </c>
      <c r="F3117" s="10">
        <f t="shared" si="97"/>
        <v>0.25347338288449378</v>
      </c>
    </row>
    <row r="3118" spans="1:6" x14ac:dyDescent="0.25">
      <c r="A3118" s="8">
        <v>41038</v>
      </c>
      <c r="B3118" s="9">
        <v>4.137666056223984</v>
      </c>
      <c r="C3118" s="9">
        <v>0.91582559471384495</v>
      </c>
      <c r="D3118" s="9">
        <v>0.91409144669711606</v>
      </c>
      <c r="E3118" s="10">
        <f t="shared" si="96"/>
        <v>0.99946233116049032</v>
      </c>
      <c r="F3118" s="10">
        <f t="shared" si="97"/>
        <v>0.22091957984915581</v>
      </c>
    </row>
    <row r="3119" spans="1:6" x14ac:dyDescent="0.25">
      <c r="A3119" s="8">
        <v>41039</v>
      </c>
      <c r="B3119" s="9">
        <v>4.6732141209074696</v>
      </c>
      <c r="C3119" s="9">
        <v>1.1767033512186451</v>
      </c>
      <c r="D3119" s="9">
        <v>1.1110269914548447</v>
      </c>
      <c r="E3119" s="10">
        <f t="shared" si="96"/>
        <v>0.98189668383085005</v>
      </c>
      <c r="F3119" s="10">
        <f t="shared" si="97"/>
        <v>0.23774365195128264</v>
      </c>
    </row>
    <row r="3120" spans="1:6" x14ac:dyDescent="0.25">
      <c r="A3120" s="8">
        <v>41040</v>
      </c>
      <c r="B3120" s="9">
        <v>4.259555000600864</v>
      </c>
      <c r="C3120" s="9">
        <v>1.044215945226258</v>
      </c>
      <c r="D3120" s="9">
        <v>0.99680538147747244</v>
      </c>
      <c r="E3120" s="10">
        <f t="shared" si="96"/>
        <v>0.98567725997246203</v>
      </c>
      <c r="F3120" s="10">
        <f t="shared" si="97"/>
        <v>0.23401631891990138</v>
      </c>
    </row>
    <row r="3121" spans="1:6" x14ac:dyDescent="0.25">
      <c r="A3121" s="8">
        <v>41043</v>
      </c>
      <c r="B3121" s="9">
        <v>3.7465255258194681</v>
      </c>
      <c r="C3121" s="9">
        <v>1.1986490549960438</v>
      </c>
      <c r="D3121" s="9">
        <v>1.0025453710523415</v>
      </c>
      <c r="E3121" s="10">
        <f t="shared" si="96"/>
        <v>0.9332999687418132</v>
      </c>
      <c r="F3121" s="10">
        <f t="shared" si="97"/>
        <v>0.2675933646102831</v>
      </c>
    </row>
    <row r="3122" spans="1:6" x14ac:dyDescent="0.25">
      <c r="A3122" s="8">
        <v>41044</v>
      </c>
      <c r="B3122" s="9">
        <v>5.8074639440878073</v>
      </c>
      <c r="C3122" s="9">
        <v>1.253829274741052</v>
      </c>
      <c r="D3122" s="9">
        <v>1.287399257467704</v>
      </c>
      <c r="E3122" s="10">
        <f t="shared" si="96"/>
        <v>1.0074824523246444</v>
      </c>
      <c r="F3122" s="10">
        <f t="shared" si="97"/>
        <v>0.22168011198387544</v>
      </c>
    </row>
    <row r="3123" spans="1:6" x14ac:dyDescent="0.25">
      <c r="A3123" s="8">
        <v>41045</v>
      </c>
      <c r="B3123" s="9">
        <v>6.730362495913206</v>
      </c>
      <c r="C3123" s="9">
        <v>1.0994314592431371</v>
      </c>
      <c r="D3123" s="9">
        <v>1.295129303971621</v>
      </c>
      <c r="E3123" s="10">
        <f t="shared" si="96"/>
        <v>1.037350228934437</v>
      </c>
      <c r="F3123" s="10">
        <f t="shared" si="97"/>
        <v>0.19243083931334251</v>
      </c>
    </row>
    <row r="3124" spans="1:6" x14ac:dyDescent="0.25">
      <c r="A3124" s="8">
        <v>41046</v>
      </c>
      <c r="B3124" s="9">
        <v>6.047268641515668</v>
      </c>
      <c r="C3124" s="9">
        <v>1.9453692194597261</v>
      </c>
      <c r="D3124" s="9">
        <v>1.6307141521726563</v>
      </c>
      <c r="E3124" s="10">
        <f t="shared" si="96"/>
        <v>0.93349373695651938</v>
      </c>
      <c r="F3124" s="10">
        <f t="shared" si="97"/>
        <v>0.26966127169834797</v>
      </c>
    </row>
    <row r="3125" spans="1:6" x14ac:dyDescent="0.25">
      <c r="A3125" s="8">
        <v>41047</v>
      </c>
      <c r="B3125" s="9">
        <v>6.6956856715720745</v>
      </c>
      <c r="C3125" s="9">
        <v>1.6409427258201184</v>
      </c>
      <c r="D3125" s="9">
        <v>1.5630659533690989</v>
      </c>
      <c r="E3125" s="10">
        <f t="shared" si="96"/>
        <v>0.98505386721002386</v>
      </c>
      <c r="F3125" s="10">
        <f t="shared" si="97"/>
        <v>0.23344374721851421</v>
      </c>
    </row>
    <row r="3126" spans="1:6" x14ac:dyDescent="0.25">
      <c r="A3126" s="8">
        <v>41050</v>
      </c>
      <c r="B3126" s="9">
        <v>6.0389083993929029</v>
      </c>
      <c r="C3126" s="9">
        <v>2.2353967549537708</v>
      </c>
      <c r="D3126" s="9">
        <v>1.7342582393729955</v>
      </c>
      <c r="E3126" s="10">
        <f t="shared" si="96"/>
        <v>0.89572189927428769</v>
      </c>
      <c r="F3126" s="10">
        <f t="shared" si="97"/>
        <v>0.28718074934657761</v>
      </c>
    </row>
    <row r="3127" spans="1:6" x14ac:dyDescent="0.25">
      <c r="A3127" s="8">
        <v>41051</v>
      </c>
      <c r="B3127" s="9">
        <v>5.2523933111755499</v>
      </c>
      <c r="C3127" s="9">
        <v>1.9136847325047577</v>
      </c>
      <c r="D3127" s="9">
        <v>1.4938693899476394</v>
      </c>
      <c r="E3127" s="10">
        <f t="shared" si="96"/>
        <v>0.89952578858404597</v>
      </c>
      <c r="F3127" s="10">
        <f t="shared" si="97"/>
        <v>0.28441689367952022</v>
      </c>
    </row>
    <row r="3128" spans="1:6" x14ac:dyDescent="0.25">
      <c r="A3128" s="8">
        <v>41052</v>
      </c>
      <c r="B3128" s="9">
        <v>5.6564092954224678</v>
      </c>
      <c r="C3128" s="9">
        <v>1.7184734986852976</v>
      </c>
      <c r="D3128" s="9">
        <v>1.4541828740586002</v>
      </c>
      <c r="E3128" s="10">
        <f t="shared" si="96"/>
        <v>0.94082847509471812</v>
      </c>
      <c r="F3128" s="10">
        <f t="shared" si="97"/>
        <v>0.25708586456701765</v>
      </c>
    </row>
    <row r="3129" spans="1:6" x14ac:dyDescent="0.25">
      <c r="A3129" s="8">
        <v>41053</v>
      </c>
      <c r="B3129" s="9">
        <v>7.4969974676309805</v>
      </c>
      <c r="C3129" s="9">
        <v>2.215564095698066</v>
      </c>
      <c r="D3129" s="9">
        <v>1.9334935269709503</v>
      </c>
      <c r="E3129" s="10">
        <f t="shared" ref="E3129:E3192" si="98">(B3129-D3129)/(C3129-2*(D3129)+B3129)</f>
        <v>0.95174630512806724</v>
      </c>
      <c r="F3129" s="10">
        <f t="shared" ref="F3129:F3192" si="99">D3129/B3129</f>
        <v>0.25790238496398027</v>
      </c>
    </row>
    <row r="3130" spans="1:6" x14ac:dyDescent="0.25">
      <c r="A3130" s="8">
        <v>41054</v>
      </c>
      <c r="B3130" s="9">
        <v>7.3146770337726652</v>
      </c>
      <c r="C3130" s="9">
        <v>1.8441326231901889</v>
      </c>
      <c r="D3130" s="9">
        <v>1.74102528748817</v>
      </c>
      <c r="E3130" s="10">
        <f t="shared" si="98"/>
        <v>0.98183693649617809</v>
      </c>
      <c r="F3130" s="10">
        <f t="shared" si="99"/>
        <v>0.23801806688793853</v>
      </c>
    </row>
    <row r="3131" spans="1:6" x14ac:dyDescent="0.25">
      <c r="A3131" s="8">
        <v>41057</v>
      </c>
      <c r="B3131" s="9">
        <v>6.3646727038037643</v>
      </c>
      <c r="C3131" s="9">
        <v>1.6529555230966528</v>
      </c>
      <c r="D3131" s="9">
        <v>1.5343350698680902</v>
      </c>
      <c r="E3131" s="10">
        <f t="shared" si="98"/>
        <v>0.97603122694932076</v>
      </c>
      <c r="F3131" s="10">
        <f t="shared" si="99"/>
        <v>0.24107053752365218</v>
      </c>
    </row>
    <row r="3132" spans="1:6" x14ac:dyDescent="0.25">
      <c r="A3132" s="8">
        <v>41058</v>
      </c>
      <c r="B3132" s="9">
        <v>5.4693661421404665</v>
      </c>
      <c r="C3132" s="9">
        <v>1.4715226981627669</v>
      </c>
      <c r="D3132" s="9">
        <v>1.3424577631577774</v>
      </c>
      <c r="E3132" s="10">
        <f t="shared" si="98"/>
        <v>0.96967440219119683</v>
      </c>
      <c r="F3132" s="10">
        <f t="shared" si="99"/>
        <v>0.24545033707185659</v>
      </c>
    </row>
    <row r="3133" spans="1:6" x14ac:dyDescent="0.25">
      <c r="A3133" s="8">
        <v>41059</v>
      </c>
      <c r="B3133" s="9">
        <v>5.2893652820784416</v>
      </c>
      <c r="C3133" s="9">
        <v>1.33761724345525</v>
      </c>
      <c r="D3133" s="9">
        <v>1.2539937255652429</v>
      </c>
      <c r="E3133" s="10">
        <f t="shared" si="98"/>
        <v>0.97969807771568584</v>
      </c>
      <c r="F3133" s="10">
        <f t="shared" si="99"/>
        <v>0.23707829932148106</v>
      </c>
    </row>
    <row r="3134" spans="1:6" x14ac:dyDescent="0.25">
      <c r="A3134" s="8">
        <v>41060</v>
      </c>
      <c r="B3134" s="9">
        <v>5.657520558480841</v>
      </c>
      <c r="C3134" s="9">
        <v>1.6138398019886819</v>
      </c>
      <c r="D3134" s="9">
        <v>1.446348758106625</v>
      </c>
      <c r="E3134" s="10">
        <f t="shared" si="98"/>
        <v>0.96174835792580737</v>
      </c>
      <c r="F3134" s="10">
        <f t="shared" si="99"/>
        <v>0.25565064115206659</v>
      </c>
    </row>
    <row r="3135" spans="1:6" x14ac:dyDescent="0.25">
      <c r="A3135" s="8">
        <v>41061</v>
      </c>
      <c r="B3135" s="9">
        <v>5.2460606463470292</v>
      </c>
      <c r="C3135" s="9">
        <v>1.4530749011267348</v>
      </c>
      <c r="D3135" s="9">
        <v>1.3187308904339414</v>
      </c>
      <c r="E3135" s="10">
        <f t="shared" si="98"/>
        <v>0.96692397804143271</v>
      </c>
      <c r="F3135" s="10">
        <f t="shared" si="99"/>
        <v>0.25137545662042787</v>
      </c>
    </row>
    <row r="3136" spans="1:6" x14ac:dyDescent="0.25">
      <c r="A3136" s="8">
        <v>41064</v>
      </c>
      <c r="B3136" s="9">
        <v>5.9086361302127708</v>
      </c>
      <c r="C3136" s="9">
        <v>1.5898432581301281</v>
      </c>
      <c r="D3136" s="9">
        <v>1.4754207151853764</v>
      </c>
      <c r="E3136" s="10">
        <f t="shared" si="98"/>
        <v>0.97483912659666205</v>
      </c>
      <c r="F3136" s="10">
        <f t="shared" si="99"/>
        <v>0.24970580057233044</v>
      </c>
    </row>
    <row r="3137" spans="1:6" x14ac:dyDescent="0.25">
      <c r="A3137" s="8">
        <v>41065</v>
      </c>
      <c r="B3137" s="9">
        <v>5.4108170011138128</v>
      </c>
      <c r="C3137" s="9">
        <v>1.9931361399212764</v>
      </c>
      <c r="D3137" s="9">
        <v>1.5635487119876506</v>
      </c>
      <c r="E3137" s="10">
        <f t="shared" si="98"/>
        <v>0.89955531438199787</v>
      </c>
      <c r="F3137" s="10">
        <f t="shared" si="99"/>
        <v>0.28896721357713545</v>
      </c>
    </row>
    <row r="3138" spans="1:6" x14ac:dyDescent="0.25">
      <c r="A3138" s="8">
        <v>41066</v>
      </c>
      <c r="B3138" s="9">
        <v>4.7686733754827628</v>
      </c>
      <c r="C3138" s="9">
        <v>1.755192553765583</v>
      </c>
      <c r="D3138" s="9">
        <v>1.3770346368214519</v>
      </c>
      <c r="E3138" s="10">
        <f t="shared" si="98"/>
        <v>0.89968744961831426</v>
      </c>
      <c r="F3138" s="10">
        <f t="shared" si="99"/>
        <v>0.28876681802138443</v>
      </c>
    </row>
    <row r="3139" spans="1:6" x14ac:dyDescent="0.25">
      <c r="A3139" s="8">
        <v>41067</v>
      </c>
      <c r="B3139" s="9">
        <v>4.4623942803827168</v>
      </c>
      <c r="C3139" s="9">
        <v>1.6165845550876452</v>
      </c>
      <c r="D3139" s="9">
        <v>1.3126891167516015</v>
      </c>
      <c r="E3139" s="10">
        <f t="shared" si="98"/>
        <v>0.91200620066983251</v>
      </c>
      <c r="F3139" s="10">
        <f t="shared" si="99"/>
        <v>0.29416699517619022</v>
      </c>
    </row>
    <row r="3140" spans="1:6" x14ac:dyDescent="0.25">
      <c r="A3140" s="8">
        <v>41068</v>
      </c>
      <c r="B3140" s="9">
        <v>4.525784537452231</v>
      </c>
      <c r="C3140" s="9">
        <v>1.4588368313421367</v>
      </c>
      <c r="D3140" s="9">
        <v>1.2553068756758523</v>
      </c>
      <c r="E3140" s="10">
        <f t="shared" si="98"/>
        <v>0.94141349758579118</v>
      </c>
      <c r="F3140" s="10">
        <f t="shared" si="99"/>
        <v>0.27736779453104971</v>
      </c>
    </row>
    <row r="3141" spans="1:6" x14ac:dyDescent="0.25">
      <c r="A3141" s="8">
        <v>41071</v>
      </c>
      <c r="B3141" s="9">
        <v>4.2303599097351636</v>
      </c>
      <c r="C3141" s="9">
        <v>1.6633960013083604</v>
      </c>
      <c r="D3141" s="9">
        <v>1.2926231431258184</v>
      </c>
      <c r="E3141" s="10">
        <f t="shared" si="98"/>
        <v>0.88793357123576</v>
      </c>
      <c r="F3141" s="10">
        <f t="shared" si="99"/>
        <v>0.30555866893290917</v>
      </c>
    </row>
    <row r="3142" spans="1:6" x14ac:dyDescent="0.25">
      <c r="A3142" s="8">
        <v>41072</v>
      </c>
      <c r="B3142" s="9">
        <v>4.0134687188237965</v>
      </c>
      <c r="C3142" s="9">
        <v>1.5109170140544428</v>
      </c>
      <c r="D3142" s="9">
        <v>1.185318751316303</v>
      </c>
      <c r="E3142" s="10">
        <f t="shared" si="98"/>
        <v>0.89675832090351093</v>
      </c>
      <c r="F3142" s="10">
        <f t="shared" si="99"/>
        <v>0.29533524099913189</v>
      </c>
    </row>
    <row r="3143" spans="1:6" x14ac:dyDescent="0.25">
      <c r="A3143" s="8">
        <v>41073</v>
      </c>
      <c r="B3143" s="9">
        <v>3.659082582944519</v>
      </c>
      <c r="C3143" s="9">
        <v>1.4376900969110828</v>
      </c>
      <c r="D3143" s="9">
        <v>1.098498571379809</v>
      </c>
      <c r="E3143" s="10">
        <f t="shared" si="98"/>
        <v>0.88302835126647039</v>
      </c>
      <c r="F3143" s="10">
        <f t="shared" si="99"/>
        <v>0.30021147281563421</v>
      </c>
    </row>
    <row r="3144" spans="1:6" x14ac:dyDescent="0.25">
      <c r="A3144" s="8">
        <v>41074</v>
      </c>
      <c r="B3144" s="9">
        <v>3.2341472896031918</v>
      </c>
      <c r="C3144" s="9">
        <v>1.275463494194182</v>
      </c>
      <c r="D3144" s="9">
        <v>0.96928017494304575</v>
      </c>
      <c r="E3144" s="10">
        <f t="shared" si="98"/>
        <v>0.88091119675729324</v>
      </c>
      <c r="F3144" s="10">
        <f t="shared" si="99"/>
        <v>0.29970192701457637</v>
      </c>
    </row>
    <row r="3145" spans="1:6" x14ac:dyDescent="0.25">
      <c r="A3145" s="8">
        <v>41075</v>
      </c>
      <c r="B3145" s="9">
        <v>3.4143664071310815</v>
      </c>
      <c r="C3145" s="9">
        <v>1.3106686213903065</v>
      </c>
      <c r="D3145" s="9">
        <v>1.0063167359562042</v>
      </c>
      <c r="E3145" s="10">
        <f t="shared" si="98"/>
        <v>0.88779246764089015</v>
      </c>
      <c r="F3145" s="10">
        <f t="shared" si="99"/>
        <v>0.29473015369834338</v>
      </c>
    </row>
    <row r="3146" spans="1:6" x14ac:dyDescent="0.25">
      <c r="A3146" s="8">
        <v>41078</v>
      </c>
      <c r="B3146" s="9">
        <v>3.4371181712617327</v>
      </c>
      <c r="C3146" s="9">
        <v>1.2004799972395994</v>
      </c>
      <c r="D3146" s="9">
        <v>0.9771393624262964</v>
      </c>
      <c r="E3146" s="10">
        <f t="shared" si="98"/>
        <v>0.91676703444983532</v>
      </c>
      <c r="F3146" s="10">
        <f t="shared" si="99"/>
        <v>0.28429030185703452</v>
      </c>
    </row>
    <row r="3147" spans="1:6" x14ac:dyDescent="0.25">
      <c r="A3147" s="8">
        <v>41079</v>
      </c>
      <c r="B3147" s="9">
        <v>3.4243427423664263</v>
      </c>
      <c r="C3147" s="9">
        <v>1.1162822187586852</v>
      </c>
      <c r="D3147" s="9">
        <v>0.93270618740809774</v>
      </c>
      <c r="E3147" s="10">
        <f t="shared" si="98"/>
        <v>0.9313788996470469</v>
      </c>
      <c r="F3147" s="10">
        <f t="shared" si="99"/>
        <v>0.27237524324552331</v>
      </c>
    </row>
    <row r="3148" spans="1:6" x14ac:dyDescent="0.25">
      <c r="A3148" s="8">
        <v>41080</v>
      </c>
      <c r="B3148" s="9">
        <v>3.4148752407197764</v>
      </c>
      <c r="C3148" s="9">
        <v>0.99430352775588948</v>
      </c>
      <c r="D3148" s="9">
        <v>0.8740841526322074</v>
      </c>
      <c r="E3148" s="10">
        <f t="shared" si="98"/>
        <v>0.95482190814890511</v>
      </c>
      <c r="F3148" s="10">
        <f t="shared" si="99"/>
        <v>0.25596371492856373</v>
      </c>
    </row>
    <row r="3149" spans="1:6" x14ac:dyDescent="0.25">
      <c r="A3149" s="8">
        <v>41081</v>
      </c>
      <c r="B3149" s="9">
        <v>3.0902778427600528</v>
      </c>
      <c r="C3149" s="9">
        <v>0.90700256973531668</v>
      </c>
      <c r="D3149" s="9">
        <v>0.7921401547839293</v>
      </c>
      <c r="E3149" s="10">
        <f t="shared" si="98"/>
        <v>0.95239850391550618</v>
      </c>
      <c r="F3149" s="10">
        <f t="shared" si="99"/>
        <v>0.25633298851744563</v>
      </c>
    </row>
    <row r="3150" spans="1:6" x14ac:dyDescent="0.25">
      <c r="A3150" s="8">
        <v>41082</v>
      </c>
      <c r="B3150" s="9">
        <v>4.3562741219278793</v>
      </c>
      <c r="C3150" s="9">
        <v>1.1638612167566464</v>
      </c>
      <c r="D3150" s="9">
        <v>1.0683575853047309</v>
      </c>
      <c r="E3150" s="10">
        <f t="shared" si="98"/>
        <v>0.97177305013635051</v>
      </c>
      <c r="F3150" s="10">
        <f t="shared" si="99"/>
        <v>0.24524572040290402</v>
      </c>
    </row>
    <row r="3151" spans="1:6" x14ac:dyDescent="0.25">
      <c r="A3151" s="8">
        <v>41085</v>
      </c>
      <c r="B3151" s="9">
        <v>4.9883885218065664</v>
      </c>
      <c r="C3151" s="9">
        <v>1.3719197125264992</v>
      </c>
      <c r="D3151" s="9">
        <v>1.2436158943265996</v>
      </c>
      <c r="E3151" s="10">
        <f t="shared" si="98"/>
        <v>0.96687289290584155</v>
      </c>
      <c r="F3151" s="10">
        <f t="shared" si="99"/>
        <v>0.24930213211945623</v>
      </c>
    </row>
    <row r="3152" spans="1:6" x14ac:dyDescent="0.25">
      <c r="A3152" s="8">
        <v>41086</v>
      </c>
      <c r="B3152" s="9">
        <v>6.4328412518567601</v>
      </c>
      <c r="C3152" s="9">
        <v>1.4227307015076216</v>
      </c>
      <c r="D3152" s="9">
        <v>1.4489622672093367</v>
      </c>
      <c r="E3152" s="10">
        <f t="shared" si="98"/>
        <v>1.0052911317576703</v>
      </c>
      <c r="F3152" s="10">
        <f t="shared" si="99"/>
        <v>0.22524452422809466</v>
      </c>
    </row>
    <row r="3153" spans="1:6" x14ac:dyDescent="0.25">
      <c r="A3153" s="8">
        <v>41087</v>
      </c>
      <c r="B3153" s="9">
        <v>6.0210405269580507</v>
      </c>
      <c r="C3153" s="9">
        <v>1.2619456836456697</v>
      </c>
      <c r="D3153" s="9">
        <v>1.3170422852719148</v>
      </c>
      <c r="E3153" s="10">
        <f t="shared" si="98"/>
        <v>1.011851530940443</v>
      </c>
      <c r="F3153" s="10">
        <f t="shared" si="99"/>
        <v>0.21873998013717252</v>
      </c>
    </row>
    <row r="3154" spans="1:6" x14ac:dyDescent="0.25">
      <c r="A3154" s="8">
        <v>41088</v>
      </c>
      <c r="B3154" s="9">
        <v>5.3623486411662338</v>
      </c>
      <c r="C3154" s="9">
        <v>1.1666540383484674</v>
      </c>
      <c r="D3154" s="9">
        <v>1.1960283193180217</v>
      </c>
      <c r="E3154" s="10">
        <f t="shared" si="98"/>
        <v>1.0071004747655146</v>
      </c>
      <c r="F3154" s="10">
        <f t="shared" si="99"/>
        <v>0.22304187947352538</v>
      </c>
    </row>
    <row r="3155" spans="1:6" x14ac:dyDescent="0.25">
      <c r="A3155" s="8">
        <v>41089</v>
      </c>
      <c r="B3155" s="9">
        <v>5.0578347148537128</v>
      </c>
      <c r="C3155" s="9">
        <v>1.1488486593145639</v>
      </c>
      <c r="D3155" s="9">
        <v>1.1444249706575464</v>
      </c>
      <c r="E3155" s="10">
        <f t="shared" si="98"/>
        <v>0.99887088393806578</v>
      </c>
      <c r="F3155" s="10">
        <f t="shared" si="99"/>
        <v>0.22626776776564683</v>
      </c>
    </row>
    <row r="3156" spans="1:6" x14ac:dyDescent="0.25">
      <c r="A3156" s="8">
        <v>41092</v>
      </c>
      <c r="B3156" s="9">
        <v>5.0991066637947418</v>
      </c>
      <c r="C3156" s="9">
        <v>1.1404051692093125</v>
      </c>
      <c r="D3156" s="9">
        <v>1.2205469751721325</v>
      </c>
      <c r="E3156" s="10">
        <f t="shared" si="98"/>
        <v>1.0210987333249131</v>
      </c>
      <c r="F3156" s="10">
        <f t="shared" si="99"/>
        <v>0.23936486440623006</v>
      </c>
    </row>
    <row r="3157" spans="1:6" x14ac:dyDescent="0.25">
      <c r="A3157" s="8">
        <v>41093</v>
      </c>
      <c r="B3157" s="9">
        <v>4.6623561488555909</v>
      </c>
      <c r="C3157" s="9">
        <v>1.0114390342519837</v>
      </c>
      <c r="D3157" s="9">
        <v>1.0963022995224452</v>
      </c>
      <c r="E3157" s="10">
        <f t="shared" si="98"/>
        <v>1.0243776556385553</v>
      </c>
      <c r="F3157" s="10">
        <f t="shared" si="99"/>
        <v>0.23513911518568578</v>
      </c>
    </row>
    <row r="3158" spans="1:6" x14ac:dyDescent="0.25">
      <c r="A3158" s="8">
        <v>41094</v>
      </c>
      <c r="B3158" s="9">
        <v>4.1481202721362358</v>
      </c>
      <c r="C3158" s="9">
        <v>0.95009052574527797</v>
      </c>
      <c r="D3158" s="9">
        <v>1.0128545441339307</v>
      </c>
      <c r="E3158" s="10">
        <f t="shared" si="98"/>
        <v>1.0204276593865735</v>
      </c>
      <c r="F3158" s="10">
        <f t="shared" si="99"/>
        <v>0.24417193275168028</v>
      </c>
    </row>
    <row r="3159" spans="1:6" x14ac:dyDescent="0.25">
      <c r="A3159" s="8">
        <v>41095</v>
      </c>
      <c r="B3159" s="9">
        <v>3.8579714787842292</v>
      </c>
      <c r="C3159" s="9">
        <v>0.86306154998740636</v>
      </c>
      <c r="D3159" s="9">
        <v>0.9296740067142607</v>
      </c>
      <c r="E3159" s="10">
        <f t="shared" si="98"/>
        <v>1.0232773545549938</v>
      </c>
      <c r="F3159" s="10">
        <f t="shared" si="99"/>
        <v>0.24097482623361199</v>
      </c>
    </row>
    <row r="3160" spans="1:6" x14ac:dyDescent="0.25">
      <c r="A3160" s="8">
        <v>41096</v>
      </c>
      <c r="B3160" s="9">
        <v>3.440785419612014</v>
      </c>
      <c r="C3160" s="9">
        <v>0.79078429224122904</v>
      </c>
      <c r="D3160" s="9">
        <v>0.83784695583063495</v>
      </c>
      <c r="E3160" s="10">
        <f t="shared" si="98"/>
        <v>1.018413517427518</v>
      </c>
      <c r="F3160" s="10">
        <f t="shared" si="99"/>
        <v>0.24350456470055354</v>
      </c>
    </row>
    <row r="3161" spans="1:6" x14ac:dyDescent="0.25">
      <c r="A3161" s="8">
        <v>41099</v>
      </c>
      <c r="B3161" s="9">
        <v>3.7323752884757737</v>
      </c>
      <c r="C3161" s="9">
        <v>0.83358962972988582</v>
      </c>
      <c r="D3161" s="9">
        <v>0.90202072415750423</v>
      </c>
      <c r="E3161" s="10">
        <f t="shared" si="98"/>
        <v>1.0247766077422584</v>
      </c>
      <c r="F3161" s="10">
        <f t="shared" si="99"/>
        <v>0.24167471233201504</v>
      </c>
    </row>
    <row r="3162" spans="1:6" x14ac:dyDescent="0.25">
      <c r="A3162" s="8">
        <v>41100</v>
      </c>
      <c r="B3162" s="9">
        <v>3.5770517968882936</v>
      </c>
      <c r="C3162" s="9">
        <v>1.118522483954276</v>
      </c>
      <c r="D3162" s="9">
        <v>1.0218716261043594</v>
      </c>
      <c r="E3162" s="10">
        <f t="shared" si="98"/>
        <v>0.96355316126619572</v>
      </c>
      <c r="F3162" s="10">
        <f t="shared" si="99"/>
        <v>0.28567426029259457</v>
      </c>
    </row>
    <row r="3163" spans="1:6" x14ac:dyDescent="0.25">
      <c r="A3163" s="8">
        <v>41101</v>
      </c>
      <c r="B3163" s="9">
        <v>4.9452988861470324</v>
      </c>
      <c r="C3163" s="9">
        <v>0.98945126183911625</v>
      </c>
      <c r="D3163" s="9">
        <v>1.1144141059125927</v>
      </c>
      <c r="E3163" s="10">
        <f t="shared" si="98"/>
        <v>1.0337197723605933</v>
      </c>
      <c r="F3163" s="10">
        <f t="shared" si="99"/>
        <v>0.22534818047789462</v>
      </c>
    </row>
    <row r="3164" spans="1:6" x14ac:dyDescent="0.25">
      <c r="A3164" s="8">
        <v>41102</v>
      </c>
      <c r="B3164" s="9">
        <v>4.921500849562082</v>
      </c>
      <c r="C3164" s="9">
        <v>0.89407838292142794</v>
      </c>
      <c r="D3164" s="9">
        <v>1.0554129163422508</v>
      </c>
      <c r="E3164" s="10">
        <f t="shared" si="98"/>
        <v>1.0435479817440956</v>
      </c>
      <c r="F3164" s="10">
        <f t="shared" si="99"/>
        <v>0.21444940244928781</v>
      </c>
    </row>
    <row r="3165" spans="1:6" x14ac:dyDescent="0.25">
      <c r="A3165" s="8">
        <v>41103</v>
      </c>
      <c r="B3165" s="9">
        <v>4.8924882166615795</v>
      </c>
      <c r="C3165" s="9">
        <v>1.3453522285970043</v>
      </c>
      <c r="D3165" s="9">
        <v>1.3086673504641504</v>
      </c>
      <c r="E3165" s="10">
        <f t="shared" si="98"/>
        <v>0.98986747136355113</v>
      </c>
      <c r="F3165" s="10">
        <f t="shared" si="99"/>
        <v>0.26748502858063661</v>
      </c>
    </row>
    <row r="3166" spans="1:6" x14ac:dyDescent="0.25">
      <c r="A3166" s="8">
        <v>41106</v>
      </c>
      <c r="B3166" s="9">
        <v>4.5954943630908058</v>
      </c>
      <c r="C3166" s="9">
        <v>1.2084228423455381</v>
      </c>
      <c r="D3166" s="9">
        <v>1.2102970904488624</v>
      </c>
      <c r="E3166" s="10">
        <f t="shared" si="98"/>
        <v>1.0005539666445478</v>
      </c>
      <c r="F3166" s="10">
        <f t="shared" si="99"/>
        <v>0.26336602655189617</v>
      </c>
    </row>
    <row r="3167" spans="1:6" x14ac:dyDescent="0.25">
      <c r="A3167" s="8">
        <v>41107</v>
      </c>
      <c r="B3167" s="9">
        <v>4.6837597404807498</v>
      </c>
      <c r="C3167" s="9">
        <v>1.0831897474896044</v>
      </c>
      <c r="D3167" s="9">
        <v>1.1551247491659888</v>
      </c>
      <c r="E3167" s="10">
        <f t="shared" si="98"/>
        <v>1.020810310959011</v>
      </c>
      <c r="F3167" s="10">
        <f t="shared" si="99"/>
        <v>0.24662339939909572</v>
      </c>
    </row>
    <row r="3168" spans="1:6" x14ac:dyDescent="0.25">
      <c r="A3168" s="8">
        <v>41108</v>
      </c>
      <c r="B3168" s="9">
        <v>4.2582992250884297</v>
      </c>
      <c r="C3168" s="9">
        <v>0.99065372691510745</v>
      </c>
      <c r="D3168" s="9">
        <v>1.0523310566054953</v>
      </c>
      <c r="E3168" s="10">
        <f t="shared" si="98"/>
        <v>1.0196156567100749</v>
      </c>
      <c r="F3168" s="10">
        <f t="shared" si="99"/>
        <v>0.2471247324296808</v>
      </c>
    </row>
    <row r="3169" spans="1:6" x14ac:dyDescent="0.25">
      <c r="A3169" s="8">
        <v>41109</v>
      </c>
      <c r="B3169" s="9">
        <v>3.7850182312968492</v>
      </c>
      <c r="C3169" s="9">
        <v>1.0133606822606127</v>
      </c>
      <c r="D3169" s="9">
        <v>0.9951985242820458</v>
      </c>
      <c r="E3169" s="10">
        <f t="shared" si="98"/>
        <v>0.99353195324906085</v>
      </c>
      <c r="F3169" s="10">
        <f t="shared" si="99"/>
        <v>0.26293097244635039</v>
      </c>
    </row>
    <row r="3170" spans="1:6" x14ac:dyDescent="0.25">
      <c r="A3170" s="8">
        <v>41110</v>
      </c>
      <c r="B3170" s="9">
        <v>3.3470271940513396</v>
      </c>
      <c r="C3170" s="9">
        <v>0.9599927200478785</v>
      </c>
      <c r="D3170" s="9">
        <v>0.91448649713312213</v>
      </c>
      <c r="E3170" s="10">
        <f t="shared" si="98"/>
        <v>0.98163625452345216</v>
      </c>
      <c r="F3170" s="10">
        <f t="shared" si="99"/>
        <v>0.27322350375833099</v>
      </c>
    </row>
    <row r="3171" spans="1:6" x14ac:dyDescent="0.25">
      <c r="A3171" s="8">
        <v>41113</v>
      </c>
      <c r="B3171" s="9">
        <v>3.6467630647254992</v>
      </c>
      <c r="C3171" s="9">
        <v>0.92974266623990165</v>
      </c>
      <c r="D3171" s="9">
        <v>0.94421142291912796</v>
      </c>
      <c r="E3171" s="10">
        <f t="shared" si="98"/>
        <v>1.0053825560064684</v>
      </c>
      <c r="F3171" s="10">
        <f t="shared" si="99"/>
        <v>0.25891767744724625</v>
      </c>
    </row>
    <row r="3172" spans="1:6" x14ac:dyDescent="0.25">
      <c r="A3172" s="8">
        <v>41114</v>
      </c>
      <c r="B3172" s="9">
        <v>4.7115543553210593</v>
      </c>
      <c r="C3172" s="9">
        <v>1.5191385166261424</v>
      </c>
      <c r="D3172" s="9">
        <v>1.4297754773956224</v>
      </c>
      <c r="E3172" s="10">
        <f t="shared" si="98"/>
        <v>0.97349175993578141</v>
      </c>
      <c r="F3172" s="10">
        <f t="shared" si="99"/>
        <v>0.30346152661507247</v>
      </c>
    </row>
    <row r="3173" spans="1:6" x14ac:dyDescent="0.25">
      <c r="A3173" s="8">
        <v>41115</v>
      </c>
      <c r="B3173" s="9">
        <v>4.7298972209784109</v>
      </c>
      <c r="C3173" s="9">
        <v>1.2952575788626544</v>
      </c>
      <c r="D3173" s="9">
        <v>1.3217052619553948</v>
      </c>
      <c r="E3173" s="10">
        <f t="shared" si="98"/>
        <v>1.0078207223653732</v>
      </c>
      <c r="F3173" s="10">
        <f t="shared" si="99"/>
        <v>0.27943635986280296</v>
      </c>
    </row>
    <row r="3174" spans="1:6" x14ac:dyDescent="0.25">
      <c r="A3174" s="8">
        <v>41116</v>
      </c>
      <c r="B3174" s="9">
        <v>4.0483344544983533</v>
      </c>
      <c r="C3174" s="9">
        <v>1.2859263889012438</v>
      </c>
      <c r="D3174" s="9">
        <v>1.2154065538589494</v>
      </c>
      <c r="E3174" s="10">
        <f t="shared" si="98"/>
        <v>0.97571169125049273</v>
      </c>
      <c r="F3174" s="10">
        <f t="shared" si="99"/>
        <v>0.30022384946689284</v>
      </c>
    </row>
    <row r="3175" spans="1:6" x14ac:dyDescent="0.25">
      <c r="A3175" s="8">
        <v>41117</v>
      </c>
      <c r="B3175" s="9">
        <v>3.6927468542510198</v>
      </c>
      <c r="C3175" s="9">
        <v>1.1478970032767899</v>
      </c>
      <c r="D3175" s="9">
        <v>1.0980903478063506</v>
      </c>
      <c r="E3175" s="10">
        <f t="shared" si="98"/>
        <v>0.98116568376230673</v>
      </c>
      <c r="F3175" s="10">
        <f t="shared" si="99"/>
        <v>0.2973641008026992</v>
      </c>
    </row>
    <row r="3176" spans="1:6" x14ac:dyDescent="0.25">
      <c r="A3176" s="8">
        <v>41120</v>
      </c>
      <c r="B3176" s="9">
        <v>3.5880890975843838</v>
      </c>
      <c r="C3176" s="9">
        <v>1.101963672605514</v>
      </c>
      <c r="D3176" s="9">
        <v>1.0841935097686966</v>
      </c>
      <c r="E3176" s="10">
        <f t="shared" si="98"/>
        <v>0.992953006229228</v>
      </c>
      <c r="F3176" s="10">
        <f t="shared" si="99"/>
        <v>0.30216460078948715</v>
      </c>
    </row>
    <row r="3177" spans="1:6" x14ac:dyDescent="0.25">
      <c r="A3177" s="8">
        <v>41121</v>
      </c>
      <c r="B3177" s="9">
        <v>3.3387577920019349</v>
      </c>
      <c r="C3177" s="9">
        <v>0.99943615195997304</v>
      </c>
      <c r="D3177" s="9">
        <v>0.99576112618007084</v>
      </c>
      <c r="E3177" s="10">
        <f t="shared" si="98"/>
        <v>0.99843394123129614</v>
      </c>
      <c r="F3177" s="10">
        <f t="shared" si="99"/>
        <v>0.29824299581282526</v>
      </c>
    </row>
    <row r="3178" spans="1:6" x14ac:dyDescent="0.25">
      <c r="A3178" s="8">
        <v>41122</v>
      </c>
      <c r="B3178" s="9">
        <v>4.32959180991186</v>
      </c>
      <c r="C3178" s="9">
        <v>0.92566582932925323</v>
      </c>
      <c r="D3178" s="9">
        <v>1.0781151968159131</v>
      </c>
      <c r="E3178" s="10">
        <f t="shared" si="98"/>
        <v>1.0491926515659553</v>
      </c>
      <c r="F3178" s="10">
        <f t="shared" si="99"/>
        <v>0.24901081768210867</v>
      </c>
    </row>
    <row r="3179" spans="1:6" x14ac:dyDescent="0.25">
      <c r="A3179" s="8">
        <v>41123</v>
      </c>
      <c r="B3179" s="9">
        <v>4.2994738516121522</v>
      </c>
      <c r="C3179" s="9">
        <v>0.82949398209456504</v>
      </c>
      <c r="D3179" s="9">
        <v>1.0154570696326179</v>
      </c>
      <c r="E3179" s="10">
        <f t="shared" si="98"/>
        <v>1.0600257793697079</v>
      </c>
      <c r="F3179" s="10">
        <f t="shared" si="99"/>
        <v>0.23618170610616857</v>
      </c>
    </row>
    <row r="3180" spans="1:6" x14ac:dyDescent="0.25">
      <c r="A3180" s="8">
        <v>41124</v>
      </c>
      <c r="B3180" s="9">
        <v>4.4915159396125413</v>
      </c>
      <c r="C3180" s="9">
        <v>0.87022179427183455</v>
      </c>
      <c r="D3180" s="9">
        <v>1.0672895644931444</v>
      </c>
      <c r="E3180" s="10">
        <f t="shared" si="98"/>
        <v>1.0610654121313425</v>
      </c>
      <c r="F3180" s="10">
        <f t="shared" si="99"/>
        <v>0.23762346139758186</v>
      </c>
    </row>
    <row r="3181" spans="1:6" x14ac:dyDescent="0.25">
      <c r="A3181" s="8">
        <v>41127</v>
      </c>
      <c r="B3181" s="9">
        <v>4.3789943146867767</v>
      </c>
      <c r="C3181" s="9">
        <v>0.84425815158053241</v>
      </c>
      <c r="D3181" s="9">
        <v>1.0229783053657688</v>
      </c>
      <c r="E3181" s="10">
        <f t="shared" si="98"/>
        <v>1.056249138233021</v>
      </c>
      <c r="F3181" s="10">
        <f t="shared" si="99"/>
        <v>0.23361032964459125</v>
      </c>
    </row>
    <row r="3182" spans="1:6" x14ac:dyDescent="0.25">
      <c r="A3182" s="8">
        <v>41128</v>
      </c>
      <c r="B3182" s="9">
        <v>3.9382620734940486</v>
      </c>
      <c r="C3182" s="9">
        <v>0.81985349185490375</v>
      </c>
      <c r="D3182" s="9">
        <v>0.96141224456303187</v>
      </c>
      <c r="E3182" s="10">
        <f t="shared" si="98"/>
        <v>1.0499274144708661</v>
      </c>
      <c r="F3182" s="10">
        <f t="shared" si="99"/>
        <v>0.24412094132426831</v>
      </c>
    </row>
    <row r="3183" spans="1:6" x14ac:dyDescent="0.25">
      <c r="A3183" s="8">
        <v>41129</v>
      </c>
      <c r="B3183" s="9">
        <v>3.4842271052699094</v>
      </c>
      <c r="C3183" s="9">
        <v>0.73724193507581293</v>
      </c>
      <c r="D3183" s="9">
        <v>0.85638805006589369</v>
      </c>
      <c r="E3183" s="10">
        <f t="shared" si="98"/>
        <v>1.0474933034171652</v>
      </c>
      <c r="F3183" s="10">
        <f t="shared" si="99"/>
        <v>0.24578996264927819</v>
      </c>
    </row>
    <row r="3184" spans="1:6" x14ac:dyDescent="0.25">
      <c r="A3184" s="8">
        <v>41130</v>
      </c>
      <c r="B3184" s="9">
        <v>3.1196768349700013</v>
      </c>
      <c r="C3184" s="9">
        <v>0.66763906818969487</v>
      </c>
      <c r="D3184" s="9">
        <v>0.76927462502260269</v>
      </c>
      <c r="E3184" s="10">
        <f t="shared" si="98"/>
        <v>1.0451961330412582</v>
      </c>
      <c r="F3184" s="10">
        <f t="shared" si="99"/>
        <v>0.24658792103060892</v>
      </c>
    </row>
    <row r="3185" spans="1:6" x14ac:dyDescent="0.25">
      <c r="A3185" s="8">
        <v>41131</v>
      </c>
      <c r="B3185" s="9">
        <v>2.7988484733313896</v>
      </c>
      <c r="C3185" s="9">
        <v>0.62712539965397007</v>
      </c>
      <c r="D3185" s="9">
        <v>0.70501525856735658</v>
      </c>
      <c r="E3185" s="10">
        <f t="shared" si="98"/>
        <v>1.0386369283081964</v>
      </c>
      <c r="F3185" s="10">
        <f t="shared" si="99"/>
        <v>0.25189475789241172</v>
      </c>
    </row>
    <row r="3186" spans="1:6" x14ac:dyDescent="0.25">
      <c r="A3186" s="8">
        <v>41134</v>
      </c>
      <c r="B3186" s="9">
        <v>2.5376482119874435</v>
      </c>
      <c r="C3186" s="9">
        <v>0.66737055454322436</v>
      </c>
      <c r="D3186" s="9">
        <v>0.69046708801992485</v>
      </c>
      <c r="E3186" s="10">
        <f t="shared" si="98"/>
        <v>1.0126619859611257</v>
      </c>
      <c r="F3186" s="10">
        <f t="shared" si="99"/>
        <v>0.27208936398602018</v>
      </c>
    </row>
    <row r="3187" spans="1:6" x14ac:dyDescent="0.25">
      <c r="A3187" s="8">
        <v>41135</v>
      </c>
      <c r="B3187" s="9">
        <v>2.6656802334230849</v>
      </c>
      <c r="C3187" s="9">
        <v>0.65618922105342692</v>
      </c>
      <c r="D3187" s="9">
        <v>0.69956503044309748</v>
      </c>
      <c r="E3187" s="10">
        <f t="shared" si="98"/>
        <v>1.0225593803997926</v>
      </c>
      <c r="F3187" s="10">
        <f t="shared" si="99"/>
        <v>0.26243396401104108</v>
      </c>
    </row>
    <row r="3188" spans="1:6" x14ac:dyDescent="0.25">
      <c r="A3188" s="8">
        <v>41136</v>
      </c>
      <c r="B3188" s="9">
        <v>2.8852490084259763</v>
      </c>
      <c r="C3188" s="9">
        <v>0.61192863714139667</v>
      </c>
      <c r="D3188" s="9">
        <v>0.70122509344863493</v>
      </c>
      <c r="E3188" s="10">
        <f t="shared" si="98"/>
        <v>1.0426291525122464</v>
      </c>
      <c r="F3188" s="10">
        <f t="shared" si="99"/>
        <v>0.24303798091631004</v>
      </c>
    </row>
    <row r="3189" spans="1:6" x14ac:dyDescent="0.25">
      <c r="A3189" s="8">
        <v>41137</v>
      </c>
      <c r="B3189" s="9">
        <v>2.6791261381594906</v>
      </c>
      <c r="C3189" s="9">
        <v>0.63126574861846962</v>
      </c>
      <c r="D3189" s="9">
        <v>0.68475867469594964</v>
      </c>
      <c r="E3189" s="10">
        <f t="shared" si="98"/>
        <v>1.0275612488324584</v>
      </c>
      <c r="F3189" s="10">
        <f t="shared" si="99"/>
        <v>0.25559030795256471</v>
      </c>
    </row>
    <row r="3190" spans="1:6" x14ac:dyDescent="0.25">
      <c r="A3190" s="8">
        <v>41138</v>
      </c>
      <c r="B3190" s="9">
        <v>2.4691039838381235</v>
      </c>
      <c r="C3190" s="9">
        <v>0.57277095351719254</v>
      </c>
      <c r="D3190" s="9">
        <v>0.62375192335859464</v>
      </c>
      <c r="E3190" s="10">
        <f t="shared" si="98"/>
        <v>1.0284116090074054</v>
      </c>
      <c r="F3190" s="10">
        <f t="shared" si="99"/>
        <v>0.25262278439525143</v>
      </c>
    </row>
    <row r="3191" spans="1:6" x14ac:dyDescent="0.25">
      <c r="A3191" s="8">
        <v>41141</v>
      </c>
      <c r="B3191" s="9">
        <v>2.4730095646360932</v>
      </c>
      <c r="C3191" s="9">
        <v>0.51519446296432347</v>
      </c>
      <c r="D3191" s="9">
        <v>0.58596680946097779</v>
      </c>
      <c r="E3191" s="10">
        <f t="shared" si="98"/>
        <v>1.0389657543053565</v>
      </c>
      <c r="F3191" s="10">
        <f t="shared" si="99"/>
        <v>0.23694482133845027</v>
      </c>
    </row>
    <row r="3192" spans="1:6" x14ac:dyDescent="0.25">
      <c r="A3192" s="8">
        <v>41142</v>
      </c>
      <c r="B3192" s="9">
        <v>2.2655897522457584</v>
      </c>
      <c r="C3192" s="9">
        <v>0.47461282263763088</v>
      </c>
      <c r="D3192" s="9">
        <v>0.53763955484905623</v>
      </c>
      <c r="E3192" s="10">
        <f t="shared" si="98"/>
        <v>1.0378556333245093</v>
      </c>
      <c r="F3192" s="10">
        <f t="shared" si="99"/>
        <v>0.23730666786258314</v>
      </c>
    </row>
    <row r="3193" spans="1:6" x14ac:dyDescent="0.25">
      <c r="A3193" s="8">
        <v>41143</v>
      </c>
      <c r="B3193" s="9">
        <v>2.2772115448498984</v>
      </c>
      <c r="C3193" s="9">
        <v>0.44665465836051216</v>
      </c>
      <c r="D3193" s="9">
        <v>0.5181888163975108</v>
      </c>
      <c r="E3193" s="10">
        <f t="shared" ref="E3193:E3256" si="100">(B3193-D3193)/(C3193-2*(D3193)+B3193)</f>
        <v>1.0423908992873296</v>
      </c>
      <c r="F3193" s="10">
        <f t="shared" ref="F3193:F3256" si="101">D3193/B3193</f>
        <v>0.22755409683805508</v>
      </c>
    </row>
    <row r="3194" spans="1:6" x14ac:dyDescent="0.25">
      <c r="A3194" s="8">
        <v>41144</v>
      </c>
      <c r="B3194" s="9">
        <v>2.1388410614728941</v>
      </c>
      <c r="C3194" s="9">
        <v>0.52449812760433445</v>
      </c>
      <c r="D3194" s="9">
        <v>0.54331042095719984</v>
      </c>
      <c r="E3194" s="10">
        <f t="shared" si="100"/>
        <v>1.0119312960280551</v>
      </c>
      <c r="F3194" s="10">
        <f t="shared" si="101"/>
        <v>0.25402094187543506</v>
      </c>
    </row>
    <row r="3195" spans="1:6" x14ac:dyDescent="0.25">
      <c r="A3195" s="8">
        <v>41145</v>
      </c>
      <c r="B3195" s="9">
        <v>2.4324047453074948</v>
      </c>
      <c r="C3195" s="9">
        <v>0.49651932692907808</v>
      </c>
      <c r="D3195" s="9">
        <v>0.55634581639838687</v>
      </c>
      <c r="E3195" s="10">
        <f t="shared" si="100"/>
        <v>1.0329398859805421</v>
      </c>
      <c r="F3195" s="10">
        <f t="shared" si="101"/>
        <v>0.22872255017248613</v>
      </c>
    </row>
    <row r="3196" spans="1:6" x14ac:dyDescent="0.25">
      <c r="A3196" s="8">
        <v>41148</v>
      </c>
      <c r="B3196" s="9">
        <v>2.317391335580866</v>
      </c>
      <c r="C3196" s="9">
        <v>0.68902912461605126</v>
      </c>
      <c r="D3196" s="9">
        <v>0.63669842477022442</v>
      </c>
      <c r="E3196" s="10">
        <f t="shared" si="100"/>
        <v>0.96980381598724796</v>
      </c>
      <c r="F3196" s="10">
        <f t="shared" si="101"/>
        <v>0.27474790942490201</v>
      </c>
    </row>
    <row r="3197" spans="1:6" x14ac:dyDescent="0.25">
      <c r="A3197" s="8">
        <v>41149</v>
      </c>
      <c r="B3197" s="9">
        <v>2.2874584530644206</v>
      </c>
      <c r="C3197" s="9">
        <v>0.66367205190488687</v>
      </c>
      <c r="D3197" s="9">
        <v>0.61923490172165085</v>
      </c>
      <c r="E3197" s="10">
        <f t="shared" si="100"/>
        <v>0.97405373396864792</v>
      </c>
      <c r="F3197" s="10">
        <f t="shared" si="101"/>
        <v>0.27070869894580402</v>
      </c>
    </row>
    <row r="3198" spans="1:6" x14ac:dyDescent="0.25">
      <c r="A3198" s="8">
        <v>41150</v>
      </c>
      <c r="B3198" s="9">
        <v>2.2328450717928821</v>
      </c>
      <c r="C3198" s="9">
        <v>0.63111801205406282</v>
      </c>
      <c r="D3198" s="9">
        <v>0.59719730992476683</v>
      </c>
      <c r="E3198" s="10">
        <f t="shared" si="100"/>
        <v>0.97968295229530145</v>
      </c>
      <c r="F3198" s="10">
        <f t="shared" si="101"/>
        <v>0.26746025394643352</v>
      </c>
    </row>
    <row r="3199" spans="1:6" x14ac:dyDescent="0.25">
      <c r="A3199" s="8">
        <v>41151</v>
      </c>
      <c r="B3199" s="9">
        <v>2.8148546812284585</v>
      </c>
      <c r="C3199" s="9">
        <v>0.58030776790969185</v>
      </c>
      <c r="D3199" s="9">
        <v>0.64079184340236839</v>
      </c>
      <c r="E3199" s="10">
        <f t="shared" si="100"/>
        <v>1.0286169016128366</v>
      </c>
      <c r="F3199" s="10">
        <f t="shared" si="101"/>
        <v>0.22764650966731756</v>
      </c>
    </row>
    <row r="3200" spans="1:6" x14ac:dyDescent="0.25">
      <c r="A3200" s="8">
        <v>41152</v>
      </c>
      <c r="B3200" s="9">
        <v>2.7464111619043949</v>
      </c>
      <c r="C3200" s="9">
        <v>0.71642845118152121</v>
      </c>
      <c r="D3200" s="9">
        <v>0.70545030863509905</v>
      </c>
      <c r="E3200" s="10">
        <f t="shared" si="100"/>
        <v>0.99464986894405305</v>
      </c>
      <c r="F3200" s="10">
        <f t="shared" si="101"/>
        <v>0.25686259887828711</v>
      </c>
    </row>
    <row r="3201" spans="1:6" x14ac:dyDescent="0.25">
      <c r="A3201" s="8">
        <v>41155</v>
      </c>
      <c r="B3201" s="9">
        <v>2.388287137168148</v>
      </c>
      <c r="C3201" s="9">
        <v>0.635600022214315</v>
      </c>
      <c r="D3201" s="9">
        <v>0.61366050665406779</v>
      </c>
      <c r="E3201" s="10">
        <f t="shared" si="100"/>
        <v>0.98778808361262549</v>
      </c>
      <c r="F3201" s="10">
        <f t="shared" si="101"/>
        <v>0.25694586597392993</v>
      </c>
    </row>
    <row r="3202" spans="1:6" x14ac:dyDescent="0.25">
      <c r="A3202" s="8">
        <v>41156</v>
      </c>
      <c r="B3202" s="9">
        <v>2.0779748996671663</v>
      </c>
      <c r="C3202" s="9">
        <v>0.57603776663271067</v>
      </c>
      <c r="D3202" s="9">
        <v>0.54375990734911672</v>
      </c>
      <c r="E3202" s="10">
        <f t="shared" si="100"/>
        <v>0.9793948250382426</v>
      </c>
      <c r="F3202" s="10">
        <f t="shared" si="101"/>
        <v>0.2616778034403649</v>
      </c>
    </row>
    <row r="3203" spans="1:6" x14ac:dyDescent="0.25">
      <c r="A3203" s="8">
        <v>41157</v>
      </c>
      <c r="B3203" s="9">
        <v>2.5351080836831121</v>
      </c>
      <c r="C3203" s="9">
        <v>0.58981856135954047</v>
      </c>
      <c r="D3203" s="9">
        <v>0.60673785474345632</v>
      </c>
      <c r="E3203" s="10">
        <f t="shared" si="100"/>
        <v>1.0088515446926691</v>
      </c>
      <c r="F3203" s="10">
        <f t="shared" si="101"/>
        <v>0.23933411701404145</v>
      </c>
    </row>
    <row r="3204" spans="1:6" x14ac:dyDescent="0.25">
      <c r="A3204" s="8">
        <v>41158</v>
      </c>
      <c r="B3204" s="9">
        <v>2.5687002904387626</v>
      </c>
      <c r="C3204" s="9">
        <v>0.76990999956228534</v>
      </c>
      <c r="D3204" s="9">
        <v>0.69475865733381981</v>
      </c>
      <c r="E3204" s="10">
        <f t="shared" si="100"/>
        <v>0.96144291566408713</v>
      </c>
      <c r="F3204" s="10">
        <f t="shared" si="101"/>
        <v>0.27047089141534192</v>
      </c>
    </row>
    <row r="3205" spans="1:6" x14ac:dyDescent="0.25">
      <c r="A3205" s="8">
        <v>41159</v>
      </c>
      <c r="B3205" s="9">
        <v>2.447880499992646</v>
      </c>
      <c r="C3205" s="9">
        <v>0.69837606346392067</v>
      </c>
      <c r="D3205" s="9">
        <v>0.65299169126986889</v>
      </c>
      <c r="E3205" s="10">
        <f t="shared" si="100"/>
        <v>0.9753382418085117</v>
      </c>
      <c r="F3205" s="10">
        <f t="shared" si="101"/>
        <v>0.26675799381212872</v>
      </c>
    </row>
    <row r="3206" spans="1:6" x14ac:dyDescent="0.25">
      <c r="A3206" s="8">
        <v>41162</v>
      </c>
      <c r="B3206" s="9">
        <v>2.1858296229293637</v>
      </c>
      <c r="C3206" s="9">
        <v>0.70032016040808698</v>
      </c>
      <c r="D3206" s="9">
        <v>0.62573448417188071</v>
      </c>
      <c r="E3206" s="10">
        <f t="shared" si="100"/>
        <v>0.95437294207401924</v>
      </c>
      <c r="F3206" s="10">
        <f t="shared" si="101"/>
        <v>0.28626864491537807</v>
      </c>
    </row>
    <row r="3207" spans="1:6" x14ac:dyDescent="0.25">
      <c r="A3207" s="8">
        <v>41163</v>
      </c>
      <c r="B3207" s="9">
        <v>1.9383728720631246</v>
      </c>
      <c r="C3207" s="9">
        <v>0.62368279911041291</v>
      </c>
      <c r="D3207" s="9">
        <v>0.55493449813228279</v>
      </c>
      <c r="E3207" s="10">
        <f t="shared" si="100"/>
        <v>0.95265877165383051</v>
      </c>
      <c r="F3207" s="10">
        <f t="shared" si="101"/>
        <v>0.28628882818692841</v>
      </c>
    </row>
    <row r="3208" spans="1:6" x14ac:dyDescent="0.25">
      <c r="A3208" s="8">
        <v>41164</v>
      </c>
      <c r="B3208" s="9">
        <v>1.8311814880212929</v>
      </c>
      <c r="C3208" s="9">
        <v>0.5634547093118828</v>
      </c>
      <c r="D3208" s="9">
        <v>0.51140872291349782</v>
      </c>
      <c r="E3208" s="10">
        <f t="shared" si="100"/>
        <v>0.96206059558433543</v>
      </c>
      <c r="F3208" s="10">
        <f t="shared" si="101"/>
        <v>0.27927801054067403</v>
      </c>
    </row>
    <row r="3209" spans="1:6" x14ac:dyDescent="0.25">
      <c r="A3209" s="8">
        <v>41165</v>
      </c>
      <c r="B3209" s="9">
        <v>1.7123327496791729</v>
      </c>
      <c r="C3209" s="9">
        <v>0.54041614531174154</v>
      </c>
      <c r="D3209" s="9">
        <v>0.47732324282626398</v>
      </c>
      <c r="E3209" s="10">
        <f t="shared" si="100"/>
        <v>0.95139605162767216</v>
      </c>
      <c r="F3209" s="10">
        <f t="shared" si="101"/>
        <v>0.27875612547601891</v>
      </c>
    </row>
    <row r="3210" spans="1:6" x14ac:dyDescent="0.25">
      <c r="A3210" s="8">
        <v>41166</v>
      </c>
      <c r="B3210" s="9">
        <v>1.7142021607901412</v>
      </c>
      <c r="C3210" s="9">
        <v>0.53952461062726631</v>
      </c>
      <c r="D3210" s="9">
        <v>0.47001258588324757</v>
      </c>
      <c r="E3210" s="10">
        <f t="shared" si="100"/>
        <v>0.94708689951927427</v>
      </c>
      <c r="F3210" s="10">
        <f t="shared" si="101"/>
        <v>0.27418737219803807</v>
      </c>
    </row>
    <row r="3211" spans="1:6" x14ac:dyDescent="0.25">
      <c r="A3211" s="8">
        <v>41169</v>
      </c>
      <c r="B3211" s="9">
        <v>1.6839410764448395</v>
      </c>
      <c r="C3211" s="9">
        <v>0.58705351099461256</v>
      </c>
      <c r="D3211" s="9">
        <v>0.51063448592716643</v>
      </c>
      <c r="E3211" s="10">
        <f t="shared" si="100"/>
        <v>0.93885135735841774</v>
      </c>
      <c r="F3211" s="10">
        <f t="shared" si="101"/>
        <v>0.30323773977010243</v>
      </c>
    </row>
    <row r="3212" spans="1:6" x14ac:dyDescent="0.25">
      <c r="A3212" s="8">
        <v>41170</v>
      </c>
      <c r="B3212" s="9">
        <v>1.9625066892910317</v>
      </c>
      <c r="C3212" s="9">
        <v>0.56691327389160062</v>
      </c>
      <c r="D3212" s="9">
        <v>0.53946733391506063</v>
      </c>
      <c r="E3212" s="10">
        <f t="shared" si="100"/>
        <v>0.98107809843748217</v>
      </c>
      <c r="F3212" s="10">
        <f t="shared" si="101"/>
        <v>0.2748868764926079</v>
      </c>
    </row>
    <row r="3213" spans="1:6" x14ac:dyDescent="0.25">
      <c r="A3213" s="8">
        <v>41171</v>
      </c>
      <c r="B3213" s="9">
        <v>1.8927408674592958</v>
      </c>
      <c r="C3213" s="9">
        <v>0.62185429029339001</v>
      </c>
      <c r="D3213" s="9">
        <v>0.55480766180878183</v>
      </c>
      <c r="E3213" s="10">
        <f t="shared" si="100"/>
        <v>0.95227929479437623</v>
      </c>
      <c r="F3213" s="10">
        <f t="shared" si="101"/>
        <v>0.29312394070801834</v>
      </c>
    </row>
    <row r="3214" spans="1:6" x14ac:dyDescent="0.25">
      <c r="A3214" s="8">
        <v>41172</v>
      </c>
      <c r="B3214" s="9">
        <v>1.8526389829412531</v>
      </c>
      <c r="C3214" s="9">
        <v>0.57888415389615977</v>
      </c>
      <c r="D3214" s="9">
        <v>0.52628983648425132</v>
      </c>
      <c r="E3214" s="10">
        <f t="shared" si="100"/>
        <v>0.9618589747948445</v>
      </c>
      <c r="F3214" s="10">
        <f t="shared" si="101"/>
        <v>0.28407576507362087</v>
      </c>
    </row>
    <row r="3215" spans="1:6" x14ac:dyDescent="0.25">
      <c r="A3215" s="8">
        <v>41173</v>
      </c>
      <c r="B3215" s="9">
        <v>1.6972367470864012</v>
      </c>
      <c r="C3215" s="9">
        <v>0.78477888517872096</v>
      </c>
      <c r="D3215" s="9">
        <v>0.58710943326745413</v>
      </c>
      <c r="E3215" s="10">
        <f t="shared" si="100"/>
        <v>0.84885308092890321</v>
      </c>
      <c r="F3215" s="10">
        <f t="shared" si="101"/>
        <v>0.345920764604778</v>
      </c>
    </row>
    <row r="3216" spans="1:6" x14ac:dyDescent="0.25">
      <c r="A3216" s="8">
        <v>41176</v>
      </c>
      <c r="B3216" s="9">
        <v>1.6073540848062995</v>
      </c>
      <c r="C3216" s="9">
        <v>0.72411476361710203</v>
      </c>
      <c r="D3216" s="9">
        <v>0.54584189371264724</v>
      </c>
      <c r="E3216" s="10">
        <f t="shared" si="100"/>
        <v>0.85620663168748501</v>
      </c>
      <c r="F3216" s="10">
        <f t="shared" si="101"/>
        <v>0.33959032354618124</v>
      </c>
    </row>
    <row r="3217" spans="1:6" x14ac:dyDescent="0.25">
      <c r="A3217" s="8">
        <v>41177</v>
      </c>
      <c r="B3217" s="9">
        <v>1.4951503462176257</v>
      </c>
      <c r="C3217" s="9">
        <v>0.7390330279839108</v>
      </c>
      <c r="D3217" s="9">
        <v>0.53170648616346539</v>
      </c>
      <c r="E3217" s="10">
        <f t="shared" si="100"/>
        <v>0.82291443182328505</v>
      </c>
      <c r="F3217" s="10">
        <f t="shared" si="101"/>
        <v>0.35562074911633884</v>
      </c>
    </row>
    <row r="3218" spans="1:6" x14ac:dyDescent="0.25">
      <c r="A3218" s="8">
        <v>41178</v>
      </c>
      <c r="B3218" s="9">
        <v>2.2281921798564417</v>
      </c>
      <c r="C3218" s="9">
        <v>0.66804435955601638</v>
      </c>
      <c r="D3218" s="9">
        <v>0.60854868161399933</v>
      </c>
      <c r="E3218" s="10">
        <f t="shared" si="100"/>
        <v>0.96456775067495581</v>
      </c>
      <c r="F3218" s="10">
        <f t="shared" si="101"/>
        <v>0.2731131933391881</v>
      </c>
    </row>
    <row r="3219" spans="1:6" x14ac:dyDescent="0.25">
      <c r="A3219" s="8">
        <v>41179</v>
      </c>
      <c r="B3219" s="9">
        <v>2.3603480773662642</v>
      </c>
      <c r="C3219" s="9">
        <v>0.8015913307872552</v>
      </c>
      <c r="D3219" s="9">
        <v>0.69450183763409112</v>
      </c>
      <c r="E3219" s="10">
        <f t="shared" si="100"/>
        <v>0.93959764521250688</v>
      </c>
      <c r="F3219" s="10">
        <f t="shared" si="101"/>
        <v>0.2942370425335884</v>
      </c>
    </row>
    <row r="3220" spans="1:6" x14ac:dyDescent="0.25">
      <c r="A3220" s="8">
        <v>41180</v>
      </c>
      <c r="B3220" s="9">
        <v>2.0972137654705625</v>
      </c>
      <c r="C3220" s="9">
        <v>0.73417359409876537</v>
      </c>
      <c r="D3220" s="9">
        <v>0.62812635755914115</v>
      </c>
      <c r="E3220" s="10">
        <f t="shared" si="100"/>
        <v>0.93267417683103326</v>
      </c>
      <c r="F3220" s="10">
        <f t="shared" si="101"/>
        <v>0.29950516628342139</v>
      </c>
    </row>
    <row r="3221" spans="1:6" x14ac:dyDescent="0.25">
      <c r="A3221" s="8">
        <v>41183</v>
      </c>
      <c r="B3221" s="9">
        <v>2.2175259545235249</v>
      </c>
      <c r="C3221" s="9">
        <v>0.67307238576897788</v>
      </c>
      <c r="D3221" s="9">
        <v>0.61198686946938219</v>
      </c>
      <c r="E3221" s="10">
        <f t="shared" si="100"/>
        <v>0.96334776514760534</v>
      </c>
      <c r="F3221" s="10">
        <f t="shared" si="101"/>
        <v>0.27597731977882467</v>
      </c>
    </row>
    <row r="3222" spans="1:6" x14ac:dyDescent="0.25">
      <c r="A3222" s="8">
        <v>41184</v>
      </c>
      <c r="B3222" s="9">
        <v>2.1028142868564141</v>
      </c>
      <c r="C3222" s="9">
        <v>0.63022169550624085</v>
      </c>
      <c r="D3222" s="9">
        <v>0.5730964227423625</v>
      </c>
      <c r="E3222" s="10">
        <f t="shared" si="100"/>
        <v>0.96400068069975042</v>
      </c>
      <c r="F3222" s="10">
        <f t="shared" si="101"/>
        <v>0.27253782054101816</v>
      </c>
    </row>
    <row r="3223" spans="1:6" x14ac:dyDescent="0.25">
      <c r="A3223" s="8">
        <v>41185</v>
      </c>
      <c r="B3223" s="9">
        <v>1.8354584615526772</v>
      </c>
      <c r="C3223" s="9">
        <v>0.56399863901875003</v>
      </c>
      <c r="D3223" s="9">
        <v>0.50620420013960388</v>
      </c>
      <c r="E3223" s="10">
        <f t="shared" si="100"/>
        <v>0.95833279763935464</v>
      </c>
      <c r="F3223" s="10">
        <f t="shared" si="101"/>
        <v>0.27579169495962791</v>
      </c>
    </row>
    <row r="3224" spans="1:6" x14ac:dyDescent="0.25">
      <c r="A3224" s="8">
        <v>41186</v>
      </c>
      <c r="B3224" s="9">
        <v>1.9815390501509538</v>
      </c>
      <c r="C3224" s="9">
        <v>0.52713811854437631</v>
      </c>
      <c r="D3224" s="9">
        <v>0.50557274668917662</v>
      </c>
      <c r="E3224" s="10">
        <f t="shared" si="100"/>
        <v>0.98559938850666706</v>
      </c>
      <c r="F3224" s="10">
        <f t="shared" si="101"/>
        <v>0.25514145010196093</v>
      </c>
    </row>
    <row r="3225" spans="1:6" x14ac:dyDescent="0.25">
      <c r="A3225" s="8">
        <v>41187</v>
      </c>
      <c r="B3225" s="9">
        <v>1.9036654687752868</v>
      </c>
      <c r="C3225" s="9">
        <v>0.48230798580096873</v>
      </c>
      <c r="D3225" s="9">
        <v>0.47272771175177652</v>
      </c>
      <c r="E3225" s="10">
        <f t="shared" si="100"/>
        <v>0.99334942441362006</v>
      </c>
      <c r="F3225" s="10">
        <f t="shared" si="101"/>
        <v>0.24832499170975844</v>
      </c>
    </row>
    <row r="3226" spans="1:6" x14ac:dyDescent="0.25">
      <c r="A3226" s="8">
        <v>41190</v>
      </c>
      <c r="B3226" s="9">
        <v>1.7130584946095251</v>
      </c>
      <c r="C3226" s="9">
        <v>0.45017420376094158</v>
      </c>
      <c r="D3226" s="9">
        <v>0.42934213066821908</v>
      </c>
      <c r="E3226" s="10">
        <f t="shared" si="100"/>
        <v>0.98403119999125099</v>
      </c>
      <c r="F3226" s="10">
        <f t="shared" si="101"/>
        <v>0.25062899604375938</v>
      </c>
    </row>
    <row r="3227" spans="1:6" x14ac:dyDescent="0.25">
      <c r="A3227" s="8">
        <v>41191</v>
      </c>
      <c r="B3227" s="9">
        <v>1.5699195554988996</v>
      </c>
      <c r="C3227" s="9">
        <v>0.59305734171237956</v>
      </c>
      <c r="D3227" s="9">
        <v>0.47194343451094345</v>
      </c>
      <c r="E3227" s="10">
        <f t="shared" si="100"/>
        <v>0.90065220418436542</v>
      </c>
      <c r="F3227" s="10">
        <f t="shared" si="101"/>
        <v>0.30061631684113016</v>
      </c>
    </row>
    <row r="3228" spans="1:6" x14ac:dyDescent="0.25">
      <c r="A3228" s="8">
        <v>41192</v>
      </c>
      <c r="B3228" s="9">
        <v>1.8594019680857474</v>
      </c>
      <c r="C3228" s="9">
        <v>0.5280757307166094</v>
      </c>
      <c r="D3228" s="9">
        <v>0.48076969023216659</v>
      </c>
      <c r="E3228" s="10">
        <f t="shared" si="100"/>
        <v>0.96682462356465781</v>
      </c>
      <c r="F3228" s="10">
        <f t="shared" si="101"/>
        <v>0.25856146141822067</v>
      </c>
    </row>
    <row r="3229" spans="1:6" x14ac:dyDescent="0.25">
      <c r="A3229" s="8">
        <v>41193</v>
      </c>
      <c r="B3229" s="9">
        <v>2.0324932859493292</v>
      </c>
      <c r="C3229" s="9">
        <v>0.55934249831811766</v>
      </c>
      <c r="D3229" s="9">
        <v>0.5157575535610448</v>
      </c>
      <c r="E3229" s="10">
        <f t="shared" si="100"/>
        <v>0.97206667488582377</v>
      </c>
      <c r="F3229" s="10">
        <f t="shared" si="101"/>
        <v>0.25375609214873579</v>
      </c>
    </row>
    <row r="3230" spans="1:6" x14ac:dyDescent="0.25">
      <c r="A3230" s="8">
        <v>41194</v>
      </c>
      <c r="B3230" s="9">
        <v>1.9586999842139619</v>
      </c>
      <c r="C3230" s="9">
        <v>0.50020166890924334</v>
      </c>
      <c r="D3230" s="9">
        <v>0.47785002830073914</v>
      </c>
      <c r="E3230" s="10">
        <f t="shared" si="100"/>
        <v>0.98513064338128431</v>
      </c>
      <c r="F3230" s="10">
        <f t="shared" si="101"/>
        <v>0.24396284890587941</v>
      </c>
    </row>
    <row r="3231" spans="1:6" x14ac:dyDescent="0.25">
      <c r="A3231" s="8">
        <v>41197</v>
      </c>
      <c r="B3231" s="9">
        <v>1.8805949898922674</v>
      </c>
      <c r="C3231" s="9">
        <v>0.45868293027085832</v>
      </c>
      <c r="D3231" s="9">
        <v>0.44645796484477202</v>
      </c>
      <c r="E3231" s="10">
        <f t="shared" si="100"/>
        <v>0.99154778298475377</v>
      </c>
      <c r="F3231" s="10">
        <f t="shared" si="101"/>
        <v>0.23740250678342389</v>
      </c>
    </row>
    <row r="3232" spans="1:6" x14ac:dyDescent="0.25">
      <c r="A3232" s="8">
        <v>41198</v>
      </c>
      <c r="B3232" s="9">
        <v>1.7207429592009051</v>
      </c>
      <c r="C3232" s="9">
        <v>0.43978427815367632</v>
      </c>
      <c r="D3232" s="9">
        <v>0.41585898459224807</v>
      </c>
      <c r="E3232" s="10">
        <f t="shared" si="100"/>
        <v>0.98199493777284086</v>
      </c>
      <c r="F3232" s="10">
        <f t="shared" si="101"/>
        <v>0.24167408756120587</v>
      </c>
    </row>
    <row r="3233" spans="1:6" x14ac:dyDescent="0.25">
      <c r="A3233" s="8">
        <v>41199</v>
      </c>
      <c r="B3233" s="9">
        <v>1.5661648945891784</v>
      </c>
      <c r="C3233" s="9">
        <v>0.41206142775511678</v>
      </c>
      <c r="D3233" s="9">
        <v>0.38545390827313725</v>
      </c>
      <c r="E3233" s="10">
        <f t="shared" si="100"/>
        <v>0.97796147466124339</v>
      </c>
      <c r="F3233" s="10">
        <f t="shared" si="101"/>
        <v>0.24611323469502608</v>
      </c>
    </row>
    <row r="3234" spans="1:6" x14ac:dyDescent="0.25">
      <c r="A3234" s="8">
        <v>41200</v>
      </c>
      <c r="B3234" s="9">
        <v>1.4377980783417268</v>
      </c>
      <c r="C3234" s="9">
        <v>0.40036910735882786</v>
      </c>
      <c r="D3234" s="9">
        <v>0.36564067386587457</v>
      </c>
      <c r="E3234" s="10">
        <f t="shared" si="100"/>
        <v>0.96862509908277272</v>
      </c>
      <c r="F3234" s="10">
        <f t="shared" si="101"/>
        <v>0.25430599704764062</v>
      </c>
    </row>
    <row r="3235" spans="1:6" x14ac:dyDescent="0.25">
      <c r="A3235" s="8">
        <v>41201</v>
      </c>
      <c r="B3235" s="9">
        <v>1.3259243214810075</v>
      </c>
      <c r="C3235" s="9">
        <v>0.37577908125945847</v>
      </c>
      <c r="D3235" s="9">
        <v>0.33777230541150283</v>
      </c>
      <c r="E3235" s="10">
        <f t="shared" si="100"/>
        <v>0.96296209110391495</v>
      </c>
      <c r="F3235" s="10">
        <f t="shared" si="101"/>
        <v>0.2547447844038519</v>
      </c>
    </row>
    <row r="3236" spans="1:6" x14ac:dyDescent="0.25">
      <c r="A3236" s="8">
        <v>41204</v>
      </c>
      <c r="B3236" s="9">
        <v>1.515466396997956</v>
      </c>
      <c r="C3236" s="9">
        <v>0.43335959479041919</v>
      </c>
      <c r="D3236" s="9">
        <v>0.38740432664577024</v>
      </c>
      <c r="E3236" s="10">
        <f t="shared" si="100"/>
        <v>0.96085639739913198</v>
      </c>
      <c r="F3236" s="10">
        <f t="shared" si="101"/>
        <v>0.25563372926855649</v>
      </c>
    </row>
    <row r="3237" spans="1:6" x14ac:dyDescent="0.25">
      <c r="A3237" s="8">
        <v>41205</v>
      </c>
      <c r="B3237" s="9">
        <v>1.5614308963895078</v>
      </c>
      <c r="C3237" s="9">
        <v>0.39433403558622288</v>
      </c>
      <c r="D3237" s="9">
        <v>0.37417238169671158</v>
      </c>
      <c r="E3237" s="10">
        <f t="shared" si="100"/>
        <v>0.98330187418255233</v>
      </c>
      <c r="F3237" s="10">
        <f t="shared" si="101"/>
        <v>0.23963428837094827</v>
      </c>
    </row>
    <row r="3238" spans="1:6" x14ac:dyDescent="0.25">
      <c r="A3238" s="8">
        <v>41206</v>
      </c>
      <c r="B3238" s="9">
        <v>2.0384898769574091</v>
      </c>
      <c r="C3238" s="9">
        <v>0.41807743981363454</v>
      </c>
      <c r="D3238" s="9">
        <v>0.44353930154573362</v>
      </c>
      <c r="E3238" s="10">
        <f t="shared" si="100"/>
        <v>1.0162230295192152</v>
      </c>
      <c r="F3238" s="10">
        <f t="shared" si="101"/>
        <v>0.21758229293134757</v>
      </c>
    </row>
    <row r="3239" spans="1:6" x14ac:dyDescent="0.25">
      <c r="A3239" s="8">
        <v>41207</v>
      </c>
      <c r="B3239" s="9">
        <v>2.005834352498443</v>
      </c>
      <c r="C3239" s="9">
        <v>0.38742952878868103</v>
      </c>
      <c r="D3239" s="9">
        <v>0.42273612402937311</v>
      </c>
      <c r="E3239" s="10">
        <f t="shared" si="100"/>
        <v>1.0228109485041277</v>
      </c>
      <c r="F3239" s="10">
        <f t="shared" si="101"/>
        <v>0.21075325761711983</v>
      </c>
    </row>
    <row r="3240" spans="1:6" x14ac:dyDescent="0.25">
      <c r="A3240" s="8">
        <v>41208</v>
      </c>
      <c r="B3240" s="9">
        <v>1.8500059313233095</v>
      </c>
      <c r="C3240" s="9">
        <v>0.36255716005053512</v>
      </c>
      <c r="D3240" s="9">
        <v>0.39235307990510548</v>
      </c>
      <c r="E3240" s="10">
        <f t="shared" si="100"/>
        <v>1.0208675807750158</v>
      </c>
      <c r="F3240" s="10">
        <f t="shared" si="101"/>
        <v>0.21208206593394827</v>
      </c>
    </row>
    <row r="3241" spans="1:6" x14ac:dyDescent="0.25">
      <c r="A3241" s="8">
        <v>41211</v>
      </c>
      <c r="B3241" s="9">
        <v>1.7819101975673242</v>
      </c>
      <c r="C3241" s="9">
        <v>0.5267812646761223</v>
      </c>
      <c r="D3241" s="9">
        <v>0.46331444047005188</v>
      </c>
      <c r="E3241" s="10">
        <f t="shared" si="100"/>
        <v>0.95407818353187834</v>
      </c>
      <c r="F3241" s="10">
        <f t="shared" si="101"/>
        <v>0.26000998316445567</v>
      </c>
    </row>
    <row r="3242" spans="1:6" x14ac:dyDescent="0.25">
      <c r="A3242" s="8">
        <v>41212</v>
      </c>
      <c r="B3242" s="9">
        <v>1.7139195517691117</v>
      </c>
      <c r="C3242" s="9">
        <v>0.49038668068560604</v>
      </c>
      <c r="D3242" s="9">
        <v>0.4375758987963192</v>
      </c>
      <c r="E3242" s="10">
        <f t="shared" si="100"/>
        <v>0.96026738465890393</v>
      </c>
      <c r="F3242" s="10">
        <f t="shared" si="101"/>
        <v>0.25530713990901871</v>
      </c>
    </row>
    <row r="3243" spans="1:6" x14ac:dyDescent="0.25">
      <c r="A3243" s="8">
        <v>41213</v>
      </c>
      <c r="B3243" s="9">
        <v>1.5820247667439533</v>
      </c>
      <c r="C3243" s="9">
        <v>0.4570080742195281</v>
      </c>
      <c r="D3243" s="9">
        <v>0.40304637120264919</v>
      </c>
      <c r="E3243" s="10">
        <f t="shared" si="100"/>
        <v>0.95623331329722938</v>
      </c>
      <c r="F3243" s="10">
        <f t="shared" si="101"/>
        <v>0.25476615769560906</v>
      </c>
    </row>
    <row r="3244" spans="1:6" x14ac:dyDescent="0.25">
      <c r="A3244" s="8">
        <v>41214</v>
      </c>
      <c r="B3244" s="9">
        <v>1.7483337368687473</v>
      </c>
      <c r="C3244" s="9">
        <v>0.43084026395754604</v>
      </c>
      <c r="D3244" s="9">
        <v>0.40790851949991996</v>
      </c>
      <c r="E3244" s="10">
        <f t="shared" si="100"/>
        <v>0.98317994105747264</v>
      </c>
      <c r="F3244" s="10">
        <f t="shared" si="101"/>
        <v>0.23331273137271896</v>
      </c>
    </row>
    <row r="3245" spans="1:6" x14ac:dyDescent="0.25">
      <c r="A3245" s="8">
        <v>41215</v>
      </c>
      <c r="B3245" s="9">
        <v>1.7895492634745922</v>
      </c>
      <c r="C3245" s="9">
        <v>0.41280826090990536</v>
      </c>
      <c r="D3245" s="9">
        <v>0.40451110967087944</v>
      </c>
      <c r="E3245" s="10">
        <f t="shared" si="100"/>
        <v>0.9940451151930213</v>
      </c>
      <c r="F3245" s="10">
        <f t="shared" si="101"/>
        <v>0.2260407790537601</v>
      </c>
    </row>
    <row r="3246" spans="1:6" x14ac:dyDescent="0.25">
      <c r="A3246" s="8">
        <v>41218</v>
      </c>
      <c r="B3246" s="9">
        <v>1.6987935570042376</v>
      </c>
      <c r="C3246" s="9">
        <v>0.38837641073888457</v>
      </c>
      <c r="D3246" s="9">
        <v>0.37931976675017742</v>
      </c>
      <c r="E3246" s="10">
        <f t="shared" si="100"/>
        <v>0.99318296084510171</v>
      </c>
      <c r="F3246" s="10">
        <f t="shared" si="101"/>
        <v>0.22328773569114213</v>
      </c>
    </row>
    <row r="3247" spans="1:6" x14ac:dyDescent="0.25">
      <c r="A3247" s="8">
        <v>41219</v>
      </c>
      <c r="B3247" s="9">
        <v>1.5692407318389061</v>
      </c>
      <c r="C3247" s="9">
        <v>0.40777932913830472</v>
      </c>
      <c r="D3247" s="9">
        <v>0.37278355986127437</v>
      </c>
      <c r="E3247" s="10">
        <f t="shared" si="100"/>
        <v>0.97158172423432188</v>
      </c>
      <c r="F3247" s="10">
        <f t="shared" si="101"/>
        <v>0.23755664271117283</v>
      </c>
    </row>
    <row r="3248" spans="1:6" x14ac:dyDescent="0.25">
      <c r="A3248" s="8">
        <v>41220</v>
      </c>
      <c r="B3248" s="9">
        <v>1.4886040392459294</v>
      </c>
      <c r="C3248" s="9">
        <v>0.38178818622438132</v>
      </c>
      <c r="D3248" s="9">
        <v>0.35158510076154553</v>
      </c>
      <c r="E3248" s="10">
        <f t="shared" si="100"/>
        <v>0.97412395855871747</v>
      </c>
      <c r="F3248" s="10">
        <f t="shared" si="101"/>
        <v>0.23618443285942262</v>
      </c>
    </row>
    <row r="3249" spans="1:6" x14ac:dyDescent="0.25">
      <c r="A3249" s="8">
        <v>41221</v>
      </c>
      <c r="B3249" s="9">
        <v>1.8902286673396431</v>
      </c>
      <c r="C3249" s="9">
        <v>0.36768883042900874</v>
      </c>
      <c r="D3249" s="9">
        <v>0.37839841201641705</v>
      </c>
      <c r="E3249" s="10">
        <f t="shared" si="100"/>
        <v>1.0071343908419805</v>
      </c>
      <c r="F3249" s="10">
        <f t="shared" si="101"/>
        <v>0.2001865798326849</v>
      </c>
    </row>
    <row r="3250" spans="1:6" x14ac:dyDescent="0.25">
      <c r="A3250" s="8">
        <v>41222</v>
      </c>
      <c r="B3250" s="9">
        <v>2.5010940436787763</v>
      </c>
      <c r="C3250" s="9">
        <v>0.57142048159893388</v>
      </c>
      <c r="D3250" s="9">
        <v>0.55194217963318526</v>
      </c>
      <c r="E3250" s="10">
        <f t="shared" si="100"/>
        <v>0.99010565706954812</v>
      </c>
      <c r="F3250" s="10">
        <f t="shared" si="101"/>
        <v>0.22068029829912025</v>
      </c>
    </row>
    <row r="3251" spans="1:6" x14ac:dyDescent="0.25">
      <c r="A3251" s="8">
        <v>41225</v>
      </c>
      <c r="B3251" s="9">
        <v>2.6533504085421789</v>
      </c>
      <c r="C3251" s="9">
        <v>0.55624611810865476</v>
      </c>
      <c r="D3251" s="9">
        <v>0.5618569326097278</v>
      </c>
      <c r="E3251" s="10">
        <f t="shared" si="100"/>
        <v>1.0026898993911877</v>
      </c>
      <c r="F3251" s="10">
        <f t="shared" si="101"/>
        <v>0.21175376263944984</v>
      </c>
    </row>
    <row r="3252" spans="1:6" x14ac:dyDescent="0.25">
      <c r="A3252" s="8">
        <v>41226</v>
      </c>
      <c r="B3252" s="9">
        <v>2.5428720096488338</v>
      </c>
      <c r="C3252" s="9">
        <v>0.50518743037741387</v>
      </c>
      <c r="D3252" s="9">
        <v>0.52371477025264968</v>
      </c>
      <c r="E3252" s="10">
        <f t="shared" si="100"/>
        <v>1.0092607532655951</v>
      </c>
      <c r="F3252" s="10">
        <f t="shared" si="101"/>
        <v>0.20595404262008996</v>
      </c>
    </row>
    <row r="3253" spans="1:6" x14ac:dyDescent="0.25">
      <c r="A3253" s="8">
        <v>41227</v>
      </c>
      <c r="B3253" s="9">
        <v>2.2320100743678379</v>
      </c>
      <c r="C3253" s="9">
        <v>0.65621743346580463</v>
      </c>
      <c r="D3253" s="9">
        <v>0.55540956154951615</v>
      </c>
      <c r="E3253" s="10">
        <f t="shared" si="100"/>
        <v>0.94328378734899432</v>
      </c>
      <c r="F3253" s="10">
        <f t="shared" si="101"/>
        <v>0.24883828613848094</v>
      </c>
    </row>
    <row r="3254" spans="1:6" x14ac:dyDescent="0.25">
      <c r="A3254" s="8">
        <v>41228</v>
      </c>
      <c r="B3254" s="9">
        <v>2.6979443649910375</v>
      </c>
      <c r="C3254" s="9">
        <v>0.58810462681888542</v>
      </c>
      <c r="D3254" s="9">
        <v>0.57110148049387621</v>
      </c>
      <c r="E3254" s="10">
        <f t="shared" si="100"/>
        <v>0.99206885845319381</v>
      </c>
      <c r="F3254" s="10">
        <f t="shared" si="101"/>
        <v>0.21168022880848894</v>
      </c>
    </row>
    <row r="3255" spans="1:6" x14ac:dyDescent="0.25">
      <c r="A3255" s="8">
        <v>41229</v>
      </c>
      <c r="B3255" s="9">
        <v>2.5768186842995715</v>
      </c>
      <c r="C3255" s="9">
        <v>0.74328931706995705</v>
      </c>
      <c r="D3255" s="9">
        <v>0.61678513763541076</v>
      </c>
      <c r="E3255" s="10">
        <f t="shared" si="100"/>
        <v>0.9393712474726843</v>
      </c>
      <c r="F3255" s="10">
        <f t="shared" si="101"/>
        <v>0.23935915297162816</v>
      </c>
    </row>
    <row r="3256" spans="1:6" x14ac:dyDescent="0.25">
      <c r="A3256" s="8">
        <v>41232</v>
      </c>
      <c r="B3256" s="9">
        <v>2.8392445282072356</v>
      </c>
      <c r="C3256" s="9">
        <v>0.71561188205516468</v>
      </c>
      <c r="D3256" s="9">
        <v>0.62599533721933254</v>
      </c>
      <c r="E3256" s="10">
        <f t="shared" si="100"/>
        <v>0.96108477214205623</v>
      </c>
      <c r="F3256" s="10">
        <f t="shared" si="101"/>
        <v>0.22047954341382509</v>
      </c>
    </row>
    <row r="3257" spans="1:6" x14ac:dyDescent="0.25">
      <c r="A3257" s="8">
        <v>41233</v>
      </c>
      <c r="B3257" s="9">
        <v>2.7123659554959407</v>
      </c>
      <c r="C3257" s="9">
        <v>0.65764003614790989</v>
      </c>
      <c r="D3257" s="9">
        <v>0.59404405168930785</v>
      </c>
      <c r="E3257" s="10">
        <f t="shared" ref="E3257:E3320" si="102">(B3257-D3257)/(C3257-2*(D3257)+B3257)</f>
        <v>0.97085317243117475</v>
      </c>
      <c r="F3257" s="10">
        <f t="shared" ref="F3257:F3320" si="103">D3257/B3257</f>
        <v>0.21901323841851947</v>
      </c>
    </row>
    <row r="3258" spans="1:6" x14ac:dyDescent="0.25">
      <c r="A3258" s="8">
        <v>41234</v>
      </c>
      <c r="B3258" s="9">
        <v>2.599788217159599</v>
      </c>
      <c r="C3258" s="9">
        <v>0.58668606686793634</v>
      </c>
      <c r="D3258" s="9">
        <v>0.54855802542419441</v>
      </c>
      <c r="E3258" s="10">
        <f t="shared" si="102"/>
        <v>0.98175131442838959</v>
      </c>
      <c r="F3258" s="10">
        <f t="shared" si="103"/>
        <v>0.21100104300938866</v>
      </c>
    </row>
    <row r="3259" spans="1:6" x14ac:dyDescent="0.25">
      <c r="A3259" s="8">
        <v>41235</v>
      </c>
      <c r="B3259" s="9">
        <v>2.4729481406534477</v>
      </c>
      <c r="C3259" s="9">
        <v>0.52800242109973006</v>
      </c>
      <c r="D3259" s="9">
        <v>0.50523644023899839</v>
      </c>
      <c r="E3259" s="10">
        <f t="shared" si="102"/>
        <v>0.98856255406684745</v>
      </c>
      <c r="F3259" s="10">
        <f t="shared" si="103"/>
        <v>0.2043053115159526</v>
      </c>
    </row>
    <row r="3260" spans="1:6" x14ac:dyDescent="0.25">
      <c r="A3260" s="8">
        <v>41236</v>
      </c>
      <c r="B3260" s="9">
        <v>2.1991152979069235</v>
      </c>
      <c r="C3260" s="9">
        <v>0.48910740513399636</v>
      </c>
      <c r="D3260" s="9">
        <v>0.45866250546521237</v>
      </c>
      <c r="E3260" s="10">
        <f t="shared" si="102"/>
        <v>0.98280821088399484</v>
      </c>
      <c r="F3260" s="10">
        <f t="shared" si="103"/>
        <v>0.20856682953447631</v>
      </c>
    </row>
    <row r="3261" spans="1:6" x14ac:dyDescent="0.25">
      <c r="A3261" s="8">
        <v>41239</v>
      </c>
      <c r="B3261" s="9">
        <v>2.0420937829907313</v>
      </c>
      <c r="C3261" s="9">
        <v>0.4559643254816273</v>
      </c>
      <c r="D3261" s="9">
        <v>0.42715713277950801</v>
      </c>
      <c r="E3261" s="10">
        <f t="shared" si="102"/>
        <v>0.98247464601840762</v>
      </c>
      <c r="F3261" s="10">
        <f t="shared" si="103"/>
        <v>0.20917606054013768</v>
      </c>
    </row>
    <row r="3262" spans="1:6" x14ac:dyDescent="0.25">
      <c r="A3262" s="8">
        <v>41240</v>
      </c>
      <c r="B3262" s="9">
        <v>2.1725828897432318</v>
      </c>
      <c r="C3262" s="9">
        <v>0.41093826562241109</v>
      </c>
      <c r="D3262" s="9">
        <v>0.41774991944343531</v>
      </c>
      <c r="E3262" s="10">
        <f t="shared" si="102"/>
        <v>1.0038967796083551</v>
      </c>
      <c r="F3262" s="10">
        <f t="shared" si="103"/>
        <v>0.19228261504572899</v>
      </c>
    </row>
    <row r="3263" spans="1:6" x14ac:dyDescent="0.25">
      <c r="A3263" s="8">
        <v>41241</v>
      </c>
      <c r="B3263" s="9">
        <v>2.2567489680129467</v>
      </c>
      <c r="C3263" s="9">
        <v>0.37923638070227883</v>
      </c>
      <c r="D3263" s="9">
        <v>0.40455529353861686</v>
      </c>
      <c r="E3263" s="10">
        <f t="shared" si="102"/>
        <v>1.0138591398644299</v>
      </c>
      <c r="F3263" s="10">
        <f t="shared" si="103"/>
        <v>0.17926464098256584</v>
      </c>
    </row>
    <row r="3264" spans="1:6" x14ac:dyDescent="0.25">
      <c r="A3264" s="8">
        <v>41242</v>
      </c>
      <c r="B3264" s="9">
        <v>2.112434125860029</v>
      </c>
      <c r="C3264" s="9">
        <v>0.4024078874091131</v>
      </c>
      <c r="D3264" s="9">
        <v>0.40165598414706305</v>
      </c>
      <c r="E3264" s="10">
        <f t="shared" si="102"/>
        <v>0.99956068357417527</v>
      </c>
      <c r="F3264" s="10">
        <f t="shared" si="103"/>
        <v>0.19013893935439907</v>
      </c>
    </row>
    <row r="3265" spans="1:6" x14ac:dyDescent="0.25">
      <c r="A3265" s="8">
        <v>41243</v>
      </c>
      <c r="B3265" s="9">
        <v>1.9420984194297122</v>
      </c>
      <c r="C3265" s="9">
        <v>0.39135654591177371</v>
      </c>
      <c r="D3265" s="9">
        <v>0.38910629538237984</v>
      </c>
      <c r="E3265" s="10">
        <f t="shared" si="102"/>
        <v>0.99855311907251343</v>
      </c>
      <c r="F3265" s="10">
        <f t="shared" si="103"/>
        <v>0.20035354104074654</v>
      </c>
    </row>
    <row r="3266" spans="1:6" x14ac:dyDescent="0.25">
      <c r="A3266" s="8">
        <v>41246</v>
      </c>
      <c r="B3266" s="9">
        <v>1.9397035190474019</v>
      </c>
      <c r="C3266" s="9">
        <v>0.3671121018681261</v>
      </c>
      <c r="D3266" s="9">
        <v>0.37347615009142276</v>
      </c>
      <c r="E3266" s="10">
        <f t="shared" si="102"/>
        <v>1.0040798755498062</v>
      </c>
      <c r="F3266" s="10">
        <f t="shared" si="103"/>
        <v>0.19254290484292091</v>
      </c>
    </row>
    <row r="3267" spans="1:6" x14ac:dyDescent="0.25">
      <c r="A3267" s="8">
        <v>41247</v>
      </c>
      <c r="B3267" s="9">
        <v>1.8160322797908488</v>
      </c>
      <c r="C3267" s="9">
        <v>0.35563181716021891</v>
      </c>
      <c r="D3267" s="9">
        <v>0.35309422021235887</v>
      </c>
      <c r="E3267" s="10">
        <f t="shared" si="102"/>
        <v>0.99826841412441136</v>
      </c>
      <c r="F3267" s="10">
        <f t="shared" si="103"/>
        <v>0.19443168722365689</v>
      </c>
    </row>
    <row r="3268" spans="1:6" x14ac:dyDescent="0.25">
      <c r="A3268" s="8">
        <v>41248</v>
      </c>
      <c r="B3268" s="9">
        <v>1.8847197436245295</v>
      </c>
      <c r="C3268" s="9">
        <v>0.34375946411275243</v>
      </c>
      <c r="D3268" s="9">
        <v>0.35291041936884143</v>
      </c>
      <c r="E3268" s="10">
        <f t="shared" si="102"/>
        <v>1.0060098545034111</v>
      </c>
      <c r="F3268" s="10">
        <f t="shared" si="103"/>
        <v>0.18724822115470321</v>
      </c>
    </row>
    <row r="3269" spans="1:6" x14ac:dyDescent="0.25">
      <c r="A3269" s="8">
        <v>41249</v>
      </c>
      <c r="B3269" s="9">
        <v>1.7967984970459827</v>
      </c>
      <c r="C3269" s="9">
        <v>0.33414987626126824</v>
      </c>
      <c r="D3269" s="9">
        <v>0.34085931467789765</v>
      </c>
      <c r="E3269" s="10">
        <f t="shared" si="102"/>
        <v>1.0046296582337149</v>
      </c>
      <c r="F3269" s="10">
        <f t="shared" si="103"/>
        <v>0.18970369534384943</v>
      </c>
    </row>
    <row r="3270" spans="1:6" x14ac:dyDescent="0.25">
      <c r="A3270" s="8">
        <v>41250</v>
      </c>
      <c r="B3270" s="9">
        <v>1.6752538718407306</v>
      </c>
      <c r="C3270" s="9">
        <v>0.3083749645464956</v>
      </c>
      <c r="D3270" s="9">
        <v>0.31671941072901799</v>
      </c>
      <c r="E3270" s="10">
        <f t="shared" si="102"/>
        <v>1.006180201371849</v>
      </c>
      <c r="F3270" s="10">
        <f t="shared" si="103"/>
        <v>0.18905756079883818</v>
      </c>
    </row>
    <row r="3271" spans="1:6" x14ac:dyDescent="0.25">
      <c r="A3271" s="8">
        <v>41253</v>
      </c>
      <c r="B3271" s="9">
        <v>1.5520940565030137</v>
      </c>
      <c r="C3271" s="9">
        <v>0.29063196432084515</v>
      </c>
      <c r="D3271" s="9">
        <v>0.29454768684692378</v>
      </c>
      <c r="E3271" s="10">
        <f t="shared" si="102"/>
        <v>1.0031235057431334</v>
      </c>
      <c r="F3271" s="10">
        <f t="shared" si="103"/>
        <v>0.18977437972448796</v>
      </c>
    </row>
    <row r="3272" spans="1:6" x14ac:dyDescent="0.25">
      <c r="A3272" s="8">
        <v>41254</v>
      </c>
      <c r="B3272" s="9">
        <v>1.4617938671026438</v>
      </c>
      <c r="C3272" s="9">
        <v>0.27082554773930062</v>
      </c>
      <c r="D3272" s="9">
        <v>0.27610918469840556</v>
      </c>
      <c r="E3272" s="10">
        <f t="shared" si="102"/>
        <v>1.0044761371395705</v>
      </c>
      <c r="F3272" s="10">
        <f t="shared" si="103"/>
        <v>0.18888380291652831</v>
      </c>
    </row>
    <row r="3273" spans="1:6" x14ac:dyDescent="0.25">
      <c r="A3273" s="8">
        <v>41255</v>
      </c>
      <c r="B3273" s="9">
        <v>1.4084046379530613</v>
      </c>
      <c r="C3273" s="9">
        <v>0.25672518009718254</v>
      </c>
      <c r="D3273" s="9">
        <v>0.26366286666053607</v>
      </c>
      <c r="E3273" s="10">
        <f t="shared" si="102"/>
        <v>1.0060974351001779</v>
      </c>
      <c r="F3273" s="10">
        <f t="shared" si="103"/>
        <v>0.18720675831040776</v>
      </c>
    </row>
    <row r="3274" spans="1:6" x14ac:dyDescent="0.25">
      <c r="A3274" s="8">
        <v>41256</v>
      </c>
      <c r="B3274" s="9">
        <v>1.4651547272742571</v>
      </c>
      <c r="C3274" s="9">
        <v>0.25414405512649585</v>
      </c>
      <c r="D3274" s="9">
        <v>0.26663644335105496</v>
      </c>
      <c r="E3274" s="10">
        <f t="shared" si="102"/>
        <v>1.010532980999711</v>
      </c>
      <c r="F3274" s="10">
        <f t="shared" si="103"/>
        <v>0.18198517766591094</v>
      </c>
    </row>
    <row r="3275" spans="1:6" x14ac:dyDescent="0.25">
      <c r="A3275" s="8">
        <v>41257</v>
      </c>
      <c r="B3275" s="9">
        <v>1.3813582446049746</v>
      </c>
      <c r="C3275" s="9">
        <v>0.23755886773186324</v>
      </c>
      <c r="D3275" s="9">
        <v>0.24684835592793097</v>
      </c>
      <c r="E3275" s="10">
        <f t="shared" si="102"/>
        <v>1.0082557054529913</v>
      </c>
      <c r="F3275" s="10">
        <f t="shared" si="103"/>
        <v>0.17869973766184161</v>
      </c>
    </row>
    <row r="3276" spans="1:6" x14ac:dyDescent="0.25">
      <c r="A3276" s="8">
        <v>41260</v>
      </c>
      <c r="B3276" s="9">
        <v>1.2910980543626152</v>
      </c>
      <c r="C3276" s="9">
        <v>0.22153665416189064</v>
      </c>
      <c r="D3276" s="9">
        <v>0.22982057898628108</v>
      </c>
      <c r="E3276" s="10">
        <f t="shared" si="102"/>
        <v>1.0078670233260671</v>
      </c>
      <c r="F3276" s="10">
        <f t="shared" si="103"/>
        <v>0.17800396972926902</v>
      </c>
    </row>
    <row r="3277" spans="1:6" x14ac:dyDescent="0.25">
      <c r="A3277" s="8">
        <v>41261</v>
      </c>
      <c r="B3277" s="9">
        <v>1.3513363683181234</v>
      </c>
      <c r="C3277" s="9">
        <v>0.26028295078708241</v>
      </c>
      <c r="D3277" s="9">
        <v>0.2516927330436044</v>
      </c>
      <c r="E3277" s="10">
        <f t="shared" si="102"/>
        <v>0.99224873187181162</v>
      </c>
      <c r="F3277" s="10">
        <f t="shared" si="103"/>
        <v>0.18625468754079474</v>
      </c>
    </row>
    <row r="3278" spans="1:6" x14ac:dyDescent="0.25">
      <c r="A3278" s="8">
        <v>41262</v>
      </c>
      <c r="B3278" s="9">
        <v>1.3451954925962026</v>
      </c>
      <c r="C3278" s="9">
        <v>0.24564797397704866</v>
      </c>
      <c r="D3278" s="9">
        <v>0.24729872532847721</v>
      </c>
      <c r="E3278" s="10">
        <f t="shared" si="102"/>
        <v>1.0015058219847202</v>
      </c>
      <c r="F3278" s="10">
        <f t="shared" si="103"/>
        <v>0.18383850279723671</v>
      </c>
    </row>
    <row r="3279" spans="1:6" x14ac:dyDescent="0.25">
      <c r="A3279" s="8">
        <v>41263</v>
      </c>
      <c r="B3279" s="9">
        <v>1.3465838391564346</v>
      </c>
      <c r="C3279" s="9">
        <v>0.23691583438916292</v>
      </c>
      <c r="D3279" s="9">
        <v>0.24233013492649313</v>
      </c>
      <c r="E3279" s="10">
        <f t="shared" si="102"/>
        <v>1.0049272901200446</v>
      </c>
      <c r="F3279" s="10">
        <f t="shared" si="103"/>
        <v>0.17995918848862799</v>
      </c>
    </row>
    <row r="3280" spans="1:6" x14ac:dyDescent="0.25">
      <c r="A3280" s="8">
        <v>41264</v>
      </c>
      <c r="B3280" s="9">
        <v>1.2665455602445179</v>
      </c>
      <c r="C3280" s="9">
        <v>0.24014070960171488</v>
      </c>
      <c r="D3280" s="9">
        <v>0.23484648321328649</v>
      </c>
      <c r="E3280" s="10">
        <f t="shared" si="102"/>
        <v>0.99489463782362919</v>
      </c>
      <c r="F3280" s="10">
        <f t="shared" si="103"/>
        <v>0.18542284666644546</v>
      </c>
    </row>
    <row r="3281" spans="1:6" x14ac:dyDescent="0.25">
      <c r="A3281" s="8">
        <v>41267</v>
      </c>
      <c r="B3281" s="9">
        <v>1.3653154352212231</v>
      </c>
      <c r="C3281" s="9">
        <v>0.33718236348518249</v>
      </c>
      <c r="D3281" s="9">
        <v>0.29487552976955334</v>
      </c>
      <c r="E3281" s="10">
        <f t="shared" si="102"/>
        <v>0.96197981784490461</v>
      </c>
      <c r="F3281" s="10">
        <f t="shared" si="103"/>
        <v>0.21597611962965499</v>
      </c>
    </row>
    <row r="3282" spans="1:6" x14ac:dyDescent="0.25">
      <c r="A3282" s="12" t="s">
        <v>7</v>
      </c>
      <c r="B3282" s="9">
        <v>1.3295590739022443</v>
      </c>
      <c r="C3282" s="9">
        <v>0.30601906316682198</v>
      </c>
      <c r="D3282" s="9">
        <v>0.27690529487467341</v>
      </c>
      <c r="E3282" s="10">
        <f t="shared" si="102"/>
        <v>0.97308685367361636</v>
      </c>
      <c r="F3282" s="10">
        <f t="shared" si="103"/>
        <v>0.20826851571322724</v>
      </c>
    </row>
    <row r="3283" spans="1:6" x14ac:dyDescent="0.25">
      <c r="A3283" s="8">
        <v>41269</v>
      </c>
      <c r="B3283" s="9">
        <v>1.1945188761285346</v>
      </c>
      <c r="C3283" s="9">
        <v>0.28472211201718539</v>
      </c>
      <c r="D3283" s="9">
        <v>0.25270495600084131</v>
      </c>
      <c r="E3283" s="10">
        <f t="shared" si="102"/>
        <v>0.96712247452287248</v>
      </c>
      <c r="F3283" s="10">
        <f t="shared" si="103"/>
        <v>0.21155375695682965</v>
      </c>
    </row>
    <row r="3284" spans="1:6" x14ac:dyDescent="0.25">
      <c r="A3284" s="8">
        <v>41270</v>
      </c>
      <c r="B3284" s="9">
        <v>1.0780361458965215</v>
      </c>
      <c r="C3284" s="9">
        <v>0.26316433534096317</v>
      </c>
      <c r="D3284" s="9">
        <v>0.23013415004234108</v>
      </c>
      <c r="E3284" s="10">
        <f t="shared" si="102"/>
        <v>0.96250541641537235</v>
      </c>
      <c r="F3284" s="10">
        <f t="shared" si="103"/>
        <v>0.21347535601503959</v>
      </c>
    </row>
    <row r="3285" spans="1:6" x14ac:dyDescent="0.25">
      <c r="A3285" s="8">
        <v>41271</v>
      </c>
      <c r="B3285" s="9">
        <v>1.2737936621906127</v>
      </c>
      <c r="C3285" s="9">
        <v>0.24771462252603077</v>
      </c>
      <c r="D3285" s="9">
        <v>0.23920122193595669</v>
      </c>
      <c r="E3285" s="10">
        <f t="shared" si="102"/>
        <v>0.9918384115429939</v>
      </c>
      <c r="F3285" s="10">
        <f t="shared" si="103"/>
        <v>0.18778647518514832</v>
      </c>
    </row>
    <row r="3286" spans="1:6" x14ac:dyDescent="0.25">
      <c r="A3286" s="8">
        <v>41274</v>
      </c>
      <c r="B3286" s="9">
        <v>1.3128032174855957</v>
      </c>
      <c r="C3286" s="9">
        <v>0.2384810880873435</v>
      </c>
      <c r="D3286" s="9">
        <v>0.23449460129971877</v>
      </c>
      <c r="E3286" s="10">
        <f t="shared" si="102"/>
        <v>0.99631663602960741</v>
      </c>
      <c r="F3286" s="10">
        <f t="shared" si="103"/>
        <v>0.1786212877729268</v>
      </c>
    </row>
    <row r="3287" spans="1:6" x14ac:dyDescent="0.25">
      <c r="A3287" s="8">
        <v>41276</v>
      </c>
      <c r="B3287" s="9">
        <v>1.2818147737802523</v>
      </c>
      <c r="C3287" s="9">
        <v>0.23214170011801746</v>
      </c>
      <c r="D3287" s="9">
        <v>0.22724459218956142</v>
      </c>
      <c r="E3287" s="10">
        <f t="shared" si="102"/>
        <v>0.99537776392258537</v>
      </c>
      <c r="F3287" s="10">
        <f t="shared" si="103"/>
        <v>0.17728348653634651</v>
      </c>
    </row>
    <row r="3288" spans="1:6" x14ac:dyDescent="0.25">
      <c r="A3288" s="8">
        <v>41277</v>
      </c>
      <c r="B3288" s="9">
        <v>1.3187642275896987</v>
      </c>
      <c r="C3288" s="9">
        <v>0.26415474355282231</v>
      </c>
      <c r="D3288" s="9">
        <v>0.26384507306359473</v>
      </c>
      <c r="E3288" s="10">
        <f t="shared" si="102"/>
        <v>0.99970653712077728</v>
      </c>
      <c r="F3288" s="10">
        <f t="shared" si="103"/>
        <v>0.20006993482513818</v>
      </c>
    </row>
    <row r="3289" spans="1:6" x14ac:dyDescent="0.25">
      <c r="A3289" s="8">
        <v>41278</v>
      </c>
      <c r="B3289" s="9">
        <v>1.3079193915942602</v>
      </c>
      <c r="C3289" s="9">
        <v>0.2471693519707954</v>
      </c>
      <c r="D3289" s="9">
        <v>0.25284379154206471</v>
      </c>
      <c r="E3289" s="10">
        <f t="shared" si="102"/>
        <v>1.0054073120794613</v>
      </c>
      <c r="F3289" s="10">
        <f t="shared" si="103"/>
        <v>0.19331756465042255</v>
      </c>
    </row>
    <row r="3290" spans="1:6" x14ac:dyDescent="0.25">
      <c r="A3290" s="8">
        <v>41281</v>
      </c>
      <c r="B3290" s="9">
        <v>1.450778483216377</v>
      </c>
      <c r="C3290" s="9">
        <v>0.30563561152355556</v>
      </c>
      <c r="D3290" s="9">
        <v>0.28955050304484725</v>
      </c>
      <c r="E3290" s="10">
        <f t="shared" si="102"/>
        <v>0.98633744189733796</v>
      </c>
      <c r="F3290" s="10">
        <f t="shared" si="103"/>
        <v>0.19958284906660151</v>
      </c>
    </row>
    <row r="3291" spans="1:6" x14ac:dyDescent="0.25">
      <c r="A3291" s="8">
        <v>41282</v>
      </c>
      <c r="B3291" s="9">
        <v>1.4702422736528395</v>
      </c>
      <c r="C3291" s="9">
        <v>0.27712566077858913</v>
      </c>
      <c r="D3291" s="9">
        <v>0.27756983736009849</v>
      </c>
      <c r="E3291" s="10">
        <f t="shared" si="102"/>
        <v>1.0003725600176738</v>
      </c>
      <c r="F3291" s="10">
        <f t="shared" si="103"/>
        <v>0.18879190343947325</v>
      </c>
    </row>
    <row r="3292" spans="1:6" x14ac:dyDescent="0.25">
      <c r="A3292" s="8">
        <v>41283</v>
      </c>
      <c r="B3292" s="9">
        <v>1.8038553842941258</v>
      </c>
      <c r="C3292" s="9">
        <v>0.33163017491205204</v>
      </c>
      <c r="D3292" s="9">
        <v>0.33026174048489287</v>
      </c>
      <c r="E3292" s="10">
        <f t="shared" si="102"/>
        <v>0.99907222399317863</v>
      </c>
      <c r="F3292" s="10">
        <f t="shared" si="103"/>
        <v>0.18308659516745515</v>
      </c>
    </row>
    <row r="3293" spans="1:6" x14ac:dyDescent="0.25">
      <c r="A3293" s="8">
        <v>41284</v>
      </c>
      <c r="B3293" s="9">
        <v>1.7830470623603101</v>
      </c>
      <c r="C3293" s="9">
        <v>0.31009733559725938</v>
      </c>
      <c r="D3293" s="9">
        <v>0.31744048931221791</v>
      </c>
      <c r="E3293" s="10">
        <f t="shared" si="102"/>
        <v>1.0050355468138374</v>
      </c>
      <c r="F3293" s="10">
        <f t="shared" si="103"/>
        <v>0.17803259151892817</v>
      </c>
    </row>
    <row r="3294" spans="1:6" x14ac:dyDescent="0.25">
      <c r="A3294" s="8">
        <v>41285</v>
      </c>
      <c r="B3294" s="9">
        <v>1.5709902849255</v>
      </c>
      <c r="C3294" s="9">
        <v>0.29800262158508217</v>
      </c>
      <c r="D3294" s="9">
        <v>0.28958888224461865</v>
      </c>
      <c r="E3294" s="10">
        <f t="shared" si="102"/>
        <v>0.99347678666008077</v>
      </c>
      <c r="F3294" s="10">
        <f t="shared" si="103"/>
        <v>0.18433524702436441</v>
      </c>
    </row>
    <row r="3295" spans="1:6" x14ac:dyDescent="0.25">
      <c r="A3295" s="8">
        <v>41288</v>
      </c>
      <c r="B3295" s="9">
        <v>1.5209778468975628</v>
      </c>
      <c r="C3295" s="9">
        <v>0.32497094180925845</v>
      </c>
      <c r="D3295" s="9">
        <v>0.29534335347343155</v>
      </c>
      <c r="E3295" s="10">
        <f t="shared" si="102"/>
        <v>0.97639728884800936</v>
      </c>
      <c r="F3295" s="10">
        <f t="shared" si="103"/>
        <v>0.19417991792310621</v>
      </c>
    </row>
    <row r="3296" spans="1:6" x14ac:dyDescent="0.25">
      <c r="A3296" s="8">
        <v>41289</v>
      </c>
      <c r="B3296" s="9">
        <v>1.4283079304363189</v>
      </c>
      <c r="C3296" s="9">
        <v>0.30601042629120107</v>
      </c>
      <c r="D3296" s="9">
        <v>0.27639979699444811</v>
      </c>
      <c r="E3296" s="10">
        <f t="shared" si="102"/>
        <v>0.97493850268774507</v>
      </c>
      <c r="F3296" s="10">
        <f t="shared" si="103"/>
        <v>0.19351555158698419</v>
      </c>
    </row>
    <row r="3297" spans="1:6" x14ac:dyDescent="0.25">
      <c r="A3297" s="8">
        <v>41290</v>
      </c>
      <c r="B3297" s="9">
        <v>1.5959196215030695</v>
      </c>
      <c r="C3297" s="9">
        <v>0.32100932319332082</v>
      </c>
      <c r="D3297" s="9">
        <v>0.29722841499496278</v>
      </c>
      <c r="E3297" s="10">
        <f t="shared" si="102"/>
        <v>0.98201783770417239</v>
      </c>
      <c r="F3297" s="10">
        <f t="shared" si="103"/>
        <v>0.18624272237158598</v>
      </c>
    </row>
    <row r="3298" spans="1:6" x14ac:dyDescent="0.25">
      <c r="A3298" s="8">
        <v>41291</v>
      </c>
      <c r="B3298" s="9">
        <v>1.5344124832327253</v>
      </c>
      <c r="C3298" s="9">
        <v>0.32007516207185566</v>
      </c>
      <c r="D3298" s="9">
        <v>0.28957388337195378</v>
      </c>
      <c r="E3298" s="10">
        <f t="shared" si="102"/>
        <v>0.97608380384503846</v>
      </c>
      <c r="F3298" s="10">
        <f t="shared" si="103"/>
        <v>0.18871971294307693</v>
      </c>
    </row>
    <row r="3299" spans="1:6" x14ac:dyDescent="0.25">
      <c r="A3299" s="8">
        <v>41292</v>
      </c>
      <c r="B3299" s="9">
        <v>1.4004846720817878</v>
      </c>
      <c r="C3299" s="9">
        <v>0.29770305942510034</v>
      </c>
      <c r="D3299" s="9">
        <v>0.26647066267155589</v>
      </c>
      <c r="E3299" s="10">
        <f t="shared" si="102"/>
        <v>0.97319674483582608</v>
      </c>
      <c r="F3299" s="10">
        <f t="shared" si="103"/>
        <v>0.19027031711489814</v>
      </c>
    </row>
    <row r="3300" spans="1:6" x14ac:dyDescent="0.25">
      <c r="A3300" s="8">
        <v>41295</v>
      </c>
      <c r="B3300" s="9">
        <v>1.3391526383714139</v>
      </c>
      <c r="C3300" s="9">
        <v>0.29116660881263656</v>
      </c>
      <c r="D3300" s="9">
        <v>0.25723235189256799</v>
      </c>
      <c r="E3300" s="10">
        <f t="shared" si="102"/>
        <v>0.96958899605614879</v>
      </c>
      <c r="F3300" s="10">
        <f t="shared" si="103"/>
        <v>0.19208590904573539</v>
      </c>
    </row>
    <row r="3301" spans="1:6" x14ac:dyDescent="0.25">
      <c r="A3301" s="8">
        <v>41296</v>
      </c>
      <c r="B3301" s="9">
        <v>1.2510591748297848</v>
      </c>
      <c r="C3301" s="9">
        <v>0.29028732566833271</v>
      </c>
      <c r="D3301" s="9">
        <v>0.247616727996954</v>
      </c>
      <c r="E3301" s="10">
        <f t="shared" si="102"/>
        <v>0.95921033783533238</v>
      </c>
      <c r="F3301" s="10">
        <f t="shared" si="103"/>
        <v>0.19792567208553022</v>
      </c>
    </row>
    <row r="3302" spans="1:6" x14ac:dyDescent="0.25">
      <c r="A3302" s="8">
        <v>41297</v>
      </c>
      <c r="B3302" s="9">
        <v>1.1376707261205843</v>
      </c>
      <c r="C3302" s="9">
        <v>0.26839508916515414</v>
      </c>
      <c r="D3302" s="9">
        <v>0.22598916545640993</v>
      </c>
      <c r="E3302" s="10">
        <f t="shared" si="102"/>
        <v>0.95555342208831529</v>
      </c>
      <c r="F3302" s="10">
        <f t="shared" si="103"/>
        <v>0.19864197985213591</v>
      </c>
    </row>
    <row r="3303" spans="1:6" x14ac:dyDescent="0.25">
      <c r="A3303" s="8">
        <v>41298</v>
      </c>
      <c r="B3303" s="9">
        <v>1.0506029594413662</v>
      </c>
      <c r="C3303" s="9">
        <v>0.27213181828463712</v>
      </c>
      <c r="D3303" s="9">
        <v>0.21631327229058142</v>
      </c>
      <c r="E3303" s="10">
        <f t="shared" si="102"/>
        <v>0.9372901587519944</v>
      </c>
      <c r="F3303" s="10">
        <f t="shared" si="103"/>
        <v>0.205894406013858</v>
      </c>
    </row>
    <row r="3304" spans="1:6" x14ac:dyDescent="0.25">
      <c r="A3304" s="8">
        <v>41299</v>
      </c>
      <c r="B3304" s="9">
        <v>1.0281049382679757</v>
      </c>
      <c r="C3304" s="9">
        <v>0.30658919021664249</v>
      </c>
      <c r="D3304" s="9">
        <v>0.22573508378147608</v>
      </c>
      <c r="E3304" s="10">
        <f t="shared" si="102"/>
        <v>0.90845571450440132</v>
      </c>
      <c r="F3304" s="10">
        <f t="shared" si="103"/>
        <v>0.21956424425094845</v>
      </c>
    </row>
    <row r="3305" spans="1:6" x14ac:dyDescent="0.25">
      <c r="A3305" s="8">
        <v>41302</v>
      </c>
      <c r="B3305" s="9">
        <v>0.97747338587145483</v>
      </c>
      <c r="C3305" s="9">
        <v>0.31054660250259414</v>
      </c>
      <c r="D3305" s="9">
        <v>0.22081482768833802</v>
      </c>
      <c r="E3305" s="10">
        <f t="shared" si="102"/>
        <v>0.89398298714437852</v>
      </c>
      <c r="F3305" s="10">
        <f t="shared" si="103"/>
        <v>0.22590367255009525</v>
      </c>
    </row>
    <row r="3306" spans="1:6" x14ac:dyDescent="0.25">
      <c r="A3306" s="8">
        <v>41303</v>
      </c>
      <c r="B3306" s="9">
        <v>1.0474170668091005</v>
      </c>
      <c r="C3306" s="9">
        <v>0.33803274184858279</v>
      </c>
      <c r="D3306" s="9">
        <v>0.23735998919299395</v>
      </c>
      <c r="E3306" s="10">
        <f t="shared" si="102"/>
        <v>0.88945925640147816</v>
      </c>
      <c r="F3306" s="10">
        <f t="shared" si="103"/>
        <v>0.22661459003727935</v>
      </c>
    </row>
    <row r="3307" spans="1:6" x14ac:dyDescent="0.25">
      <c r="A3307" s="8">
        <v>41304</v>
      </c>
      <c r="B3307" s="9">
        <v>1.0770567853613886</v>
      </c>
      <c r="C3307" s="9">
        <v>0.32644634924020666</v>
      </c>
      <c r="D3307" s="9">
        <v>0.23586839426736297</v>
      </c>
      <c r="E3307" s="10">
        <f t="shared" si="102"/>
        <v>0.90278898207132374</v>
      </c>
      <c r="F3307" s="10">
        <f t="shared" si="103"/>
        <v>0.21899346206543904</v>
      </c>
    </row>
    <row r="3308" spans="1:6" x14ac:dyDescent="0.25">
      <c r="A3308" s="8">
        <v>41305</v>
      </c>
      <c r="B3308" s="9">
        <v>1.5771570797492023</v>
      </c>
      <c r="C3308" s="9">
        <v>0.30397121307297603</v>
      </c>
      <c r="D3308" s="9">
        <v>0.2699294738490397</v>
      </c>
      <c r="E3308" s="10">
        <f t="shared" si="102"/>
        <v>0.97461975900091369</v>
      </c>
      <c r="F3308" s="10">
        <f t="shared" si="103"/>
        <v>0.17114939108789567</v>
      </c>
    </row>
    <row r="3309" spans="1:6" x14ac:dyDescent="0.25">
      <c r="A3309" s="8">
        <v>41306</v>
      </c>
      <c r="B3309" s="9">
        <v>1.7191717243216036</v>
      </c>
      <c r="C3309" s="9">
        <v>0.32834819760895312</v>
      </c>
      <c r="D3309" s="9">
        <v>0.28936609213015585</v>
      </c>
      <c r="E3309" s="10">
        <f t="shared" si="102"/>
        <v>0.97345967393448574</v>
      </c>
      <c r="F3309" s="10">
        <f t="shared" si="103"/>
        <v>0.16831715414836851</v>
      </c>
    </row>
    <row r="3310" spans="1:6" x14ac:dyDescent="0.25">
      <c r="A3310" s="8">
        <v>41309</v>
      </c>
      <c r="B3310" s="9">
        <v>1.5892164869736545</v>
      </c>
      <c r="C3310" s="9">
        <v>0.29817936817337837</v>
      </c>
      <c r="D3310" s="9">
        <v>0.2650202378258093</v>
      </c>
      <c r="E3310" s="10">
        <f t="shared" si="102"/>
        <v>0.97557078208958381</v>
      </c>
      <c r="F3310" s="10">
        <f t="shared" si="103"/>
        <v>0.16676157087351104</v>
      </c>
    </row>
    <row r="3311" spans="1:6" x14ac:dyDescent="0.25">
      <c r="A3311" s="8">
        <v>41310</v>
      </c>
      <c r="B3311" s="9">
        <v>1.8401419929380667</v>
      </c>
      <c r="C3311" s="9">
        <v>0.27871970759768389</v>
      </c>
      <c r="D3311" s="9">
        <v>0.27331196896246451</v>
      </c>
      <c r="E3311" s="10">
        <f t="shared" si="102"/>
        <v>0.99656048292197263</v>
      </c>
      <c r="F3311" s="10">
        <f t="shared" si="103"/>
        <v>0.14852765167653198</v>
      </c>
    </row>
    <row r="3312" spans="1:6" x14ac:dyDescent="0.25">
      <c r="A3312" s="8">
        <v>41311</v>
      </c>
      <c r="B3312" s="9">
        <v>1.7051506812447246</v>
      </c>
      <c r="C3312" s="9">
        <v>0.41052459879688186</v>
      </c>
      <c r="D3312" s="9">
        <v>0.30961096971021251</v>
      </c>
      <c r="E3312" s="10">
        <f t="shared" si="102"/>
        <v>0.93256480082113369</v>
      </c>
      <c r="F3312" s="10">
        <f t="shared" si="103"/>
        <v>0.18157396476198981</v>
      </c>
    </row>
    <row r="3313" spans="1:6" x14ac:dyDescent="0.25">
      <c r="A3313" s="8">
        <v>41312</v>
      </c>
      <c r="B3313" s="9">
        <v>1.770981068383457</v>
      </c>
      <c r="C3313" s="9">
        <v>0.36400143775462296</v>
      </c>
      <c r="D3313" s="9">
        <v>0.29221709674839563</v>
      </c>
      <c r="E3313" s="10">
        <f t="shared" si="102"/>
        <v>0.9537038991813509</v>
      </c>
      <c r="F3313" s="10">
        <f t="shared" si="103"/>
        <v>0.1650029477814407</v>
      </c>
    </row>
    <row r="3314" spans="1:6" x14ac:dyDescent="0.25">
      <c r="A3314" s="8">
        <v>41313</v>
      </c>
      <c r="B3314" s="9">
        <v>1.6231249197509972</v>
      </c>
      <c r="C3314" s="9">
        <v>0.36686799934589875</v>
      </c>
      <c r="D3314" s="9">
        <v>0.28042376642715949</v>
      </c>
      <c r="E3314" s="10">
        <f t="shared" si="102"/>
        <v>0.93951333870515907</v>
      </c>
      <c r="F3314" s="10">
        <f t="shared" si="103"/>
        <v>0.17276782767291823</v>
      </c>
    </row>
    <row r="3315" spans="1:6" x14ac:dyDescent="0.25">
      <c r="A3315" s="8">
        <v>41316</v>
      </c>
      <c r="B3315" s="9">
        <v>1.4164806652150703</v>
      </c>
      <c r="C3315" s="9">
        <v>0.33581211894225999</v>
      </c>
      <c r="D3315" s="9">
        <v>0.24771066813987605</v>
      </c>
      <c r="E3315" s="10">
        <f t="shared" si="102"/>
        <v>0.92990416724705083</v>
      </c>
      <c r="F3315" s="10">
        <f t="shared" si="103"/>
        <v>0.17487754984799958</v>
      </c>
    </row>
    <row r="3316" spans="1:6" x14ac:dyDescent="0.25">
      <c r="A3316" s="8">
        <v>41317</v>
      </c>
      <c r="B3316" s="9">
        <v>1.2696611289221542</v>
      </c>
      <c r="C3316" s="9">
        <v>0.34130530759528566</v>
      </c>
      <c r="D3316" s="9">
        <v>0.23663970563956302</v>
      </c>
      <c r="E3316" s="10">
        <f t="shared" si="102"/>
        <v>0.90800141019996417</v>
      </c>
      <c r="F3316" s="10">
        <f t="shared" si="103"/>
        <v>0.18638020826899862</v>
      </c>
    </row>
    <row r="3317" spans="1:6" x14ac:dyDescent="0.25">
      <c r="A3317" s="8">
        <v>41318</v>
      </c>
      <c r="B3317" s="9">
        <v>1.1357597613216284</v>
      </c>
      <c r="C3317" s="9">
        <v>0.30940226131258763</v>
      </c>
      <c r="D3317" s="9">
        <v>0.21265640384028384</v>
      </c>
      <c r="E3317" s="10">
        <f t="shared" si="102"/>
        <v>0.90513709668668918</v>
      </c>
      <c r="F3317" s="10">
        <f t="shared" si="103"/>
        <v>0.18723713507232015</v>
      </c>
    </row>
    <row r="3318" spans="1:6" x14ac:dyDescent="0.25">
      <c r="A3318" s="8">
        <v>41319</v>
      </c>
      <c r="B3318" s="9">
        <v>1.0305879245990646</v>
      </c>
      <c r="C3318" s="9">
        <v>0.29866765233055892</v>
      </c>
      <c r="D3318" s="9">
        <v>0.19832399932014952</v>
      </c>
      <c r="E3318" s="10">
        <f t="shared" si="102"/>
        <v>0.89240527811872483</v>
      </c>
      <c r="F3318" s="10">
        <f t="shared" si="103"/>
        <v>0.192437728588082</v>
      </c>
    </row>
    <row r="3319" spans="1:6" x14ac:dyDescent="0.25">
      <c r="A3319" s="8">
        <v>41320</v>
      </c>
      <c r="B3319" s="9">
        <v>0.98848461204954752</v>
      </c>
      <c r="C3319" s="9">
        <v>0.27760977953116378</v>
      </c>
      <c r="D3319" s="9">
        <v>0.18502919894065589</v>
      </c>
      <c r="E3319" s="10">
        <f t="shared" si="102"/>
        <v>0.89667760978186017</v>
      </c>
      <c r="F3319" s="10">
        <f t="shared" si="103"/>
        <v>0.18718470341891508</v>
      </c>
    </row>
    <row r="3320" spans="1:6" x14ac:dyDescent="0.25">
      <c r="A3320" s="8">
        <v>41323</v>
      </c>
      <c r="B3320" s="9">
        <v>0.9400841594919106</v>
      </c>
      <c r="C3320" s="9">
        <v>0.26445668275414619</v>
      </c>
      <c r="D3320" s="9">
        <v>0.17601494568971721</v>
      </c>
      <c r="E3320" s="10">
        <f t="shared" si="102"/>
        <v>0.89625735953946006</v>
      </c>
      <c r="F3320" s="10">
        <f t="shared" si="103"/>
        <v>0.18723317897926117</v>
      </c>
    </row>
    <row r="3321" spans="1:6" x14ac:dyDescent="0.25">
      <c r="A3321" s="8">
        <v>41324</v>
      </c>
      <c r="B3321" s="9">
        <v>0.91434847461496505</v>
      </c>
      <c r="C3321" s="9">
        <v>0.24121093815135919</v>
      </c>
      <c r="D3321" s="9">
        <v>0.16498552986449108</v>
      </c>
      <c r="E3321" s="10">
        <f t="shared" ref="E3321:E3384" si="104">(B3321-D3321)/(C3321-2*(D3321)+B3321)</f>
        <v>0.90767141032642407</v>
      </c>
      <c r="F3321" s="10">
        <f t="shared" ref="F3321:F3384" si="105">D3321/B3321</f>
        <v>0.18044053710918803</v>
      </c>
    </row>
    <row r="3322" spans="1:6" x14ac:dyDescent="0.25">
      <c r="A3322" s="8">
        <v>41325</v>
      </c>
      <c r="B3322" s="9">
        <v>0.86305798591446314</v>
      </c>
      <c r="C3322" s="9">
        <v>0.22228284150447772</v>
      </c>
      <c r="D3322" s="9">
        <v>0.15136474155694515</v>
      </c>
      <c r="E3322" s="10">
        <f t="shared" si="104"/>
        <v>0.90938273452896734</v>
      </c>
      <c r="F3322" s="10">
        <f t="shared" si="105"/>
        <v>0.17538189093582732</v>
      </c>
    </row>
    <row r="3323" spans="1:6" x14ac:dyDescent="0.25">
      <c r="A3323" s="8">
        <v>41326</v>
      </c>
      <c r="B3323" s="9">
        <v>1.3315225479760289</v>
      </c>
      <c r="C3323" s="9">
        <v>0.21969373156097621</v>
      </c>
      <c r="D3323" s="9">
        <v>0.18133770110158276</v>
      </c>
      <c r="E3323" s="10">
        <f t="shared" si="104"/>
        <v>0.96772847178345722</v>
      </c>
      <c r="F3323" s="10">
        <f t="shared" si="105"/>
        <v>0.13618823156785728</v>
      </c>
    </row>
    <row r="3324" spans="1:6" x14ac:dyDescent="0.25">
      <c r="A3324" s="8">
        <v>41327</v>
      </c>
      <c r="B3324" s="9">
        <v>1.8550501115346194</v>
      </c>
      <c r="C3324" s="9">
        <v>0.52708067266299741</v>
      </c>
      <c r="D3324" s="9">
        <v>0.35616017220419949</v>
      </c>
      <c r="E3324" s="10">
        <f t="shared" si="104"/>
        <v>0.89764077623063987</v>
      </c>
      <c r="F3324" s="10">
        <f t="shared" si="105"/>
        <v>0.19199490622361698</v>
      </c>
    </row>
    <row r="3325" spans="1:6" x14ac:dyDescent="0.25">
      <c r="A3325" s="8">
        <v>41330</v>
      </c>
      <c r="B3325" s="9">
        <v>1.8509535235626413</v>
      </c>
      <c r="C3325" s="9">
        <v>0.46292074860585919</v>
      </c>
      <c r="D3325" s="9">
        <v>0.33328753472133332</v>
      </c>
      <c r="E3325" s="10">
        <f t="shared" si="104"/>
        <v>0.92130560515659943</v>
      </c>
      <c r="F3325" s="10">
        <f t="shared" si="105"/>
        <v>0.18006261663439005</v>
      </c>
    </row>
    <row r="3326" spans="1:6" x14ac:dyDescent="0.25">
      <c r="A3326" s="8">
        <v>41331</v>
      </c>
      <c r="B3326" s="9">
        <v>1.6769389973636299</v>
      </c>
      <c r="C3326" s="9">
        <v>0.42395218650039923</v>
      </c>
      <c r="D3326" s="9">
        <v>0.29902972391133625</v>
      </c>
      <c r="E3326" s="10">
        <f t="shared" si="104"/>
        <v>0.91687528311178457</v>
      </c>
      <c r="F3326" s="10">
        <f t="shared" si="105"/>
        <v>0.1783187846316715</v>
      </c>
    </row>
    <row r="3327" spans="1:6" x14ac:dyDescent="0.25">
      <c r="A3327" s="8">
        <v>41332</v>
      </c>
      <c r="B3327" s="9">
        <v>1.6265380045328395</v>
      </c>
      <c r="C3327" s="9">
        <v>0.62556610737639629</v>
      </c>
      <c r="D3327" s="9">
        <v>0.36562004489090272</v>
      </c>
      <c r="E3327" s="10">
        <f t="shared" si="104"/>
        <v>0.82908001063640568</v>
      </c>
      <c r="F3327" s="10">
        <f t="shared" si="105"/>
        <v>0.22478420047486872</v>
      </c>
    </row>
    <row r="3328" spans="1:6" x14ac:dyDescent="0.25">
      <c r="A3328" s="8">
        <v>41333</v>
      </c>
      <c r="B3328" s="9">
        <v>1.4945726711024465</v>
      </c>
      <c r="C3328" s="9">
        <v>0.55960501540577512</v>
      </c>
      <c r="D3328" s="9">
        <v>0.32930698382683143</v>
      </c>
      <c r="E3328" s="10">
        <f t="shared" si="104"/>
        <v>0.83497849043541628</v>
      </c>
      <c r="F3328" s="10">
        <f t="shared" si="105"/>
        <v>0.22033521032063544</v>
      </c>
    </row>
    <row r="3329" spans="1:6" x14ac:dyDescent="0.25">
      <c r="A3329" s="8">
        <v>41334</v>
      </c>
      <c r="B3329" s="9">
        <v>1.3467322571092641</v>
      </c>
      <c r="C3329" s="9">
        <v>0.53316767886219707</v>
      </c>
      <c r="D3329" s="9">
        <v>0.2989611818088147</v>
      </c>
      <c r="E3329" s="10">
        <f t="shared" si="104"/>
        <v>0.81730842870881337</v>
      </c>
      <c r="F3329" s="10">
        <f t="shared" si="105"/>
        <v>0.22199006538280247</v>
      </c>
    </row>
    <row r="3330" spans="1:6" x14ac:dyDescent="0.25">
      <c r="A3330" s="8">
        <v>41337</v>
      </c>
      <c r="B3330" s="9">
        <v>1.3322784598572579</v>
      </c>
      <c r="C3330" s="9">
        <v>0.52361412920508166</v>
      </c>
      <c r="D3330" s="9">
        <v>0.29421158473200693</v>
      </c>
      <c r="E3330" s="10">
        <f t="shared" si="104"/>
        <v>0.8190074325061234</v>
      </c>
      <c r="F3330" s="10">
        <f t="shared" si="105"/>
        <v>0.22083340202282423</v>
      </c>
    </row>
    <row r="3331" spans="1:6" x14ac:dyDescent="0.25">
      <c r="A3331" s="8">
        <v>41338</v>
      </c>
      <c r="B3331" s="9">
        <v>1.4314239863335338</v>
      </c>
      <c r="C3331" s="9">
        <v>0.77912284503322959</v>
      </c>
      <c r="D3331" s="9">
        <v>0.37057925904043332</v>
      </c>
      <c r="E3331" s="10">
        <f t="shared" si="104"/>
        <v>0.72196349848516428</v>
      </c>
      <c r="F3331" s="10">
        <f t="shared" si="105"/>
        <v>0.25888853517792404</v>
      </c>
    </row>
    <row r="3332" spans="1:6" x14ac:dyDescent="0.25">
      <c r="A3332" s="8">
        <v>41339</v>
      </c>
      <c r="B3332" s="9">
        <v>1.3579593945742525</v>
      </c>
      <c r="C3332" s="9">
        <v>0.69949683970779153</v>
      </c>
      <c r="D3332" s="9">
        <v>0.34959539615740998</v>
      </c>
      <c r="E3332" s="10">
        <f t="shared" si="104"/>
        <v>0.74239096958573381</v>
      </c>
      <c r="F3332" s="10">
        <f t="shared" si="105"/>
        <v>0.25744171552862605</v>
      </c>
    </row>
    <row r="3333" spans="1:6" x14ac:dyDescent="0.25">
      <c r="A3333" s="8">
        <v>41340</v>
      </c>
      <c r="B3333" s="9">
        <v>1.3980457163080462</v>
      </c>
      <c r="C3333" s="9">
        <v>0.63955904554055087</v>
      </c>
      <c r="D3333" s="9">
        <v>0.33651420475336802</v>
      </c>
      <c r="E3333" s="10">
        <f t="shared" si="104"/>
        <v>0.77792020192413358</v>
      </c>
      <c r="F3333" s="10">
        <f t="shared" si="105"/>
        <v>0.24070329090670473</v>
      </c>
    </row>
    <row r="3334" spans="1:6" x14ac:dyDescent="0.25">
      <c r="A3334" s="8">
        <v>41341</v>
      </c>
      <c r="B3334" s="9">
        <v>1.3328477488124451</v>
      </c>
      <c r="C3334" s="9">
        <v>0.60647361819135304</v>
      </c>
      <c r="D3334" s="9">
        <v>0.31906999856278734</v>
      </c>
      <c r="E3334" s="10">
        <f t="shared" si="104"/>
        <v>0.77912101550034984</v>
      </c>
      <c r="F3334" s="10">
        <f t="shared" si="105"/>
        <v>0.23938968186507104</v>
      </c>
    </row>
    <row r="3335" spans="1:6" x14ac:dyDescent="0.25">
      <c r="A3335" s="8">
        <v>41344</v>
      </c>
      <c r="B3335" s="9">
        <v>1.2232249980548886</v>
      </c>
      <c r="C3335" s="9">
        <v>0.53951952346831522</v>
      </c>
      <c r="D3335" s="9">
        <v>0.29299643333312503</v>
      </c>
      <c r="E3335" s="10">
        <f t="shared" si="104"/>
        <v>0.79050542302814297</v>
      </c>
      <c r="F3335" s="10">
        <f t="shared" si="105"/>
        <v>0.2395278332269479</v>
      </c>
    </row>
    <row r="3336" spans="1:6" x14ac:dyDescent="0.25">
      <c r="A3336" s="8">
        <v>41345</v>
      </c>
      <c r="B3336" s="9">
        <v>1.1867768124473197</v>
      </c>
      <c r="C3336" s="9">
        <v>0.48049553212541612</v>
      </c>
      <c r="D3336" s="9">
        <v>0.2711548010787021</v>
      </c>
      <c r="E3336" s="10">
        <f t="shared" si="104"/>
        <v>0.81391318738498597</v>
      </c>
      <c r="F3336" s="10">
        <f t="shared" si="105"/>
        <v>0.22848002946698834</v>
      </c>
    </row>
    <row r="3337" spans="1:6" x14ac:dyDescent="0.25">
      <c r="A3337" s="8">
        <v>41346</v>
      </c>
      <c r="B3337" s="9">
        <v>1.3602824887641591</v>
      </c>
      <c r="C3337" s="9">
        <v>0.49329000206623752</v>
      </c>
      <c r="D3337" s="9">
        <v>0.29540540359189216</v>
      </c>
      <c r="E3337" s="10">
        <f t="shared" si="104"/>
        <v>0.8432922054596298</v>
      </c>
      <c r="F3337" s="10">
        <f t="shared" si="105"/>
        <v>0.21716474778725794</v>
      </c>
    </row>
    <row r="3338" spans="1:6" x14ac:dyDescent="0.25">
      <c r="A3338" s="8">
        <v>41347</v>
      </c>
      <c r="B3338" s="9">
        <v>1.5441977967877449</v>
      </c>
      <c r="C3338" s="9">
        <v>0.55011717269189864</v>
      </c>
      <c r="D3338" s="9">
        <v>0.33453078877689696</v>
      </c>
      <c r="E3338" s="10">
        <f t="shared" si="104"/>
        <v>0.84873820673831613</v>
      </c>
      <c r="F3338" s="10">
        <f t="shared" si="105"/>
        <v>0.21663726594662361</v>
      </c>
    </row>
    <row r="3339" spans="1:6" x14ac:dyDescent="0.25">
      <c r="A3339" s="8">
        <v>41348</v>
      </c>
      <c r="B3339" s="9">
        <v>1.4469648047628083</v>
      </c>
      <c r="C3339" s="9">
        <v>0.50372322281031212</v>
      </c>
      <c r="D3339" s="9">
        <v>0.31090358899519038</v>
      </c>
      <c r="E3339" s="10">
        <f t="shared" si="104"/>
        <v>0.8549007355507714</v>
      </c>
      <c r="F3339" s="10">
        <f t="shared" si="105"/>
        <v>0.21486603404023696</v>
      </c>
    </row>
    <row r="3340" spans="1:6" x14ac:dyDescent="0.25">
      <c r="A3340" s="8">
        <v>41351</v>
      </c>
      <c r="B3340" s="9">
        <v>1.5402490095451802</v>
      </c>
      <c r="C3340" s="9">
        <v>0.45331194406497838</v>
      </c>
      <c r="D3340" s="9">
        <v>0.30239157191080962</v>
      </c>
      <c r="E3340" s="10">
        <f t="shared" si="104"/>
        <v>0.89132864084489627</v>
      </c>
      <c r="F3340" s="10">
        <f t="shared" si="105"/>
        <v>0.19632641867440823</v>
      </c>
    </row>
    <row r="3341" spans="1:6" x14ac:dyDescent="0.25">
      <c r="A3341" s="8">
        <v>41352</v>
      </c>
      <c r="B3341" s="9">
        <v>1.598470455577885</v>
      </c>
      <c r="C3341" s="9">
        <v>0.73867402867554965</v>
      </c>
      <c r="D3341" s="9">
        <v>0.40133691271537913</v>
      </c>
      <c r="E3341" s="10">
        <f t="shared" si="104"/>
        <v>0.78016059543361183</v>
      </c>
      <c r="F3341" s="10">
        <f t="shared" si="105"/>
        <v>0.25107558998973573</v>
      </c>
    </row>
    <row r="3342" spans="1:6" x14ac:dyDescent="0.25">
      <c r="A3342" s="8">
        <v>41353</v>
      </c>
      <c r="B3342" s="9">
        <v>1.7443265685847822</v>
      </c>
      <c r="C3342" s="9">
        <v>0.63160502966401411</v>
      </c>
      <c r="D3342" s="9">
        <v>0.38634544275104876</v>
      </c>
      <c r="E3342" s="10">
        <f t="shared" si="104"/>
        <v>0.84702260554949194</v>
      </c>
      <c r="F3342" s="10">
        <f t="shared" si="105"/>
        <v>0.22148687620145632</v>
      </c>
    </row>
    <row r="3343" spans="1:6" x14ac:dyDescent="0.25">
      <c r="A3343" s="8">
        <v>41354</v>
      </c>
      <c r="B3343" s="9">
        <v>1.5984236939959653</v>
      </c>
      <c r="C3343" s="9">
        <v>0.56548094239047031</v>
      </c>
      <c r="D3343" s="9">
        <v>0.34984840494742847</v>
      </c>
      <c r="E3343" s="10">
        <f t="shared" si="104"/>
        <v>0.85273092142955975</v>
      </c>
      <c r="F3343" s="10">
        <f t="shared" si="105"/>
        <v>0.21887088277128075</v>
      </c>
    </row>
    <row r="3344" spans="1:6" x14ac:dyDescent="0.25">
      <c r="A3344" s="8">
        <v>41355</v>
      </c>
      <c r="B3344" s="9">
        <v>1.7143071718978689</v>
      </c>
      <c r="C3344" s="9">
        <v>0.50238752362623462</v>
      </c>
      <c r="D3344" s="9">
        <v>0.3422625707817884</v>
      </c>
      <c r="E3344" s="10">
        <f t="shared" si="104"/>
        <v>0.89549136227740789</v>
      </c>
      <c r="F3344" s="10">
        <f t="shared" si="105"/>
        <v>0.19965066727386879</v>
      </c>
    </row>
    <row r="3345" spans="1:6" x14ac:dyDescent="0.25">
      <c r="A3345" s="8">
        <v>41358</v>
      </c>
      <c r="B3345" s="9">
        <v>2.1001195979761413</v>
      </c>
      <c r="C3345" s="9">
        <v>0.48937739431240801</v>
      </c>
      <c r="D3345" s="9">
        <v>0.37330439002995791</v>
      </c>
      <c r="E3345" s="10">
        <f t="shared" si="104"/>
        <v>0.93701571071308698</v>
      </c>
      <c r="F3345" s="10">
        <f t="shared" si="105"/>
        <v>0.17775387191744063</v>
      </c>
    </row>
    <row r="3346" spans="1:6" x14ac:dyDescent="0.25">
      <c r="A3346" s="8">
        <v>41359</v>
      </c>
      <c r="B3346" s="9">
        <v>2.1169148106346016</v>
      </c>
      <c r="C3346" s="9">
        <v>0.45945506757873728</v>
      </c>
      <c r="D3346" s="9">
        <v>0.36059658818369983</v>
      </c>
      <c r="E3346" s="10">
        <f t="shared" si="104"/>
        <v>0.94671209524318012</v>
      </c>
      <c r="F3346" s="10">
        <f t="shared" si="105"/>
        <v>0.17034062323726734</v>
      </c>
    </row>
    <row r="3347" spans="1:6" x14ac:dyDescent="0.25">
      <c r="A3347" s="8">
        <v>41360</v>
      </c>
      <c r="B3347" s="9">
        <v>1.9521668476029892</v>
      </c>
      <c r="C3347" s="9">
        <v>0.40901379507517571</v>
      </c>
      <c r="D3347" s="9">
        <v>0.32482697534818183</v>
      </c>
      <c r="E3347" s="10">
        <f t="shared" si="104"/>
        <v>0.95081185696875525</v>
      </c>
      <c r="F3347" s="10">
        <f t="shared" si="105"/>
        <v>0.16639303948175729</v>
      </c>
    </row>
    <row r="3348" spans="1:6" x14ac:dyDescent="0.25">
      <c r="A3348" s="8">
        <v>41361</v>
      </c>
      <c r="B3348" s="9">
        <v>1.6998915925500344</v>
      </c>
      <c r="C3348" s="9">
        <v>0.38047818313402504</v>
      </c>
      <c r="D3348" s="9">
        <v>0.29003677671225869</v>
      </c>
      <c r="E3348" s="10">
        <f t="shared" si="104"/>
        <v>0.93971763370465888</v>
      </c>
      <c r="F3348" s="10">
        <f t="shared" si="105"/>
        <v>0.17062074898386309</v>
      </c>
    </row>
    <row r="3349" spans="1:6" x14ac:dyDescent="0.25">
      <c r="A3349" s="12" t="s">
        <v>8</v>
      </c>
      <c r="B3349" s="9">
        <v>1.5130031756943259</v>
      </c>
      <c r="C3349" s="9">
        <v>0.40688249819261951</v>
      </c>
      <c r="D3349" s="9">
        <v>0.28037544658902852</v>
      </c>
      <c r="E3349" s="10">
        <f t="shared" si="104"/>
        <v>0.90692089305697243</v>
      </c>
      <c r="F3349" s="10">
        <f t="shared" si="105"/>
        <v>0.18531054732278576</v>
      </c>
    </row>
    <row r="3350" spans="1:6" x14ac:dyDescent="0.25">
      <c r="A3350" s="8">
        <v>41365</v>
      </c>
      <c r="B3350" s="9">
        <v>1.3467034196548051</v>
      </c>
      <c r="C3350" s="9">
        <v>0.36749643437359336</v>
      </c>
      <c r="D3350" s="9">
        <v>0.25131449868076189</v>
      </c>
      <c r="E3350" s="10">
        <f t="shared" si="104"/>
        <v>0.9041063631949211</v>
      </c>
      <c r="F3350" s="10">
        <f t="shared" si="105"/>
        <v>0.18661458418601201</v>
      </c>
    </row>
    <row r="3351" spans="1:6" x14ac:dyDescent="0.25">
      <c r="A3351" s="8">
        <v>41366</v>
      </c>
      <c r="B3351" s="9">
        <v>1.4942652938234287</v>
      </c>
      <c r="C3351" s="9">
        <v>0.36162712882941911</v>
      </c>
      <c r="D3351" s="9">
        <v>0.26284290809419947</v>
      </c>
      <c r="E3351" s="10">
        <f t="shared" si="104"/>
        <v>0.92573768596911588</v>
      </c>
      <c r="F3351" s="10">
        <f t="shared" si="105"/>
        <v>0.17590109947722479</v>
      </c>
    </row>
    <row r="3352" spans="1:6" x14ac:dyDescent="0.25">
      <c r="A3352" s="8">
        <v>41367</v>
      </c>
      <c r="B3352" s="9">
        <v>1.817332321358881</v>
      </c>
      <c r="C3352" s="9">
        <v>0.33330400262757653</v>
      </c>
      <c r="D3352" s="9">
        <v>0.27374307053540653</v>
      </c>
      <c r="E3352" s="10">
        <f t="shared" si="104"/>
        <v>0.96284756554507789</v>
      </c>
      <c r="F3352" s="10">
        <f t="shared" si="105"/>
        <v>0.15062906619672045</v>
      </c>
    </row>
    <row r="3353" spans="1:6" x14ac:dyDescent="0.25">
      <c r="A3353" s="8">
        <v>41368</v>
      </c>
      <c r="B3353" s="9">
        <v>1.7982438196084602</v>
      </c>
      <c r="C3353" s="9">
        <v>0.34222489794350408</v>
      </c>
      <c r="D3353" s="9">
        <v>0.27292860031012789</v>
      </c>
      <c r="E3353" s="10">
        <f t="shared" si="104"/>
        <v>0.9565434609636374</v>
      </c>
      <c r="F3353" s="10">
        <f t="shared" si="105"/>
        <v>0.15177508040570042</v>
      </c>
    </row>
    <row r="3354" spans="1:6" x14ac:dyDescent="0.25">
      <c r="A3354" s="8">
        <v>41369</v>
      </c>
      <c r="B3354" s="9">
        <v>2.0826590933207987</v>
      </c>
      <c r="C3354" s="9">
        <v>0.45452197066020283</v>
      </c>
      <c r="D3354" s="9">
        <v>0.33520522029226341</v>
      </c>
      <c r="E3354" s="10">
        <f t="shared" si="104"/>
        <v>0.93608387186270914</v>
      </c>
      <c r="F3354" s="10">
        <f t="shared" si="105"/>
        <v>0.16095059501926398</v>
      </c>
    </row>
    <row r="3355" spans="1:6" x14ac:dyDescent="0.25">
      <c r="A3355" s="8">
        <v>41372</v>
      </c>
      <c r="B3355" s="9">
        <v>2.065763014010225</v>
      </c>
      <c r="C3355" s="9">
        <v>0.62250471156096421</v>
      </c>
      <c r="D3355" s="9">
        <v>0.38365800254052268</v>
      </c>
      <c r="E3355" s="10">
        <f t="shared" si="104"/>
        <v>0.87566230505808951</v>
      </c>
      <c r="F3355" s="10">
        <f t="shared" si="105"/>
        <v>0.18572217623150053</v>
      </c>
    </row>
    <row r="3356" spans="1:6" x14ac:dyDescent="0.25">
      <c r="A3356" s="8">
        <v>41373</v>
      </c>
      <c r="B3356" s="9">
        <v>1.889076716144455</v>
      </c>
      <c r="C3356" s="9">
        <v>0.58639191139525537</v>
      </c>
      <c r="D3356" s="9">
        <v>0.35700554579284077</v>
      </c>
      <c r="E3356" s="10">
        <f t="shared" si="104"/>
        <v>0.86977468322665197</v>
      </c>
      <c r="F3356" s="10">
        <f t="shared" si="105"/>
        <v>0.18898414381046294</v>
      </c>
    </row>
    <row r="3357" spans="1:6" x14ac:dyDescent="0.25">
      <c r="A3357" s="8">
        <v>41374</v>
      </c>
      <c r="B3357" s="9">
        <v>1.8074834421991266</v>
      </c>
      <c r="C3357" s="9">
        <v>0.55936923445972186</v>
      </c>
      <c r="D3357" s="9">
        <v>0.34165064031043274</v>
      </c>
      <c r="E3357" s="10">
        <f t="shared" si="104"/>
        <v>0.8706789738277898</v>
      </c>
      <c r="F3357" s="10">
        <f t="shared" si="105"/>
        <v>0.18902006642713898</v>
      </c>
    </row>
    <row r="3358" spans="1:6" x14ac:dyDescent="0.25">
      <c r="A3358" s="8">
        <v>41375</v>
      </c>
      <c r="B3358" s="9">
        <v>1.6478481019536313</v>
      </c>
      <c r="C3358" s="9">
        <v>0.52090543251285082</v>
      </c>
      <c r="D3358" s="9">
        <v>0.32169232653097307</v>
      </c>
      <c r="E3358" s="10">
        <f t="shared" si="104"/>
        <v>0.86940004584435648</v>
      </c>
      <c r="F3358" s="10">
        <f t="shared" si="105"/>
        <v>0.19521964806682476</v>
      </c>
    </row>
    <row r="3359" spans="1:6" x14ac:dyDescent="0.25">
      <c r="A3359" s="8">
        <v>41376</v>
      </c>
      <c r="B3359" s="9">
        <v>1.718261241028467</v>
      </c>
      <c r="C3359" s="9">
        <v>0.48797577396943148</v>
      </c>
      <c r="D3359" s="9">
        <v>0.3147368339437332</v>
      </c>
      <c r="E3359" s="10">
        <f t="shared" si="104"/>
        <v>0.89013003102642196</v>
      </c>
      <c r="F3359" s="10">
        <f t="shared" si="105"/>
        <v>0.18317170080339307</v>
      </c>
    </row>
    <row r="3360" spans="1:6" x14ac:dyDescent="0.25">
      <c r="A3360" s="8">
        <v>41379</v>
      </c>
      <c r="B3360" s="9">
        <v>1.8740928072152216</v>
      </c>
      <c r="C3360" s="9">
        <v>0.53643949968369165</v>
      </c>
      <c r="D3360" s="9">
        <v>0.35007204703397704</v>
      </c>
      <c r="E3360" s="10">
        <f t="shared" si="104"/>
        <v>0.89103792270571869</v>
      </c>
      <c r="F3360" s="10">
        <f t="shared" si="105"/>
        <v>0.18679547015292217</v>
      </c>
    </row>
    <row r="3361" spans="1:6" x14ac:dyDescent="0.25">
      <c r="A3361" s="8">
        <v>41380</v>
      </c>
      <c r="B3361" s="9">
        <v>3.142566688206021</v>
      </c>
      <c r="C3361" s="9">
        <v>0.64039662344138748</v>
      </c>
      <c r="D3361" s="9">
        <v>0.52144028442789436</v>
      </c>
      <c r="E3361" s="10">
        <f t="shared" si="104"/>
        <v>0.95658658873479885</v>
      </c>
      <c r="F3361" s="10">
        <f t="shared" si="105"/>
        <v>0.1659281524191189</v>
      </c>
    </row>
    <row r="3362" spans="1:6" x14ac:dyDescent="0.25">
      <c r="A3362" s="8">
        <v>41381</v>
      </c>
      <c r="B3362" s="9">
        <v>3.3381019628118587</v>
      </c>
      <c r="C3362" s="9">
        <v>0.56226032127438486</v>
      </c>
      <c r="D3362" s="9">
        <v>0.49952974403719991</v>
      </c>
      <c r="E3362" s="10">
        <f t="shared" si="104"/>
        <v>0.97837847972179437</v>
      </c>
      <c r="F3362" s="10">
        <f t="shared" si="105"/>
        <v>0.14964484296831357</v>
      </c>
    </row>
    <row r="3363" spans="1:6" x14ac:dyDescent="0.25">
      <c r="A3363" s="8">
        <v>41382</v>
      </c>
      <c r="B3363" s="9">
        <v>3.8275831065047994</v>
      </c>
      <c r="C3363" s="9">
        <v>0.50294378690508335</v>
      </c>
      <c r="D3363" s="9">
        <v>0.50641352356523417</v>
      </c>
      <c r="E3363" s="10">
        <f t="shared" si="104"/>
        <v>1.0010458259700745</v>
      </c>
      <c r="F3363" s="10">
        <f t="shared" si="105"/>
        <v>0.13230634305617242</v>
      </c>
    </row>
    <row r="3364" spans="1:6" x14ac:dyDescent="0.25">
      <c r="A3364" s="8">
        <v>41383</v>
      </c>
      <c r="B3364" s="9">
        <v>3.5630298659499067</v>
      </c>
      <c r="C3364" s="9">
        <v>0.5627181751130621</v>
      </c>
      <c r="D3364" s="9">
        <v>0.51406541309754594</v>
      </c>
      <c r="E3364" s="10">
        <f t="shared" si="104"/>
        <v>0.98429348798102179</v>
      </c>
      <c r="F3364" s="10">
        <f t="shared" si="105"/>
        <v>0.14427760429689682</v>
      </c>
    </row>
    <row r="3365" spans="1:6" x14ac:dyDescent="0.25">
      <c r="A3365" s="8">
        <v>41386</v>
      </c>
      <c r="B3365" s="9">
        <v>3.1148696007835714</v>
      </c>
      <c r="C3365" s="9">
        <v>0.52594020410863573</v>
      </c>
      <c r="D3365" s="9">
        <v>0.46687021626215536</v>
      </c>
      <c r="E3365" s="10">
        <f t="shared" si="104"/>
        <v>0.97817935940266976</v>
      </c>
      <c r="F3365" s="10">
        <f t="shared" si="105"/>
        <v>0.14988435347171844</v>
      </c>
    </row>
    <row r="3366" spans="1:6" x14ac:dyDescent="0.25">
      <c r="A3366" s="8">
        <v>41387</v>
      </c>
      <c r="B3366" s="9">
        <v>2.807882563353457</v>
      </c>
      <c r="C3366" s="9">
        <v>0.47628058208866575</v>
      </c>
      <c r="D3366" s="9">
        <v>0.41991453529111</v>
      </c>
      <c r="E3366" s="10">
        <f t="shared" si="104"/>
        <v>0.97694012149268661</v>
      </c>
      <c r="F3366" s="10">
        <f t="shared" si="105"/>
        <v>0.14954846786384315</v>
      </c>
    </row>
    <row r="3367" spans="1:6" x14ac:dyDescent="0.25">
      <c r="A3367" s="8">
        <v>41388</v>
      </c>
      <c r="B3367" s="9">
        <v>2.5106612718343655</v>
      </c>
      <c r="C3367" s="9">
        <v>0.48079457262195141</v>
      </c>
      <c r="D3367" s="9">
        <v>0.39190991889959337</v>
      </c>
      <c r="E3367" s="10">
        <f t="shared" si="104"/>
        <v>0.95973763181324889</v>
      </c>
      <c r="F3367" s="10">
        <f t="shared" si="105"/>
        <v>0.15609828505987669</v>
      </c>
    </row>
    <row r="3368" spans="1:6" x14ac:dyDescent="0.25">
      <c r="A3368" s="8">
        <v>41389</v>
      </c>
      <c r="B3368" s="9">
        <v>2.337421425971463</v>
      </c>
      <c r="C3368" s="9">
        <v>0.46255854388251094</v>
      </c>
      <c r="D3368" s="9">
        <v>0.37145568330213508</v>
      </c>
      <c r="E3368" s="10">
        <f t="shared" si="104"/>
        <v>0.95571228862447577</v>
      </c>
      <c r="F3368" s="10">
        <f t="shared" si="105"/>
        <v>0.15891686418838794</v>
      </c>
    </row>
    <row r="3369" spans="1:6" x14ac:dyDescent="0.25">
      <c r="A3369" s="8">
        <v>41390</v>
      </c>
      <c r="B3369" s="9">
        <v>2.0811509220326809</v>
      </c>
      <c r="C3369" s="9">
        <v>0.42884939788397897</v>
      </c>
      <c r="D3369" s="9">
        <v>0.34116807241935682</v>
      </c>
      <c r="E3369" s="10">
        <f t="shared" si="104"/>
        <v>0.95202547237055579</v>
      </c>
      <c r="F3369" s="10">
        <f t="shared" si="105"/>
        <v>0.16393240336752443</v>
      </c>
    </row>
    <row r="3370" spans="1:6" x14ac:dyDescent="0.25">
      <c r="A3370" s="8">
        <v>41393</v>
      </c>
      <c r="B3370" s="9">
        <v>2.1575112855434608</v>
      </c>
      <c r="C3370" s="9">
        <v>0.42939051021411223</v>
      </c>
      <c r="D3370" s="9">
        <v>0.34856928712614693</v>
      </c>
      <c r="E3370" s="10">
        <f t="shared" si="104"/>
        <v>0.95723209015381949</v>
      </c>
      <c r="F3370" s="10">
        <f t="shared" si="105"/>
        <v>0.1615608175316427</v>
      </c>
    </row>
    <row r="3371" spans="1:6" x14ac:dyDescent="0.25">
      <c r="A3371" s="8">
        <v>41394</v>
      </c>
      <c r="B3371" s="9">
        <v>2.0701537076848502</v>
      </c>
      <c r="C3371" s="9">
        <v>0.39761806159852742</v>
      </c>
      <c r="D3371" s="9">
        <v>0.33016507341433077</v>
      </c>
      <c r="E3371" s="10">
        <f t="shared" si="104"/>
        <v>0.96268040563734081</v>
      </c>
      <c r="F3371" s="10">
        <f t="shared" si="105"/>
        <v>0.15948819268283698</v>
      </c>
    </row>
    <row r="3372" spans="1:6" x14ac:dyDescent="0.25">
      <c r="A3372" s="8">
        <v>41395</v>
      </c>
      <c r="B3372" s="9">
        <v>1.9527482837166921</v>
      </c>
      <c r="C3372" s="9">
        <v>0.38884706669623592</v>
      </c>
      <c r="D3372" s="9">
        <v>0.31679077126508726</v>
      </c>
      <c r="E3372" s="10">
        <f t="shared" si="104"/>
        <v>0.95781281445232036</v>
      </c>
      <c r="F3372" s="10">
        <f t="shared" si="105"/>
        <v>0.16222816525135289</v>
      </c>
    </row>
    <row r="3373" spans="1:6" x14ac:dyDescent="0.25">
      <c r="A3373" s="8">
        <v>41396</v>
      </c>
      <c r="B3373" s="9">
        <v>1.840944698340468</v>
      </c>
      <c r="C3373" s="9">
        <v>0.42573677577850449</v>
      </c>
      <c r="D3373" s="9">
        <v>0.32235368001502518</v>
      </c>
      <c r="E3373" s="10">
        <f t="shared" si="104"/>
        <v>0.93626094592665521</v>
      </c>
      <c r="F3373" s="10">
        <f t="shared" si="105"/>
        <v>0.17510231584121624</v>
      </c>
    </row>
    <row r="3374" spans="1:6" x14ac:dyDescent="0.25">
      <c r="A3374" s="8">
        <v>41397</v>
      </c>
      <c r="B3374" s="9">
        <v>2.1428959032092263</v>
      </c>
      <c r="C3374" s="9">
        <v>0.43512223735657046</v>
      </c>
      <c r="D3374" s="9">
        <v>0.3465720387526407</v>
      </c>
      <c r="E3374" s="10">
        <f t="shared" si="104"/>
        <v>0.95302062862483827</v>
      </c>
      <c r="F3374" s="10">
        <f t="shared" si="105"/>
        <v>0.16173069267322332</v>
      </c>
    </row>
    <row r="3375" spans="1:6" x14ac:dyDescent="0.25">
      <c r="A3375" s="8">
        <v>41400</v>
      </c>
      <c r="B3375" s="9">
        <v>2.0700563856178209</v>
      </c>
      <c r="C3375" s="9">
        <v>0.395922706219901</v>
      </c>
      <c r="D3375" s="9">
        <v>0.32234429742306386</v>
      </c>
      <c r="E3375" s="10">
        <f t="shared" si="104"/>
        <v>0.95960094838337218</v>
      </c>
      <c r="F3375" s="10">
        <f t="shared" si="105"/>
        <v>0.15571764115345982</v>
      </c>
    </row>
    <row r="3376" spans="1:6" x14ac:dyDescent="0.25">
      <c r="A3376" s="8">
        <v>41401</v>
      </c>
      <c r="B3376" s="9">
        <v>1.8849399594107166</v>
      </c>
      <c r="C3376" s="9">
        <v>0.37383207238633709</v>
      </c>
      <c r="D3376" s="9">
        <v>0.29759379978555001</v>
      </c>
      <c r="E3376" s="10">
        <f t="shared" si="104"/>
        <v>0.95417228538332932</v>
      </c>
      <c r="F3376" s="10">
        <f t="shared" si="105"/>
        <v>0.15787972359532657</v>
      </c>
    </row>
    <row r="3377" spans="1:6" x14ac:dyDescent="0.25">
      <c r="A3377" s="8">
        <v>41402</v>
      </c>
      <c r="B3377" s="9">
        <v>1.7854759061982095</v>
      </c>
      <c r="C3377" s="9">
        <v>0.3382228961405459</v>
      </c>
      <c r="D3377" s="9">
        <v>0.27846435848311213</v>
      </c>
      <c r="E3377" s="10">
        <f t="shared" si="104"/>
        <v>0.9618587703356456</v>
      </c>
      <c r="F3377" s="10">
        <f t="shared" si="105"/>
        <v>0.15596086036021772</v>
      </c>
    </row>
    <row r="3378" spans="1:6" x14ac:dyDescent="0.25">
      <c r="A3378" s="8">
        <v>41403</v>
      </c>
      <c r="B3378" s="9">
        <v>1.6088126232779347</v>
      </c>
      <c r="C3378" s="9">
        <v>0.33277683835394689</v>
      </c>
      <c r="D3378" s="9">
        <v>0.26439609010538906</v>
      </c>
      <c r="E3378" s="10">
        <f t="shared" si="104"/>
        <v>0.95159903749264363</v>
      </c>
      <c r="F3378" s="10">
        <f t="shared" si="105"/>
        <v>0.16434237665706866</v>
      </c>
    </row>
    <row r="3379" spans="1:6" x14ac:dyDescent="0.25">
      <c r="A3379" s="8">
        <v>41404</v>
      </c>
      <c r="B3379" s="9">
        <v>1.4438306709959683</v>
      </c>
      <c r="C3379" s="9">
        <v>0.30601963264072768</v>
      </c>
      <c r="D3379" s="9">
        <v>0.2403406284057118</v>
      </c>
      <c r="E3379" s="10">
        <f t="shared" si="104"/>
        <v>0.94825038918234994</v>
      </c>
      <c r="F3379" s="10">
        <f t="shared" si="105"/>
        <v>0.16646039818500497</v>
      </c>
    </row>
    <row r="3380" spans="1:6" x14ac:dyDescent="0.25">
      <c r="A3380" s="8">
        <v>41407</v>
      </c>
      <c r="B3380" s="9">
        <v>1.7608573690825731</v>
      </c>
      <c r="C3380" s="9">
        <v>0.42029335574800997</v>
      </c>
      <c r="D3380" s="9">
        <v>0.30433640552159025</v>
      </c>
      <c r="E3380" s="10">
        <f t="shared" si="104"/>
        <v>0.92625845539087359</v>
      </c>
      <c r="F3380" s="10">
        <f t="shared" si="105"/>
        <v>0.1728342175040293</v>
      </c>
    </row>
    <row r="3381" spans="1:6" x14ac:dyDescent="0.25">
      <c r="A3381" s="8">
        <v>41408</v>
      </c>
      <c r="B3381" s="9">
        <v>2.0773091878940946</v>
      </c>
      <c r="C3381" s="9">
        <v>0.48270417480250816</v>
      </c>
      <c r="D3381" s="9">
        <v>0.35295651221157132</v>
      </c>
      <c r="E3381" s="10">
        <f t="shared" si="104"/>
        <v>0.93002122921149022</v>
      </c>
      <c r="F3381" s="10">
        <f t="shared" si="105"/>
        <v>0.16991043715037271</v>
      </c>
    </row>
    <row r="3382" spans="1:6" x14ac:dyDescent="0.25">
      <c r="A3382" s="8">
        <v>41409</v>
      </c>
      <c r="B3382" s="9">
        <v>2.0286848264728792</v>
      </c>
      <c r="C3382" s="9">
        <v>0.43648608618209206</v>
      </c>
      <c r="D3382" s="9">
        <v>0.32955296451388538</v>
      </c>
      <c r="E3382" s="10">
        <f t="shared" si="104"/>
        <v>0.94079220701491706</v>
      </c>
      <c r="F3382" s="10">
        <f t="shared" si="105"/>
        <v>0.16244660590617921</v>
      </c>
    </row>
    <row r="3383" spans="1:6" x14ac:dyDescent="0.25">
      <c r="A3383" s="8">
        <v>41410</v>
      </c>
      <c r="B3383" s="9">
        <v>2.0772003410184161</v>
      </c>
      <c r="C3383" s="9">
        <v>0.39818037647829491</v>
      </c>
      <c r="D3383" s="9">
        <v>0.31483677030857382</v>
      </c>
      <c r="E3383" s="10">
        <f t="shared" si="104"/>
        <v>0.95484462150132299</v>
      </c>
      <c r="F3383" s="10">
        <f t="shared" si="105"/>
        <v>0.15156784066105761</v>
      </c>
    </row>
    <row r="3384" spans="1:6" x14ac:dyDescent="0.25">
      <c r="A3384" s="8">
        <v>41411</v>
      </c>
      <c r="B3384" s="9">
        <v>1.971771819513864</v>
      </c>
      <c r="C3384" s="9">
        <v>0.37780627779230991</v>
      </c>
      <c r="D3384" s="9">
        <v>0.2980546142156818</v>
      </c>
      <c r="E3384" s="10">
        <f t="shared" si="104"/>
        <v>0.95451777616798861</v>
      </c>
      <c r="F3384" s="10">
        <f t="shared" si="105"/>
        <v>0.15116080434153203</v>
      </c>
    </row>
    <row r="3385" spans="1:6" x14ac:dyDescent="0.25">
      <c r="A3385" s="8">
        <v>41414</v>
      </c>
      <c r="B3385" s="9">
        <v>1.7654359297783346</v>
      </c>
      <c r="C3385" s="9">
        <v>0.37592299079400937</v>
      </c>
      <c r="D3385" s="9">
        <v>0.27743062726166673</v>
      </c>
      <c r="E3385" s="10">
        <f t="shared" ref="E3385:E3448" si="106">(B3385-D3385)/(C3385-2*(D3385)+B3385)</f>
        <v>0.93791836846654397</v>
      </c>
      <c r="F3385" s="10">
        <f t="shared" ref="F3385:F3448" si="107">D3385/B3385</f>
        <v>0.15714567862935727</v>
      </c>
    </row>
    <row r="3386" spans="1:6" x14ac:dyDescent="0.25">
      <c r="A3386" s="8">
        <v>41415</v>
      </c>
      <c r="B3386" s="9">
        <v>1.6279815017811652</v>
      </c>
      <c r="C3386" s="9">
        <v>0.36033433799353809</v>
      </c>
      <c r="D3386" s="9">
        <v>0.25621841676203611</v>
      </c>
      <c r="E3386" s="10">
        <f t="shared" si="106"/>
        <v>0.9294549751093748</v>
      </c>
      <c r="F3386" s="10">
        <f t="shared" si="107"/>
        <v>0.15738410816198403</v>
      </c>
    </row>
    <row r="3387" spans="1:6" x14ac:dyDescent="0.25">
      <c r="A3387" s="8">
        <v>41416</v>
      </c>
      <c r="B3387" s="9">
        <v>1.4777971284937004</v>
      </c>
      <c r="C3387" s="9">
        <v>0.38268595639851333</v>
      </c>
      <c r="D3387" s="9">
        <v>0.25012363705577545</v>
      </c>
      <c r="E3387" s="10">
        <f t="shared" si="106"/>
        <v>0.90254460418399196</v>
      </c>
      <c r="F3387" s="10">
        <f t="shared" si="107"/>
        <v>0.16925438020760214</v>
      </c>
    </row>
    <row r="3388" spans="1:6" x14ac:dyDescent="0.25">
      <c r="A3388" s="8">
        <v>41417</v>
      </c>
      <c r="B3388" s="9">
        <v>1.4296928105313935</v>
      </c>
      <c r="C3388" s="9">
        <v>0.40746400514591319</v>
      </c>
      <c r="D3388" s="9">
        <v>0.25031987343499856</v>
      </c>
      <c r="E3388" s="10">
        <f t="shared" si="106"/>
        <v>0.8824226525957144</v>
      </c>
      <c r="F3388" s="10">
        <f t="shared" si="107"/>
        <v>0.17508647423495033</v>
      </c>
    </row>
    <row r="3389" spans="1:6" x14ac:dyDescent="0.25">
      <c r="A3389" s="8">
        <v>41418</v>
      </c>
      <c r="B3389" s="9">
        <v>1.7588058446144597</v>
      </c>
      <c r="C3389" s="9">
        <v>0.81505655944924726</v>
      </c>
      <c r="D3389" s="9">
        <v>0.44680134411165728</v>
      </c>
      <c r="E3389" s="10">
        <f t="shared" si="106"/>
        <v>0.78083434848439193</v>
      </c>
      <c r="F3389" s="10">
        <f t="shared" si="107"/>
        <v>0.25403676334132191</v>
      </c>
    </row>
    <row r="3390" spans="1:6" x14ac:dyDescent="0.25">
      <c r="A3390" s="8">
        <v>41421</v>
      </c>
      <c r="B3390" s="9">
        <v>1.7422962860039248</v>
      </c>
      <c r="C3390" s="9">
        <v>0.70358707434567336</v>
      </c>
      <c r="D3390" s="9">
        <v>0.41266467783685618</v>
      </c>
      <c r="E3390" s="10">
        <f t="shared" si="106"/>
        <v>0.82047966579984344</v>
      </c>
      <c r="F3390" s="10">
        <f t="shared" si="107"/>
        <v>0.23685103455241285</v>
      </c>
    </row>
    <row r="3391" spans="1:6" x14ac:dyDescent="0.25">
      <c r="A3391" s="8">
        <v>41422</v>
      </c>
      <c r="B3391" s="9">
        <v>1.683746450507865</v>
      </c>
      <c r="C3391" s="9">
        <v>0.63619784183872252</v>
      </c>
      <c r="D3391" s="9">
        <v>0.38404529827997907</v>
      </c>
      <c r="E3391" s="10">
        <f t="shared" si="106"/>
        <v>0.83751526046343672</v>
      </c>
      <c r="F3391" s="10">
        <f t="shared" si="107"/>
        <v>0.22808974484497965</v>
      </c>
    </row>
    <row r="3392" spans="1:6" x14ac:dyDescent="0.25">
      <c r="A3392" s="8">
        <v>41423</v>
      </c>
      <c r="B3392" s="9">
        <v>1.637640578268674</v>
      </c>
      <c r="C3392" s="9">
        <v>0.5769274896109251</v>
      </c>
      <c r="D3392" s="9">
        <v>0.35918688745808458</v>
      </c>
      <c r="E3392" s="10">
        <f t="shared" si="106"/>
        <v>0.85447036980633473</v>
      </c>
      <c r="F3392" s="10">
        <f t="shared" si="107"/>
        <v>0.21933194146777901</v>
      </c>
    </row>
    <row r="3393" spans="1:6" x14ac:dyDescent="0.25">
      <c r="A3393" s="8">
        <v>41424</v>
      </c>
      <c r="B3393" s="9">
        <v>2.7598912036327095</v>
      </c>
      <c r="C3393" s="9">
        <v>0.58646386049272026</v>
      </c>
      <c r="D3393" s="9">
        <v>0.48083462656417292</v>
      </c>
      <c r="E3393" s="10">
        <f t="shared" si="106"/>
        <v>0.95570517783037356</v>
      </c>
      <c r="F3393" s="10">
        <f t="shared" si="107"/>
        <v>0.17422231207203889</v>
      </c>
    </row>
    <row r="3394" spans="1:6" x14ac:dyDescent="0.25">
      <c r="A3394" s="8">
        <v>41425</v>
      </c>
      <c r="B3394" s="9">
        <v>3.1061251769956022</v>
      </c>
      <c r="C3394" s="9">
        <v>0.58498204283975441</v>
      </c>
      <c r="D3394" s="9">
        <v>0.50791140334342211</v>
      </c>
      <c r="E3394" s="10">
        <f t="shared" si="106"/>
        <v>0.97119160896779988</v>
      </c>
      <c r="F3394" s="10">
        <f t="shared" si="107"/>
        <v>0.16351929635839696</v>
      </c>
    </row>
    <row r="3395" spans="1:6" x14ac:dyDescent="0.25">
      <c r="A3395" s="8">
        <v>41428</v>
      </c>
      <c r="B3395" s="9">
        <v>3.3635131175054176</v>
      </c>
      <c r="C3395" s="9">
        <v>0.63040497364417836</v>
      </c>
      <c r="D3395" s="9">
        <v>0.55117473636651892</v>
      </c>
      <c r="E3395" s="10">
        <f t="shared" si="106"/>
        <v>0.9725995652418421</v>
      </c>
      <c r="F3395" s="10">
        <f t="shared" si="107"/>
        <v>0.16386876373335005</v>
      </c>
    </row>
    <row r="3396" spans="1:6" x14ac:dyDescent="0.25">
      <c r="A3396" s="8">
        <v>41429</v>
      </c>
      <c r="B3396" s="9">
        <v>3.0418395595129484</v>
      </c>
      <c r="C3396" s="9">
        <v>0.61736475939364766</v>
      </c>
      <c r="D3396" s="9">
        <v>0.5196261380296886</v>
      </c>
      <c r="E3396" s="10">
        <f t="shared" si="106"/>
        <v>0.96269449983605726</v>
      </c>
      <c r="F3396" s="10">
        <f t="shared" si="107"/>
        <v>0.17082628056585925</v>
      </c>
    </row>
    <row r="3397" spans="1:6" x14ac:dyDescent="0.25">
      <c r="A3397" s="8">
        <v>41430</v>
      </c>
      <c r="B3397" s="9">
        <v>2.5561129765828845</v>
      </c>
      <c r="C3397" s="9">
        <v>0.54929193789661845</v>
      </c>
      <c r="D3397" s="9">
        <v>0.44815313046366173</v>
      </c>
      <c r="E3397" s="10">
        <f t="shared" si="106"/>
        <v>0.9542171612524738</v>
      </c>
      <c r="F3397" s="10">
        <f t="shared" si="107"/>
        <v>0.17532602610654988</v>
      </c>
    </row>
    <row r="3398" spans="1:6" x14ac:dyDescent="0.25">
      <c r="A3398" s="8">
        <v>41431</v>
      </c>
      <c r="B3398" s="9">
        <v>3.2803379967278672</v>
      </c>
      <c r="C3398" s="9">
        <v>0.73527419545714867</v>
      </c>
      <c r="D3398" s="9">
        <v>0.60587614796045985</v>
      </c>
      <c r="E3398" s="10">
        <f t="shared" si="106"/>
        <v>0.95385003092732978</v>
      </c>
      <c r="F3398" s="10">
        <f t="shared" si="107"/>
        <v>0.18469930493894851</v>
      </c>
    </row>
    <row r="3399" spans="1:6" x14ac:dyDescent="0.25">
      <c r="A3399" s="8">
        <v>41432</v>
      </c>
      <c r="B3399" s="9">
        <v>3.2096513751585416</v>
      </c>
      <c r="C3399" s="9">
        <v>0.76480044914169265</v>
      </c>
      <c r="D3399" s="9">
        <v>0.60911107502841733</v>
      </c>
      <c r="E3399" s="10">
        <f t="shared" si="106"/>
        <v>0.94351364272427229</v>
      </c>
      <c r="F3399" s="10">
        <f t="shared" si="107"/>
        <v>0.18977483964230543</v>
      </c>
    </row>
    <row r="3400" spans="1:6" x14ac:dyDescent="0.25">
      <c r="A3400" s="8">
        <v>41435</v>
      </c>
      <c r="B3400" s="9">
        <v>3.4731322037926047</v>
      </c>
      <c r="C3400" s="9">
        <v>0.8439282484962628</v>
      </c>
      <c r="D3400" s="9">
        <v>0.65588112366642404</v>
      </c>
      <c r="E3400" s="10">
        <f t="shared" si="106"/>
        <v>0.93742813125175684</v>
      </c>
      <c r="F3400" s="10">
        <f t="shared" si="107"/>
        <v>0.18884427231137713</v>
      </c>
    </row>
    <row r="3401" spans="1:6" x14ac:dyDescent="0.25">
      <c r="A3401" s="8">
        <v>41436</v>
      </c>
      <c r="B3401" s="9">
        <v>3.8003904984226216</v>
      </c>
      <c r="C3401" s="9">
        <v>0.76524900027208687</v>
      </c>
      <c r="D3401" s="9">
        <v>0.64925935151195036</v>
      </c>
      <c r="E3401" s="10">
        <f t="shared" si="106"/>
        <v>0.96449790013462866</v>
      </c>
      <c r="F3401" s="10">
        <f t="shared" si="107"/>
        <v>0.17084016807784094</v>
      </c>
    </row>
    <row r="3402" spans="1:6" x14ac:dyDescent="0.25">
      <c r="A3402" s="8">
        <v>41437</v>
      </c>
      <c r="B3402" s="9">
        <v>4.3463304225557895</v>
      </c>
      <c r="C3402" s="9">
        <v>0.97957054420778311</v>
      </c>
      <c r="D3402" s="9">
        <v>0.80829983945764072</v>
      </c>
      <c r="E3402" s="10">
        <f t="shared" si="106"/>
        <v>0.9538266936387112</v>
      </c>
      <c r="F3402" s="10">
        <f t="shared" si="107"/>
        <v>0.18597293828901601</v>
      </c>
    </row>
    <row r="3403" spans="1:6" x14ac:dyDescent="0.25">
      <c r="A3403" s="8">
        <v>41438</v>
      </c>
      <c r="B3403" s="9">
        <v>4.2293580524109533</v>
      </c>
      <c r="C3403" s="9">
        <v>0.84292439782290107</v>
      </c>
      <c r="D3403" s="9">
        <v>0.73705717838775797</v>
      </c>
      <c r="E3403" s="10">
        <f t="shared" si="106"/>
        <v>0.97057746700949987</v>
      </c>
      <c r="F3403" s="10">
        <f t="shared" si="107"/>
        <v>0.17427164341586004</v>
      </c>
    </row>
    <row r="3404" spans="1:6" x14ac:dyDescent="0.25">
      <c r="A3404" s="8">
        <v>41439</v>
      </c>
      <c r="B3404" s="9">
        <v>3.720868814745601</v>
      </c>
      <c r="C3404" s="9">
        <v>1.05680939222075</v>
      </c>
      <c r="D3404" s="9">
        <v>0.7602118314299936</v>
      </c>
      <c r="E3404" s="10">
        <f t="shared" si="106"/>
        <v>0.90894246772103926</v>
      </c>
      <c r="F3404" s="10">
        <f t="shared" si="107"/>
        <v>0.20431030205024037</v>
      </c>
    </row>
    <row r="3405" spans="1:6" x14ac:dyDescent="0.25">
      <c r="A3405" s="8">
        <v>41442</v>
      </c>
      <c r="B3405" s="9">
        <v>3.9294076354059695</v>
      </c>
      <c r="C3405" s="9">
        <v>0.96764893126944795</v>
      </c>
      <c r="D3405" s="9">
        <v>0.74129436334071175</v>
      </c>
      <c r="E3405" s="10">
        <f t="shared" si="106"/>
        <v>0.93370721924001654</v>
      </c>
      <c r="F3405" s="10">
        <f t="shared" si="107"/>
        <v>0.18865295538728813</v>
      </c>
    </row>
    <row r="3406" spans="1:6" x14ac:dyDescent="0.25">
      <c r="A3406" s="8">
        <v>41443</v>
      </c>
      <c r="B3406" s="9">
        <v>3.5397149319011509</v>
      </c>
      <c r="C3406" s="9">
        <v>0.8491032003585296</v>
      </c>
      <c r="D3406" s="9">
        <v>0.66156729231952438</v>
      </c>
      <c r="E3406" s="10">
        <f t="shared" si="106"/>
        <v>0.93882737564855401</v>
      </c>
      <c r="F3406" s="10">
        <f t="shared" si="107"/>
        <v>0.18689846641526078</v>
      </c>
    </row>
    <row r="3407" spans="1:6" x14ac:dyDescent="0.25">
      <c r="A3407" s="8">
        <v>41444</v>
      </c>
      <c r="B3407" s="9">
        <v>3.3921131216338472</v>
      </c>
      <c r="C3407" s="9">
        <v>0.83252325174819664</v>
      </c>
      <c r="D3407" s="9">
        <v>0.63841583540210145</v>
      </c>
      <c r="E3407" s="10">
        <f t="shared" si="106"/>
        <v>0.93415187370576169</v>
      </c>
      <c r="F3407" s="10">
        <f t="shared" si="107"/>
        <v>0.18820593904445077</v>
      </c>
    </row>
    <row r="3408" spans="1:6" x14ac:dyDescent="0.25">
      <c r="A3408" s="8">
        <v>41445</v>
      </c>
      <c r="B3408" s="9">
        <v>3.9354789325814208</v>
      </c>
      <c r="C3408" s="9">
        <v>0.72360849406905214</v>
      </c>
      <c r="D3408" s="9">
        <v>0.63846526287107497</v>
      </c>
      <c r="E3408" s="10">
        <f t="shared" si="106"/>
        <v>0.97482575951011874</v>
      </c>
      <c r="F3408" s="10">
        <f t="shared" si="107"/>
        <v>0.16223318020718838</v>
      </c>
    </row>
    <row r="3409" spans="1:6" x14ac:dyDescent="0.25">
      <c r="A3409" s="8">
        <v>41446</v>
      </c>
      <c r="B3409" s="9">
        <v>6.0790486890733932</v>
      </c>
      <c r="C3409" s="9">
        <v>1.9278270622162594</v>
      </c>
      <c r="D3409" s="9">
        <v>1.4543536752309256</v>
      </c>
      <c r="E3409" s="10">
        <f t="shared" si="106"/>
        <v>0.90712872746446449</v>
      </c>
      <c r="F3409" s="10">
        <f t="shared" si="107"/>
        <v>0.23924033999678448</v>
      </c>
    </row>
    <row r="3410" spans="1:6" x14ac:dyDescent="0.25">
      <c r="A3410" s="8">
        <v>41449</v>
      </c>
      <c r="B3410" s="9">
        <v>6.7726243220964317</v>
      </c>
      <c r="C3410" s="9">
        <v>1.6520639845071854</v>
      </c>
      <c r="D3410" s="9">
        <v>1.4162992604435951</v>
      </c>
      <c r="E3410" s="10">
        <f t="shared" si="106"/>
        <v>0.95783960324353323</v>
      </c>
      <c r="F3410" s="10">
        <f t="shared" si="107"/>
        <v>0.20912119041104391</v>
      </c>
    </row>
    <row r="3411" spans="1:6" x14ac:dyDescent="0.25">
      <c r="A3411" s="8">
        <v>41450</v>
      </c>
      <c r="B3411" s="9">
        <v>6.8887301544444801</v>
      </c>
      <c r="C3411" s="9">
        <v>1.9914194641419607</v>
      </c>
      <c r="D3411" s="9">
        <v>1.5861913034944535</v>
      </c>
      <c r="E3411" s="10">
        <f t="shared" si="106"/>
        <v>0.92900408166203541</v>
      </c>
      <c r="F3411" s="10">
        <f t="shared" si="107"/>
        <v>0.23025888196115107</v>
      </c>
    </row>
    <row r="3412" spans="1:6" x14ac:dyDescent="0.25">
      <c r="A3412" s="8">
        <v>41451</v>
      </c>
      <c r="B3412" s="9">
        <v>5.9998718034328453</v>
      </c>
      <c r="C3412" s="9">
        <v>1.662195663611181</v>
      </c>
      <c r="D3412" s="9">
        <v>1.3504220091391319</v>
      </c>
      <c r="E3412" s="10">
        <f t="shared" si="106"/>
        <v>0.93715790919483544</v>
      </c>
      <c r="F3412" s="10">
        <f t="shared" si="107"/>
        <v>0.22507514383332053</v>
      </c>
    </row>
    <row r="3413" spans="1:6" x14ac:dyDescent="0.25">
      <c r="A3413" s="8">
        <v>41452</v>
      </c>
      <c r="B3413" s="9">
        <v>4.9793392736351105</v>
      </c>
      <c r="C3413" s="9">
        <v>1.5131323382824744</v>
      </c>
      <c r="D3413" s="9">
        <v>1.1707136889917318</v>
      </c>
      <c r="E3413" s="10">
        <f t="shared" si="106"/>
        <v>0.91751023838977064</v>
      </c>
      <c r="F3413" s="10">
        <f t="shared" si="107"/>
        <v>0.23511426409332928</v>
      </c>
    </row>
    <row r="3414" spans="1:6" x14ac:dyDescent="0.25">
      <c r="A3414" s="8">
        <v>41453</v>
      </c>
      <c r="B3414" s="9">
        <v>4.2595467307872887</v>
      </c>
      <c r="C3414" s="9">
        <v>1.3446486689115451</v>
      </c>
      <c r="D3414" s="9">
        <v>1.0270471529525786</v>
      </c>
      <c r="E3414" s="10">
        <f t="shared" si="106"/>
        <v>0.910537331876492</v>
      </c>
      <c r="F3414" s="10">
        <f t="shared" si="107"/>
        <v>0.24111653606926159</v>
      </c>
    </row>
    <row r="3415" spans="1:6" x14ac:dyDescent="0.25">
      <c r="A3415" s="8">
        <v>41456</v>
      </c>
      <c r="B3415" s="9">
        <v>3.7802427934948857</v>
      </c>
      <c r="C3415" s="9">
        <v>1.1880525622359626</v>
      </c>
      <c r="D3415" s="9">
        <v>0.90837493511473333</v>
      </c>
      <c r="E3415" s="10">
        <f t="shared" si="106"/>
        <v>0.91125699171791097</v>
      </c>
      <c r="F3415" s="10">
        <f t="shared" si="107"/>
        <v>0.24029539496190094</v>
      </c>
    </row>
    <row r="3416" spans="1:6" x14ac:dyDescent="0.25">
      <c r="A3416" s="8">
        <v>41457</v>
      </c>
      <c r="B3416" s="9">
        <v>3.524936178865838</v>
      </c>
      <c r="C3416" s="9">
        <v>1.0949994134934591</v>
      </c>
      <c r="D3416" s="9">
        <v>0.84068739530726955</v>
      </c>
      <c r="E3416" s="10">
        <f t="shared" si="106"/>
        <v>0.91345694870931615</v>
      </c>
      <c r="F3416" s="10">
        <f t="shared" si="107"/>
        <v>0.23849719616136825</v>
      </c>
    </row>
    <row r="3417" spans="1:6" x14ac:dyDescent="0.25">
      <c r="A3417" s="8">
        <v>41458</v>
      </c>
      <c r="B3417" s="9">
        <v>5.5381573506233686</v>
      </c>
      <c r="C3417" s="9">
        <v>0.93845309844703406</v>
      </c>
      <c r="D3417" s="9">
        <v>0.96800321727165728</v>
      </c>
      <c r="E3417" s="10">
        <f t="shared" si="106"/>
        <v>1.0065079709065317</v>
      </c>
      <c r="F3417" s="10">
        <f t="shared" si="107"/>
        <v>0.17478795851885645</v>
      </c>
    </row>
    <row r="3418" spans="1:6" x14ac:dyDescent="0.25">
      <c r="A3418" s="8">
        <v>41459</v>
      </c>
      <c r="B3418" s="9">
        <v>6.0157968595795888</v>
      </c>
      <c r="C3418" s="9">
        <v>1.4954120725423035</v>
      </c>
      <c r="D3418" s="9">
        <v>1.2780835612503842</v>
      </c>
      <c r="E3418" s="10">
        <f t="shared" si="106"/>
        <v>0.95613992381054469</v>
      </c>
      <c r="F3418" s="10">
        <f t="shared" si="107"/>
        <v>0.21245457436202433</v>
      </c>
    </row>
    <row r="3419" spans="1:6" x14ac:dyDescent="0.25">
      <c r="A3419" s="8">
        <v>41460</v>
      </c>
      <c r="B3419" s="9">
        <v>5.2168299877897821</v>
      </c>
      <c r="C3419" s="9">
        <v>1.3029642929289251</v>
      </c>
      <c r="D3419" s="9">
        <v>1.1141972651338836</v>
      </c>
      <c r="E3419" s="10">
        <f t="shared" si="106"/>
        <v>0.95601271408583977</v>
      </c>
      <c r="F3419" s="10">
        <f t="shared" si="107"/>
        <v>0.21357745369155423</v>
      </c>
    </row>
    <row r="3420" spans="1:6" x14ac:dyDescent="0.25">
      <c r="A3420" s="8">
        <v>41463</v>
      </c>
      <c r="B3420" s="9">
        <v>5.1591893210689053</v>
      </c>
      <c r="C3420" s="9">
        <v>1.1452508988454178</v>
      </c>
      <c r="D3420" s="9">
        <v>1.0227485049299012</v>
      </c>
      <c r="E3420" s="10">
        <f t="shared" si="106"/>
        <v>0.97123643404628801</v>
      </c>
      <c r="F3420" s="10">
        <f t="shared" si="107"/>
        <v>0.19823821947243514</v>
      </c>
    </row>
    <row r="3421" spans="1:6" x14ac:dyDescent="0.25">
      <c r="A3421" s="8">
        <v>41464</v>
      </c>
      <c r="B3421" s="9">
        <v>4.5314264788291911</v>
      </c>
      <c r="C3421" s="9">
        <v>1.3694345456819557</v>
      </c>
      <c r="D3421" s="9">
        <v>1.0386071381318354</v>
      </c>
      <c r="E3421" s="10">
        <f t="shared" si="106"/>
        <v>0.91347856396468863</v>
      </c>
      <c r="F3421" s="10">
        <f t="shared" si="107"/>
        <v>0.22920092447360765</v>
      </c>
    </row>
    <row r="3422" spans="1:6" x14ac:dyDescent="0.25">
      <c r="A3422" s="8">
        <v>41465</v>
      </c>
      <c r="B3422" s="9">
        <v>3.8765969841331254</v>
      </c>
      <c r="C3422" s="9">
        <v>1.2152262581423885</v>
      </c>
      <c r="D3422" s="9">
        <v>0.90938235404428058</v>
      </c>
      <c r="E3422" s="10">
        <f t="shared" si="106"/>
        <v>0.90655715414081917</v>
      </c>
      <c r="F3422" s="10">
        <f t="shared" si="107"/>
        <v>0.23458263981692548</v>
      </c>
    </row>
    <row r="3423" spans="1:6" x14ac:dyDescent="0.25">
      <c r="A3423" s="8">
        <v>41466</v>
      </c>
      <c r="B3423" s="9">
        <v>3.3585166847128187</v>
      </c>
      <c r="C3423" s="9">
        <v>1.0773250934847176</v>
      </c>
      <c r="D3423" s="9">
        <v>0.79567033270569598</v>
      </c>
      <c r="E3423" s="10">
        <f t="shared" si="106"/>
        <v>0.90098272083179276</v>
      </c>
      <c r="F3423" s="10">
        <f t="shared" si="107"/>
        <v>0.23691123415506643</v>
      </c>
    </row>
    <row r="3424" spans="1:6" x14ac:dyDescent="0.25">
      <c r="A3424" s="8">
        <v>41467</v>
      </c>
      <c r="B3424" s="9">
        <v>3.1449009997233031</v>
      </c>
      <c r="C3424" s="9">
        <v>1.041398288077108</v>
      </c>
      <c r="D3424" s="9">
        <v>0.77685366798939892</v>
      </c>
      <c r="E3424" s="10">
        <f t="shared" si="106"/>
        <v>0.89951172649272204</v>
      </c>
      <c r="F3424" s="10">
        <f t="shared" si="107"/>
        <v>0.24702007092043554</v>
      </c>
    </row>
    <row r="3425" spans="1:6" x14ac:dyDescent="0.25">
      <c r="A3425" s="8">
        <v>41470</v>
      </c>
      <c r="B3425" s="9">
        <v>3.378045838858772</v>
      </c>
      <c r="C3425" s="9">
        <v>1.0205030785546962</v>
      </c>
      <c r="D3425" s="9">
        <v>0.79125524233019706</v>
      </c>
      <c r="E3425" s="10">
        <f t="shared" si="106"/>
        <v>0.91859207830470646</v>
      </c>
      <c r="F3425" s="10">
        <f t="shared" si="107"/>
        <v>0.23423460783987235</v>
      </c>
    </row>
    <row r="3426" spans="1:6" x14ac:dyDescent="0.25">
      <c r="A3426" s="8">
        <v>41471</v>
      </c>
      <c r="B3426" s="9">
        <v>3.3619290240701765</v>
      </c>
      <c r="C3426" s="9">
        <v>0.89942683749642949</v>
      </c>
      <c r="D3426" s="9">
        <v>0.74127381592689889</v>
      </c>
      <c r="E3426" s="10">
        <f t="shared" si="106"/>
        <v>0.94308602519653695</v>
      </c>
      <c r="F3426" s="10">
        <f t="shared" si="107"/>
        <v>0.22049062030151462</v>
      </c>
    </row>
    <row r="3427" spans="1:6" x14ac:dyDescent="0.25">
      <c r="A3427" s="8">
        <v>41472</v>
      </c>
      <c r="B3427" s="9">
        <v>3.0750065843238672</v>
      </c>
      <c r="C3427" s="9">
        <v>0.80614453738477532</v>
      </c>
      <c r="D3427" s="9">
        <v>0.66885378336349177</v>
      </c>
      <c r="E3427" s="10">
        <f t="shared" si="106"/>
        <v>0.94602170205335134</v>
      </c>
      <c r="F3427" s="10">
        <f t="shared" si="107"/>
        <v>0.21751295973584375</v>
      </c>
    </row>
    <row r="3428" spans="1:6" x14ac:dyDescent="0.25">
      <c r="A3428" s="8">
        <v>41473</v>
      </c>
      <c r="B3428" s="9">
        <v>2.7822883159293523</v>
      </c>
      <c r="C3428" s="9">
        <v>0.71188982280044666</v>
      </c>
      <c r="D3428" s="9">
        <v>0.59733303460766252</v>
      </c>
      <c r="E3428" s="10">
        <f t="shared" si="106"/>
        <v>0.95018213223948322</v>
      </c>
      <c r="F3428" s="10">
        <f t="shared" si="107"/>
        <v>0.21469127810650301</v>
      </c>
    </row>
    <row r="3429" spans="1:6" x14ac:dyDescent="0.25">
      <c r="A3429" s="8">
        <v>41474</v>
      </c>
      <c r="B3429" s="9">
        <v>2.5305270876164738</v>
      </c>
      <c r="C3429" s="9">
        <v>0.68364375218317275</v>
      </c>
      <c r="D3429" s="9">
        <v>0.55543552057528234</v>
      </c>
      <c r="E3429" s="10">
        <f t="shared" si="106"/>
        <v>0.93904424291285693</v>
      </c>
      <c r="F3429" s="10">
        <f t="shared" si="107"/>
        <v>0.21949400316376461</v>
      </c>
    </row>
    <row r="3430" spans="1:6" x14ac:dyDescent="0.25">
      <c r="A3430" s="8">
        <v>41477</v>
      </c>
      <c r="B3430" s="9">
        <v>2.7879005962097509</v>
      </c>
      <c r="C3430" s="9">
        <v>0.66321272264656173</v>
      </c>
      <c r="D3430" s="9">
        <v>0.57347931179259803</v>
      </c>
      <c r="E3430" s="10">
        <f t="shared" si="106"/>
        <v>0.9610558218863835</v>
      </c>
      <c r="F3430" s="10">
        <f t="shared" si="107"/>
        <v>0.20570292662954459</v>
      </c>
    </row>
    <row r="3431" spans="1:6" x14ac:dyDescent="0.25">
      <c r="A3431" s="8">
        <v>41478</v>
      </c>
      <c r="B3431" s="9">
        <v>2.818974330372094</v>
      </c>
      <c r="C3431" s="9">
        <v>0.6103042547046571</v>
      </c>
      <c r="D3431" s="9">
        <v>0.55220484194898056</v>
      </c>
      <c r="E3431" s="10">
        <f t="shared" si="106"/>
        <v>0.97500959614272542</v>
      </c>
      <c r="F3431" s="10">
        <f t="shared" si="107"/>
        <v>0.19588856698673507</v>
      </c>
    </row>
    <row r="3432" spans="1:6" x14ac:dyDescent="0.25">
      <c r="A3432" s="8">
        <v>41479</v>
      </c>
      <c r="B3432" s="9">
        <v>2.6776537645170966</v>
      </c>
      <c r="C3432" s="9">
        <v>0.58931568572363457</v>
      </c>
      <c r="D3432" s="9">
        <v>0.52519875965866458</v>
      </c>
      <c r="E3432" s="10">
        <f t="shared" si="106"/>
        <v>0.97107383470372677</v>
      </c>
      <c r="F3432" s="10">
        <f t="shared" si="107"/>
        <v>0.19614140058671176</v>
      </c>
    </row>
    <row r="3433" spans="1:6" x14ac:dyDescent="0.25">
      <c r="A3433" s="8">
        <v>41480</v>
      </c>
      <c r="B3433" s="9">
        <v>3.0341917781826377</v>
      </c>
      <c r="C3433" s="9">
        <v>0.5404026729026582</v>
      </c>
      <c r="D3433" s="9">
        <v>0.53418401389693881</v>
      </c>
      <c r="E3433" s="10">
        <f t="shared" si="106"/>
        <v>0.99751871620699284</v>
      </c>
      <c r="F3433" s="10">
        <f t="shared" si="107"/>
        <v>0.17605479579042765</v>
      </c>
    </row>
    <row r="3434" spans="1:6" x14ac:dyDescent="0.25">
      <c r="A3434" s="8">
        <v>41481</v>
      </c>
      <c r="B3434" s="9">
        <v>2.9192929574982038</v>
      </c>
      <c r="C3434" s="9">
        <v>0.55945788401032326</v>
      </c>
      <c r="D3434" s="9">
        <v>0.53233096578688455</v>
      </c>
      <c r="E3434" s="10">
        <f t="shared" si="106"/>
        <v>0.98876308237372579</v>
      </c>
      <c r="F3434" s="10">
        <f t="shared" si="107"/>
        <v>0.1823492789305686</v>
      </c>
    </row>
    <row r="3435" spans="1:6" x14ac:dyDescent="0.25">
      <c r="A3435" s="8">
        <v>41484</v>
      </c>
      <c r="B3435" s="9">
        <v>2.6380907208934166</v>
      </c>
      <c r="C3435" s="9">
        <v>0.51168048924140186</v>
      </c>
      <c r="D3435" s="9">
        <v>0.48271536684225747</v>
      </c>
      <c r="E3435" s="10">
        <f t="shared" si="106"/>
        <v>0.98673964855231078</v>
      </c>
      <c r="F3435" s="10">
        <f t="shared" si="107"/>
        <v>0.182979062478481</v>
      </c>
    </row>
    <row r="3436" spans="1:6" x14ac:dyDescent="0.25">
      <c r="A3436" s="8">
        <v>41485</v>
      </c>
      <c r="B3436" s="9">
        <v>2.7423362831213813</v>
      </c>
      <c r="C3436" s="9">
        <v>0.60391701787308394</v>
      </c>
      <c r="D3436" s="9">
        <v>0.53528322735820177</v>
      </c>
      <c r="E3436" s="10">
        <f t="shared" si="106"/>
        <v>0.96984040636912139</v>
      </c>
      <c r="F3436" s="10">
        <f t="shared" si="107"/>
        <v>0.19519240971750257</v>
      </c>
    </row>
    <row r="3437" spans="1:6" x14ac:dyDescent="0.25">
      <c r="A3437" s="8">
        <v>41486</v>
      </c>
      <c r="B3437" s="9">
        <v>2.9766294754816829</v>
      </c>
      <c r="C3437" s="9">
        <v>0.5801031092238631</v>
      </c>
      <c r="D3437" s="9">
        <v>0.5415392626488944</v>
      </c>
      <c r="E3437" s="10">
        <f t="shared" si="106"/>
        <v>0.98441016987468266</v>
      </c>
      <c r="F3437" s="10">
        <f t="shared" si="107"/>
        <v>0.18193035683800102</v>
      </c>
    </row>
    <row r="3438" spans="1:6" x14ac:dyDescent="0.25">
      <c r="A3438" s="8">
        <v>41487</v>
      </c>
      <c r="B3438" s="9">
        <v>2.9313409717527539</v>
      </c>
      <c r="C3438" s="9">
        <v>0.6543717487002827</v>
      </c>
      <c r="D3438" s="9">
        <v>0.57157199404627934</v>
      </c>
      <c r="E3438" s="10">
        <f t="shared" si="106"/>
        <v>0.96610136142454184</v>
      </c>
      <c r="F3438" s="10">
        <f t="shared" si="107"/>
        <v>0.19498652649217943</v>
      </c>
    </row>
    <row r="3439" spans="1:6" x14ac:dyDescent="0.25">
      <c r="A3439" s="8">
        <v>41488</v>
      </c>
      <c r="B3439" s="9">
        <v>2.7503784530830715</v>
      </c>
      <c r="C3439" s="9">
        <v>0.59840233006397747</v>
      </c>
      <c r="D3439" s="9">
        <v>0.53622029274661531</v>
      </c>
      <c r="E3439" s="10">
        <f t="shared" si="106"/>
        <v>0.9726833285369858</v>
      </c>
      <c r="F3439" s="10">
        <f t="shared" si="107"/>
        <v>0.19496236677739109</v>
      </c>
    </row>
    <row r="3440" spans="1:6" x14ac:dyDescent="0.25">
      <c r="A3440" s="8">
        <v>41491</v>
      </c>
      <c r="B3440" s="9">
        <v>2.7211800113527875</v>
      </c>
      <c r="C3440" s="9">
        <v>0.54973698248552616</v>
      </c>
      <c r="D3440" s="9">
        <v>0.50860422040357911</v>
      </c>
      <c r="E3440" s="10">
        <f t="shared" si="106"/>
        <v>0.98174885478132257</v>
      </c>
      <c r="F3440" s="10">
        <f t="shared" si="107"/>
        <v>0.18690576083966431</v>
      </c>
    </row>
    <row r="3441" spans="1:6" x14ac:dyDescent="0.25">
      <c r="A3441" s="8">
        <v>41492</v>
      </c>
      <c r="B3441" s="9">
        <v>2.914801458146234</v>
      </c>
      <c r="C3441" s="9">
        <v>0.50263615971160169</v>
      </c>
      <c r="D3441" s="9">
        <v>0.50244713791887141</v>
      </c>
      <c r="E3441" s="10">
        <f t="shared" si="106"/>
        <v>0.99992165040542969</v>
      </c>
      <c r="F3441" s="10">
        <f t="shared" si="107"/>
        <v>0.17237782577425345</v>
      </c>
    </row>
    <row r="3442" spans="1:6" x14ac:dyDescent="0.25">
      <c r="A3442" s="8">
        <v>41493</v>
      </c>
      <c r="B3442" s="9">
        <v>3.3969305493512478</v>
      </c>
      <c r="C3442" s="9">
        <v>0.54976333616258033</v>
      </c>
      <c r="D3442" s="9">
        <v>0.57137880095566473</v>
      </c>
      <c r="E3442" s="10">
        <f t="shared" si="106"/>
        <v>1.0077089714625445</v>
      </c>
      <c r="F3442" s="10">
        <f t="shared" si="107"/>
        <v>0.16820444005391508</v>
      </c>
    </row>
    <row r="3443" spans="1:6" x14ac:dyDescent="0.25">
      <c r="A3443" s="8">
        <v>41494</v>
      </c>
      <c r="B3443" s="9">
        <v>3.1839791445557388</v>
      </c>
      <c r="C3443" s="9">
        <v>0.72193385583629244</v>
      </c>
      <c r="D3443" s="9">
        <v>0.63321990328523969</v>
      </c>
      <c r="E3443" s="10">
        <f t="shared" si="106"/>
        <v>0.96638952319776783</v>
      </c>
      <c r="F3443" s="10">
        <f t="shared" si="107"/>
        <v>0.19887690042441938</v>
      </c>
    </row>
    <row r="3444" spans="1:6" x14ac:dyDescent="0.25">
      <c r="A3444" s="8">
        <v>41495</v>
      </c>
      <c r="B3444" s="9">
        <v>3.0367232342870243</v>
      </c>
      <c r="C3444" s="9">
        <v>0.67497080864888781</v>
      </c>
      <c r="D3444" s="9">
        <v>0.59777341795001315</v>
      </c>
      <c r="E3444" s="10">
        <f t="shared" si="106"/>
        <v>0.96931920736473287</v>
      </c>
      <c r="F3444" s="10">
        <f t="shared" si="107"/>
        <v>0.19684817213523942</v>
      </c>
    </row>
    <row r="3445" spans="1:6" x14ac:dyDescent="0.25">
      <c r="A3445" s="8">
        <v>41498</v>
      </c>
      <c r="B3445" s="9">
        <v>2.8251618181303928</v>
      </c>
      <c r="C3445" s="9">
        <v>0.61538941186235563</v>
      </c>
      <c r="D3445" s="9">
        <v>0.54968542792425057</v>
      </c>
      <c r="E3445" s="10">
        <f t="shared" si="106"/>
        <v>0.97193553104078068</v>
      </c>
      <c r="F3445" s="10">
        <f t="shared" si="107"/>
        <v>0.19456776755110469</v>
      </c>
    </row>
    <row r="3446" spans="1:6" x14ac:dyDescent="0.25">
      <c r="A3446" s="8">
        <v>41499</v>
      </c>
      <c r="B3446" s="9">
        <v>2.5053145074690715</v>
      </c>
      <c r="C3446" s="9">
        <v>0.57605625329324595</v>
      </c>
      <c r="D3446" s="9">
        <v>0.49765266391111912</v>
      </c>
      <c r="E3446" s="10">
        <f t="shared" si="106"/>
        <v>0.9624155656174096</v>
      </c>
      <c r="F3446" s="10">
        <f t="shared" si="107"/>
        <v>0.1986387986128974</v>
      </c>
    </row>
    <row r="3447" spans="1:6" x14ac:dyDescent="0.25">
      <c r="A3447" s="8">
        <v>41500</v>
      </c>
      <c r="B3447" s="9">
        <v>2.4717115184050091</v>
      </c>
      <c r="C3447" s="9">
        <v>0.54658136829553228</v>
      </c>
      <c r="D3447" s="9">
        <v>0.47948760317631739</v>
      </c>
      <c r="E3447" s="10">
        <f t="shared" si="106"/>
        <v>0.96741941966531375</v>
      </c>
      <c r="F3447" s="10">
        <f t="shared" si="107"/>
        <v>0.1939901155963904</v>
      </c>
    </row>
    <row r="3448" spans="1:6" x14ac:dyDescent="0.25">
      <c r="A3448" s="8">
        <v>41501</v>
      </c>
      <c r="B3448" s="9">
        <v>2.3847096137773511</v>
      </c>
      <c r="C3448" s="9">
        <v>0.49138746805860178</v>
      </c>
      <c r="D3448" s="9">
        <v>0.44469047534442607</v>
      </c>
      <c r="E3448" s="10">
        <f t="shared" si="106"/>
        <v>0.9764953875482888</v>
      </c>
      <c r="F3448" s="10">
        <f t="shared" si="107"/>
        <v>0.18647573389031705</v>
      </c>
    </row>
    <row r="3449" spans="1:6" x14ac:dyDescent="0.25">
      <c r="A3449" s="8">
        <v>41502</v>
      </c>
      <c r="B3449" s="9">
        <v>2.5945856570725812</v>
      </c>
      <c r="C3449" s="9">
        <v>0.53343485274846159</v>
      </c>
      <c r="D3449" s="9">
        <v>0.48950043922193148</v>
      </c>
      <c r="E3449" s="10">
        <f t="shared" ref="E3449:E3512" si="108">(B3449-D3449)/(C3449-2*(D3449)+B3449)</f>
        <v>0.97955606692230401</v>
      </c>
      <c r="F3449" s="10">
        <f t="shared" ref="F3449:F3512" si="109">D3449/B3449</f>
        <v>0.18866227749606271</v>
      </c>
    </row>
    <row r="3450" spans="1:6" x14ac:dyDescent="0.25">
      <c r="A3450" s="8">
        <v>41505</v>
      </c>
      <c r="B3450" s="9">
        <v>2.43926140955586</v>
      </c>
      <c r="C3450" s="9">
        <v>0.50944381817046014</v>
      </c>
      <c r="D3450" s="9">
        <v>0.45375795438315042</v>
      </c>
      <c r="E3450" s="10">
        <f t="shared" si="108"/>
        <v>0.9727189128073227</v>
      </c>
      <c r="F3450" s="10">
        <f t="shared" si="109"/>
        <v>0.1860226839999779</v>
      </c>
    </row>
    <row r="3451" spans="1:6" x14ac:dyDescent="0.25">
      <c r="A3451" s="8">
        <v>41506</v>
      </c>
      <c r="B3451" s="9">
        <v>3.1326163084405247</v>
      </c>
      <c r="C3451" s="9">
        <v>0.62422503121640149</v>
      </c>
      <c r="D3451" s="9">
        <v>0.57061244528309307</v>
      </c>
      <c r="E3451" s="10">
        <f t="shared" si="108"/>
        <v>0.9795028869955511</v>
      </c>
      <c r="F3451" s="10">
        <f t="shared" si="109"/>
        <v>0.18215203813682329</v>
      </c>
    </row>
    <row r="3452" spans="1:6" x14ac:dyDescent="0.25">
      <c r="A3452" s="8">
        <v>41507</v>
      </c>
      <c r="B3452" s="9">
        <v>3.8869604070096204</v>
      </c>
      <c r="C3452" s="9">
        <v>0.93527416129403174</v>
      </c>
      <c r="D3452" s="9">
        <v>0.77798040530685086</v>
      </c>
      <c r="E3452" s="10">
        <f t="shared" si="108"/>
        <v>0.95184305797489988</v>
      </c>
      <c r="F3452" s="10">
        <f t="shared" si="109"/>
        <v>0.20015135834773767</v>
      </c>
    </row>
    <row r="3453" spans="1:6" x14ac:dyDescent="0.25">
      <c r="A3453" s="8">
        <v>41508</v>
      </c>
      <c r="B3453" s="9">
        <v>4.1076746715308037</v>
      </c>
      <c r="C3453" s="9">
        <v>0.88137237060422813</v>
      </c>
      <c r="D3453" s="9">
        <v>0.77825653419606733</v>
      </c>
      <c r="E3453" s="10">
        <f t="shared" si="108"/>
        <v>0.96995926706131874</v>
      </c>
      <c r="F3453" s="10">
        <f t="shared" si="109"/>
        <v>0.18946401466259136</v>
      </c>
    </row>
    <row r="3454" spans="1:6" x14ac:dyDescent="0.25">
      <c r="A3454" s="8">
        <v>41509</v>
      </c>
      <c r="B3454" s="9">
        <v>3.6255242915409891</v>
      </c>
      <c r="C3454" s="9">
        <v>0.8660867454595893</v>
      </c>
      <c r="D3454" s="9">
        <v>0.72354284099272748</v>
      </c>
      <c r="E3454" s="10">
        <f t="shared" si="108"/>
        <v>0.95318025378502602</v>
      </c>
      <c r="F3454" s="10">
        <f t="shared" si="109"/>
        <v>0.19956916098476712</v>
      </c>
    </row>
    <row r="3455" spans="1:6" x14ac:dyDescent="0.25">
      <c r="A3455" s="8">
        <v>41512</v>
      </c>
      <c r="B3455" s="9">
        <v>3.4352405046272505</v>
      </c>
      <c r="C3455" s="9">
        <v>0.80177663893937745</v>
      </c>
      <c r="D3455" s="9">
        <v>0.67781942589918254</v>
      </c>
      <c r="E3455" s="10">
        <f t="shared" si="108"/>
        <v>0.95697988931397004</v>
      </c>
      <c r="F3455" s="10">
        <f t="shared" si="109"/>
        <v>0.19731352869942101</v>
      </c>
    </row>
    <row r="3456" spans="1:6" x14ac:dyDescent="0.25">
      <c r="A3456" s="8">
        <v>41513</v>
      </c>
      <c r="B3456" s="9">
        <v>3.7517514464593655</v>
      </c>
      <c r="C3456" s="9">
        <v>0.72189436468358192</v>
      </c>
      <c r="D3456" s="9">
        <v>0.67014596087604383</v>
      </c>
      <c r="E3456" s="10">
        <f t="shared" si="108"/>
        <v>0.98348466032427695</v>
      </c>
      <c r="F3456" s="10">
        <f t="shared" si="109"/>
        <v>0.17862216365865058</v>
      </c>
    </row>
    <row r="3457" spans="1:6" x14ac:dyDescent="0.25">
      <c r="A3457" s="8">
        <v>41514</v>
      </c>
      <c r="B3457" s="9">
        <v>4.92443264074842</v>
      </c>
      <c r="C3457" s="9">
        <v>0.96949987638569901</v>
      </c>
      <c r="D3457" s="9">
        <v>0.91878100317605571</v>
      </c>
      <c r="E3457" s="10">
        <f t="shared" si="108"/>
        <v>0.98749648902267906</v>
      </c>
      <c r="F3457" s="10">
        <f t="shared" si="109"/>
        <v>0.18657601193960457</v>
      </c>
    </row>
    <row r="3458" spans="1:6" x14ac:dyDescent="0.25">
      <c r="A3458" s="8">
        <v>41515</v>
      </c>
      <c r="B3458" s="9">
        <v>4.7619721748503538</v>
      </c>
      <c r="C3458" s="9">
        <v>1.0476020335506064</v>
      </c>
      <c r="D3458" s="9">
        <v>0.93565492050806676</v>
      </c>
      <c r="E3458" s="10">
        <f t="shared" si="108"/>
        <v>0.9715745052643896</v>
      </c>
      <c r="F3458" s="10">
        <f t="shared" si="109"/>
        <v>0.19648475172735969</v>
      </c>
    </row>
    <row r="3459" spans="1:6" x14ac:dyDescent="0.25">
      <c r="A3459" s="8">
        <v>41516</v>
      </c>
      <c r="B3459" s="9">
        <v>3.9871094548867112</v>
      </c>
      <c r="C3459" s="9">
        <v>0.97072224138975582</v>
      </c>
      <c r="D3459" s="9">
        <v>0.82533066868267191</v>
      </c>
      <c r="E3459" s="10">
        <f t="shared" si="108"/>
        <v>0.95603747103159398</v>
      </c>
      <c r="F3459" s="10">
        <f t="shared" si="109"/>
        <v>0.20699975208132898</v>
      </c>
    </row>
    <row r="3460" spans="1:6" x14ac:dyDescent="0.25">
      <c r="A3460" s="8">
        <v>41519</v>
      </c>
      <c r="B3460" s="9">
        <v>3.3259444758096737</v>
      </c>
      <c r="C3460" s="9">
        <v>0.87766466071868021</v>
      </c>
      <c r="D3460" s="9">
        <v>0.71266791750089742</v>
      </c>
      <c r="E3460" s="10">
        <f t="shared" si="108"/>
        <v>0.94061176662241142</v>
      </c>
      <c r="F3460" s="10">
        <f t="shared" si="109"/>
        <v>0.21427535026044123</v>
      </c>
    </row>
    <row r="3461" spans="1:6" x14ac:dyDescent="0.25">
      <c r="A3461" s="8">
        <v>41520</v>
      </c>
      <c r="B3461" s="9">
        <v>2.9757701588058412</v>
      </c>
      <c r="C3461" s="9">
        <v>0.81540941325716698</v>
      </c>
      <c r="D3461" s="9">
        <v>0.65181686473157396</v>
      </c>
      <c r="E3461" s="10">
        <f t="shared" si="108"/>
        <v>0.93423536333520829</v>
      </c>
      <c r="F3461" s="10">
        <f t="shared" si="109"/>
        <v>0.2190414010311684</v>
      </c>
    </row>
    <row r="3462" spans="1:6" x14ac:dyDescent="0.25">
      <c r="A3462" s="8">
        <v>41521</v>
      </c>
      <c r="B3462" s="9">
        <v>3.5101751734830828</v>
      </c>
      <c r="C3462" s="9">
        <v>0.72341533868755781</v>
      </c>
      <c r="D3462" s="9">
        <v>0.65444236063844308</v>
      </c>
      <c r="E3462" s="10">
        <f t="shared" si="108"/>
        <v>0.97641712261661806</v>
      </c>
      <c r="F3462" s="10">
        <f t="shared" si="109"/>
        <v>0.18644151026487144</v>
      </c>
    </row>
    <row r="3463" spans="1:6" x14ac:dyDescent="0.25">
      <c r="A3463" s="8">
        <v>41522</v>
      </c>
      <c r="B3463" s="9">
        <v>3.5214614718980846</v>
      </c>
      <c r="C3463" s="9">
        <v>0.63760815493108292</v>
      </c>
      <c r="D3463" s="9">
        <v>0.61565496628197813</v>
      </c>
      <c r="E3463" s="10">
        <f t="shared" si="108"/>
        <v>0.99250171088422801</v>
      </c>
      <c r="F3463" s="10">
        <f t="shared" si="109"/>
        <v>0.17482939148845414</v>
      </c>
    </row>
    <row r="3464" spans="1:6" x14ac:dyDescent="0.25">
      <c r="A3464" s="8">
        <v>41523</v>
      </c>
      <c r="B3464" s="9">
        <v>3.275570545652648</v>
      </c>
      <c r="C3464" s="9">
        <v>0.57414832967638019</v>
      </c>
      <c r="D3464" s="9">
        <v>0.56363228247314712</v>
      </c>
      <c r="E3464" s="10">
        <f t="shared" si="108"/>
        <v>0.99613729157432407</v>
      </c>
      <c r="F3464" s="10">
        <f t="shared" si="109"/>
        <v>0.1720714833088246</v>
      </c>
    </row>
    <row r="3465" spans="1:6" x14ac:dyDescent="0.25">
      <c r="A3465" s="8">
        <v>41526</v>
      </c>
      <c r="B3465" s="9">
        <v>2.9773917213411409</v>
      </c>
      <c r="C3465" s="9">
        <v>0.52273974107328802</v>
      </c>
      <c r="D3465" s="9">
        <v>0.51096162472012163</v>
      </c>
      <c r="E3465" s="10">
        <f t="shared" si="108"/>
        <v>0.99524732575273367</v>
      </c>
      <c r="F3465" s="10">
        <f t="shared" si="109"/>
        <v>0.17161383940772271</v>
      </c>
    </row>
    <row r="3466" spans="1:6" x14ac:dyDescent="0.25">
      <c r="A3466" s="8">
        <v>41527</v>
      </c>
      <c r="B3466" s="9">
        <v>2.8276495805059958</v>
      </c>
      <c r="C3466" s="9">
        <v>0.50448620493253538</v>
      </c>
      <c r="D3466" s="9">
        <v>0.49350619291177972</v>
      </c>
      <c r="E3466" s="10">
        <f t="shared" si="108"/>
        <v>0.99531793848351069</v>
      </c>
      <c r="F3466" s="10">
        <f t="shared" si="109"/>
        <v>0.17452876633442993</v>
      </c>
    </row>
    <row r="3467" spans="1:6" x14ac:dyDescent="0.25">
      <c r="A3467" s="8">
        <v>41528</v>
      </c>
      <c r="B3467" s="9">
        <v>2.6170416339164948</v>
      </c>
      <c r="C3467" s="9">
        <v>0.49612127033853742</v>
      </c>
      <c r="D3467" s="9">
        <v>0.48162696508684411</v>
      </c>
      <c r="E3467" s="10">
        <f t="shared" si="108"/>
        <v>0.99325817724078913</v>
      </c>
      <c r="F3467" s="10">
        <f t="shared" si="109"/>
        <v>0.18403488841943735</v>
      </c>
    </row>
    <row r="3468" spans="1:6" x14ac:dyDescent="0.25">
      <c r="A3468" s="8">
        <v>41529</v>
      </c>
      <c r="B3468" s="9">
        <v>3.0987760798420263</v>
      </c>
      <c r="C3468" s="9">
        <v>0.45050021155732672</v>
      </c>
      <c r="D3468" s="9">
        <v>0.49671653195169019</v>
      </c>
      <c r="E3468" s="10">
        <f t="shared" si="108"/>
        <v>1.0180826116004162</v>
      </c>
      <c r="F3468" s="10">
        <f t="shared" si="109"/>
        <v>0.16029442565498714</v>
      </c>
    </row>
    <row r="3469" spans="1:6" x14ac:dyDescent="0.25">
      <c r="A3469" s="8">
        <v>41530</v>
      </c>
      <c r="B3469" s="9">
        <v>2.9799490061142881</v>
      </c>
      <c r="C3469" s="9">
        <v>0.45311697905964382</v>
      </c>
      <c r="D3469" s="9">
        <v>0.48685328138671463</v>
      </c>
      <c r="E3469" s="10">
        <f t="shared" si="108"/>
        <v>1.0137175160408809</v>
      </c>
      <c r="F3469" s="10">
        <f t="shared" si="109"/>
        <v>0.1633763800614656</v>
      </c>
    </row>
    <row r="3470" spans="1:6" x14ac:dyDescent="0.25">
      <c r="A3470" s="8">
        <v>41533</v>
      </c>
      <c r="B3470" s="9">
        <v>2.6613274670019083</v>
      </c>
      <c r="C3470" s="9">
        <v>0.50120104184892234</v>
      </c>
      <c r="D3470" s="9">
        <v>0.4824458530391213</v>
      </c>
      <c r="E3470" s="10">
        <f t="shared" si="108"/>
        <v>0.99146574684855149</v>
      </c>
      <c r="F3470" s="10">
        <f t="shared" si="109"/>
        <v>0.18128015399120193</v>
      </c>
    </row>
    <row r="3471" spans="1:6" x14ac:dyDescent="0.25">
      <c r="A3471" s="8">
        <v>41534</v>
      </c>
      <c r="B3471" s="9">
        <v>2.3990005028947707</v>
      </c>
      <c r="C3471" s="9">
        <v>0.50205941246325936</v>
      </c>
      <c r="D3471" s="9">
        <v>0.46138802590713357</v>
      </c>
      <c r="E3471" s="10">
        <f t="shared" si="108"/>
        <v>0.97944107652818335</v>
      </c>
      <c r="F3471" s="10">
        <f t="shared" si="109"/>
        <v>0.1923251059557497</v>
      </c>
    </row>
    <row r="3472" spans="1:6" x14ac:dyDescent="0.25">
      <c r="A3472" s="8">
        <v>41535</v>
      </c>
      <c r="B3472" s="9">
        <v>2.1903303206573042</v>
      </c>
      <c r="C3472" s="9">
        <v>0.4891681471252089</v>
      </c>
      <c r="D3472" s="9">
        <v>0.43322467560312206</v>
      </c>
      <c r="E3472" s="10">
        <f t="shared" si="108"/>
        <v>0.96914398456687734</v>
      </c>
      <c r="F3472" s="10">
        <f t="shared" si="109"/>
        <v>0.1977896536962124</v>
      </c>
    </row>
    <row r="3473" spans="1:6" x14ac:dyDescent="0.25">
      <c r="A3473" s="8">
        <v>41536</v>
      </c>
      <c r="B3473" s="9">
        <v>2.1268434192017063</v>
      </c>
      <c r="C3473" s="9">
        <v>0.47802363685678789</v>
      </c>
      <c r="D3473" s="9">
        <v>0.41315045879585227</v>
      </c>
      <c r="E3473" s="10">
        <f t="shared" si="108"/>
        <v>0.96352501227935239</v>
      </c>
      <c r="F3473" s="10">
        <f t="shared" si="109"/>
        <v>0.19425523057589497</v>
      </c>
    </row>
    <row r="3474" spans="1:6" x14ac:dyDescent="0.25">
      <c r="A3474" s="8">
        <v>41537</v>
      </c>
      <c r="B3474" s="9">
        <v>2.0857481707473089</v>
      </c>
      <c r="C3474" s="9">
        <v>0.50094689264431647</v>
      </c>
      <c r="D3474" s="9">
        <v>0.43269693827878669</v>
      </c>
      <c r="E3474" s="10">
        <f t="shared" si="108"/>
        <v>0.96034978951530259</v>
      </c>
      <c r="F3474" s="10">
        <f t="shared" si="109"/>
        <v>0.2074540658107131</v>
      </c>
    </row>
    <row r="3475" spans="1:6" x14ac:dyDescent="0.25">
      <c r="A3475" s="8">
        <v>41540</v>
      </c>
      <c r="B3475" s="9">
        <v>2.6044495904088181</v>
      </c>
      <c r="C3475" s="9">
        <v>0.60758958396866025</v>
      </c>
      <c r="D3475" s="9">
        <v>0.53804031421322629</v>
      </c>
      <c r="E3475" s="10">
        <f t="shared" si="108"/>
        <v>0.9674388485266846</v>
      </c>
      <c r="F3475" s="10">
        <f t="shared" si="109"/>
        <v>0.20658503669820333</v>
      </c>
    </row>
    <row r="3476" spans="1:6" x14ac:dyDescent="0.25">
      <c r="A3476" s="8">
        <v>41541</v>
      </c>
      <c r="B3476" s="9">
        <v>2.6481678613534427</v>
      </c>
      <c r="C3476" s="9">
        <v>0.54027255541843666</v>
      </c>
      <c r="D3476" s="9">
        <v>0.50956021555189024</v>
      </c>
      <c r="E3476" s="10">
        <f t="shared" si="108"/>
        <v>0.98584241141488971</v>
      </c>
      <c r="F3476" s="10">
        <f t="shared" si="109"/>
        <v>0.19241990773630979</v>
      </c>
    </row>
    <row r="3477" spans="1:6" x14ac:dyDescent="0.25">
      <c r="A3477" s="8">
        <v>41542</v>
      </c>
      <c r="B3477" s="9">
        <v>2.5309990222301528</v>
      </c>
      <c r="C3477" s="9">
        <v>0.59968031425753265</v>
      </c>
      <c r="D3477" s="9">
        <v>0.52449261675116299</v>
      </c>
      <c r="E3477" s="10">
        <f t="shared" si="108"/>
        <v>0.963881486046128</v>
      </c>
      <c r="F3477" s="10">
        <f t="shared" si="109"/>
        <v>0.20722750666612821</v>
      </c>
    </row>
    <row r="3478" spans="1:6" x14ac:dyDescent="0.25">
      <c r="A3478" s="8">
        <v>41543</v>
      </c>
      <c r="B3478" s="9">
        <v>2.8393834669203897</v>
      </c>
      <c r="C3478" s="9">
        <v>0.53688949217853288</v>
      </c>
      <c r="D3478" s="9">
        <v>0.52409527997959415</v>
      </c>
      <c r="E3478" s="10">
        <f t="shared" si="108"/>
        <v>0.99450439889770803</v>
      </c>
      <c r="F3478" s="10">
        <f t="shared" si="109"/>
        <v>0.18458066199421477</v>
      </c>
    </row>
    <row r="3479" spans="1:6" x14ac:dyDescent="0.25">
      <c r="A3479" s="8">
        <v>41544</v>
      </c>
      <c r="B3479" s="9">
        <v>2.6639405959191693</v>
      </c>
      <c r="C3479" s="9">
        <v>0.49526534679022943</v>
      </c>
      <c r="D3479" s="9">
        <v>0.48512846385262065</v>
      </c>
      <c r="E3479" s="10">
        <f t="shared" si="108"/>
        <v>0.99536906393519187</v>
      </c>
      <c r="F3479" s="10">
        <f t="shared" si="109"/>
        <v>0.18210934004901536</v>
      </c>
    </row>
    <row r="3480" spans="1:6" x14ac:dyDescent="0.25">
      <c r="A3480" s="8">
        <v>41547</v>
      </c>
      <c r="B3480" s="9">
        <v>2.5658906570678437</v>
      </c>
      <c r="C3480" s="9">
        <v>0.44634364768528512</v>
      </c>
      <c r="D3480" s="9">
        <v>0.45235714003886807</v>
      </c>
      <c r="E3480" s="10">
        <f t="shared" si="108"/>
        <v>1.0028533500432619</v>
      </c>
      <c r="F3480" s="10">
        <f t="shared" si="109"/>
        <v>0.17629634325719729</v>
      </c>
    </row>
    <row r="3481" spans="1:6" x14ac:dyDescent="0.25">
      <c r="A3481" s="8">
        <v>41548</v>
      </c>
      <c r="B3481" s="9">
        <v>2.5734667659853527</v>
      </c>
      <c r="C3481" s="9">
        <v>0.6355618603872536</v>
      </c>
      <c r="D3481" s="9">
        <v>0.54824454729770256</v>
      </c>
      <c r="E3481" s="10">
        <f t="shared" si="108"/>
        <v>0.95866713414063576</v>
      </c>
      <c r="F3481" s="10">
        <f t="shared" si="109"/>
        <v>0.21303735278189442</v>
      </c>
    </row>
    <row r="3482" spans="1:6" x14ac:dyDescent="0.25">
      <c r="A3482" s="8">
        <v>41549</v>
      </c>
      <c r="B3482" s="9">
        <v>2.5065131107331711</v>
      </c>
      <c r="C3482" s="9">
        <v>0.57254670598989521</v>
      </c>
      <c r="D3482" s="9">
        <v>0.51538058428124145</v>
      </c>
      <c r="E3482" s="10">
        <f t="shared" si="108"/>
        <v>0.97209092445577194</v>
      </c>
      <c r="F3482" s="10">
        <f t="shared" si="109"/>
        <v>0.20561655236285173</v>
      </c>
    </row>
    <row r="3483" spans="1:6" x14ac:dyDescent="0.25">
      <c r="A3483" s="8">
        <v>41550</v>
      </c>
      <c r="B3483" s="9">
        <v>2.3346485538819586</v>
      </c>
      <c r="C3483" s="9">
        <v>0.52509330888837591</v>
      </c>
      <c r="D3483" s="9">
        <v>0.47436445662875604</v>
      </c>
      <c r="E3483" s="10">
        <f t="shared" si="108"/>
        <v>0.97345446964524629</v>
      </c>
      <c r="F3483" s="10">
        <f t="shared" si="109"/>
        <v>0.20318452464290701</v>
      </c>
    </row>
    <row r="3484" spans="1:6" x14ac:dyDescent="0.25">
      <c r="A3484" s="8">
        <v>41551</v>
      </c>
      <c r="B3484" s="9">
        <v>2.4255514873580633</v>
      </c>
      <c r="C3484" s="9">
        <v>0.50284644767530262</v>
      </c>
      <c r="D3484" s="9">
        <v>0.46680223719026026</v>
      </c>
      <c r="E3484" s="10">
        <f t="shared" si="108"/>
        <v>0.98193085590262263</v>
      </c>
      <c r="F3484" s="10">
        <f t="shared" si="109"/>
        <v>0.19245200096688372</v>
      </c>
    </row>
    <row r="3485" spans="1:6" x14ac:dyDescent="0.25">
      <c r="A3485" s="8">
        <v>41554</v>
      </c>
      <c r="B3485" s="9">
        <v>2.2979543625221681</v>
      </c>
      <c r="C3485" s="9">
        <v>0.45917264099032462</v>
      </c>
      <c r="D3485" s="9">
        <v>0.43309912412307683</v>
      </c>
      <c r="E3485" s="10">
        <f t="shared" si="108"/>
        <v>0.98621126428236305</v>
      </c>
      <c r="F3485" s="10">
        <f t="shared" si="109"/>
        <v>0.18847159507890304</v>
      </c>
    </row>
    <row r="3486" spans="1:6" x14ac:dyDescent="0.25">
      <c r="A3486" s="8">
        <v>41555</v>
      </c>
      <c r="B3486" s="9">
        <v>2.1672548024263891</v>
      </c>
      <c r="C3486" s="9">
        <v>0.52206951594072948</v>
      </c>
      <c r="D3486" s="9">
        <v>0.44887897055496878</v>
      </c>
      <c r="E3486" s="10">
        <f t="shared" si="108"/>
        <v>0.95914717628391055</v>
      </c>
      <c r="F3486" s="10">
        <f t="shared" si="109"/>
        <v>0.20711868768380085</v>
      </c>
    </row>
    <row r="3487" spans="1:6" x14ac:dyDescent="0.25">
      <c r="A3487" s="8">
        <v>41556</v>
      </c>
      <c r="B3487" s="9">
        <v>2.0592856527726084</v>
      </c>
      <c r="C3487" s="9">
        <v>0.47474961377582553</v>
      </c>
      <c r="D3487" s="9">
        <v>0.41067338410514609</v>
      </c>
      <c r="E3487" s="10">
        <f t="shared" si="108"/>
        <v>0.96258734163693283</v>
      </c>
      <c r="F3487" s="10">
        <f t="shared" si="109"/>
        <v>0.1994251664659627</v>
      </c>
    </row>
    <row r="3488" spans="1:6" x14ac:dyDescent="0.25">
      <c r="A3488" s="8">
        <v>41557</v>
      </c>
      <c r="B3488" s="9">
        <v>1.8755760776395554</v>
      </c>
      <c r="C3488" s="9">
        <v>0.45541804846882827</v>
      </c>
      <c r="D3488" s="9">
        <v>0.38179159523953221</v>
      </c>
      <c r="E3488" s="10">
        <f t="shared" si="108"/>
        <v>0.95302670693710922</v>
      </c>
      <c r="F3488" s="10">
        <f t="shared" si="109"/>
        <v>0.20355964217672443</v>
      </c>
    </row>
    <row r="3489" spans="1:6" x14ac:dyDescent="0.25">
      <c r="A3489" s="8">
        <v>41558</v>
      </c>
      <c r="B3489" s="9">
        <v>1.8223470790422931</v>
      </c>
      <c r="C3489" s="9">
        <v>0.41672134095071861</v>
      </c>
      <c r="D3489" s="9">
        <v>0.3631806586102011</v>
      </c>
      <c r="E3489" s="10">
        <f t="shared" si="108"/>
        <v>0.96460604816201101</v>
      </c>
      <c r="F3489" s="10">
        <f t="shared" si="109"/>
        <v>0.19929280365245527</v>
      </c>
    </row>
    <row r="3490" spans="1:6" x14ac:dyDescent="0.25">
      <c r="A3490" s="8">
        <v>41561</v>
      </c>
      <c r="B3490" s="9">
        <v>1.7166642359257194</v>
      </c>
      <c r="C3490" s="9">
        <v>0.41262381804776943</v>
      </c>
      <c r="D3490" s="9">
        <v>0.35165064630186654</v>
      </c>
      <c r="E3490" s="10">
        <f t="shared" si="108"/>
        <v>0.95724141808488183</v>
      </c>
      <c r="F3490" s="10">
        <f t="shared" si="109"/>
        <v>0.20484532673463501</v>
      </c>
    </row>
    <row r="3491" spans="1:6" x14ac:dyDescent="0.25">
      <c r="A3491" s="8">
        <v>41562</v>
      </c>
      <c r="B3491" s="9">
        <v>1.6308972428386963</v>
      </c>
      <c r="C3491" s="9">
        <v>0.43438206572675814</v>
      </c>
      <c r="D3491" s="9">
        <v>0.35059034521795424</v>
      </c>
      <c r="E3491" s="10">
        <f t="shared" si="108"/>
        <v>0.93857356103497913</v>
      </c>
      <c r="F3491" s="10">
        <f t="shared" si="109"/>
        <v>0.21496777111948881</v>
      </c>
    </row>
    <row r="3492" spans="1:6" x14ac:dyDescent="0.25">
      <c r="A3492" s="8">
        <v>41563</v>
      </c>
      <c r="B3492" s="9">
        <v>1.5150877165757979</v>
      </c>
      <c r="C3492" s="9">
        <v>0.41571487089517739</v>
      </c>
      <c r="D3492" s="9">
        <v>0.32800728256651207</v>
      </c>
      <c r="E3492" s="10">
        <f t="shared" si="108"/>
        <v>0.93119829587996106</v>
      </c>
      <c r="F3492" s="10">
        <f t="shared" si="109"/>
        <v>0.21649392241647303</v>
      </c>
    </row>
    <row r="3493" spans="1:6" x14ac:dyDescent="0.25">
      <c r="A3493" s="8">
        <v>41564</v>
      </c>
      <c r="B3493" s="9">
        <v>1.4393048930393324</v>
      </c>
      <c r="C3493" s="9">
        <v>0.42479896542137197</v>
      </c>
      <c r="D3493" s="9">
        <v>0.32122493800937352</v>
      </c>
      <c r="E3493" s="10">
        <f t="shared" si="108"/>
        <v>0.91521819688667905</v>
      </c>
      <c r="F3493" s="10">
        <f t="shared" si="109"/>
        <v>0.22318060583470503</v>
      </c>
    </row>
    <row r="3494" spans="1:6" x14ac:dyDescent="0.25">
      <c r="A3494" s="8">
        <v>41565</v>
      </c>
      <c r="B3494" s="9">
        <v>1.3540356071273321</v>
      </c>
      <c r="C3494" s="9">
        <v>0.4034395478826166</v>
      </c>
      <c r="D3494" s="9">
        <v>0.30259071204693078</v>
      </c>
      <c r="E3494" s="10">
        <f t="shared" si="108"/>
        <v>0.91247992319153759</v>
      </c>
      <c r="F3494" s="10">
        <f t="shared" si="109"/>
        <v>0.22347323102447444</v>
      </c>
    </row>
    <row r="3495" spans="1:6" x14ac:dyDescent="0.25">
      <c r="A3495" s="8">
        <v>41568</v>
      </c>
      <c r="B3495" s="9">
        <v>1.2918299225609633</v>
      </c>
      <c r="C3495" s="9">
        <v>0.39664552418061028</v>
      </c>
      <c r="D3495" s="9">
        <v>0.2950271338364408</v>
      </c>
      <c r="E3495" s="10">
        <f t="shared" si="108"/>
        <v>0.90748686179710436</v>
      </c>
      <c r="F3495" s="10">
        <f t="shared" si="109"/>
        <v>0.2283792383842371</v>
      </c>
    </row>
    <row r="3496" spans="1:6" x14ac:dyDescent="0.25">
      <c r="A3496" s="8">
        <v>41569</v>
      </c>
      <c r="B3496" s="9">
        <v>1.2301110908638155</v>
      </c>
      <c r="C3496" s="9">
        <v>0.36392272069844633</v>
      </c>
      <c r="D3496" s="9">
        <v>0.27546092735369604</v>
      </c>
      <c r="E3496" s="10">
        <f t="shared" si="108"/>
        <v>0.91519434441967751</v>
      </c>
      <c r="F3496" s="10">
        <f t="shared" si="109"/>
        <v>0.22393174844091546</v>
      </c>
    </row>
    <row r="3497" spans="1:6" x14ac:dyDescent="0.25">
      <c r="A3497" s="8">
        <v>41570</v>
      </c>
      <c r="B3497" s="9">
        <v>1.1920818526190859</v>
      </c>
      <c r="C3497" s="9">
        <v>0.33455297675371209</v>
      </c>
      <c r="D3497" s="9">
        <v>0.25908959152239297</v>
      </c>
      <c r="E3497" s="10">
        <f t="shared" si="108"/>
        <v>0.92516935622692342</v>
      </c>
      <c r="F3497" s="10">
        <f t="shared" si="109"/>
        <v>0.21734211535319936</v>
      </c>
    </row>
    <row r="3498" spans="1:6" x14ac:dyDescent="0.25">
      <c r="A3498" s="8">
        <v>41571</v>
      </c>
      <c r="B3498" s="9">
        <v>1.8253819258398158</v>
      </c>
      <c r="C3498" s="9">
        <v>0.43695171192028048</v>
      </c>
      <c r="D3498" s="9">
        <v>0.37812064092143471</v>
      </c>
      <c r="E3498" s="10">
        <f t="shared" si="108"/>
        <v>0.9609379393184575</v>
      </c>
      <c r="F3498" s="10">
        <f t="shared" si="109"/>
        <v>0.20714604191529407</v>
      </c>
    </row>
    <row r="3499" spans="1:6" x14ac:dyDescent="0.25">
      <c r="A3499" s="8">
        <v>41572</v>
      </c>
      <c r="B3499" s="9">
        <v>2.2810811492576715</v>
      </c>
      <c r="C3499" s="9">
        <v>0.39074929964052679</v>
      </c>
      <c r="D3499" s="9">
        <v>0.39823945664502985</v>
      </c>
      <c r="E3499" s="10">
        <f t="shared" si="108"/>
        <v>1.0039940015843878</v>
      </c>
      <c r="F3499" s="10">
        <f t="shared" si="109"/>
        <v>0.17458364283735731</v>
      </c>
    </row>
    <row r="3500" spans="1:6" x14ac:dyDescent="0.25">
      <c r="A3500" s="8">
        <v>41575</v>
      </c>
      <c r="B3500" s="9">
        <v>2.1525141384212341</v>
      </c>
      <c r="C3500" s="9">
        <v>0.42255730941459357</v>
      </c>
      <c r="D3500" s="9">
        <v>0.40017768372047641</v>
      </c>
      <c r="E3500" s="10">
        <f t="shared" si="108"/>
        <v>0.98738974310237959</v>
      </c>
      <c r="F3500" s="10">
        <f t="shared" si="109"/>
        <v>0.18591175620058298</v>
      </c>
    </row>
    <row r="3501" spans="1:6" x14ac:dyDescent="0.25">
      <c r="A3501" s="8">
        <v>41576</v>
      </c>
      <c r="B3501" s="9">
        <v>1.9651534804898707</v>
      </c>
      <c r="C3501" s="9">
        <v>0.39435843486487959</v>
      </c>
      <c r="D3501" s="9">
        <v>0.36890138971628067</v>
      </c>
      <c r="E3501" s="10">
        <f t="shared" si="108"/>
        <v>0.98430233598325101</v>
      </c>
      <c r="F3501" s="10">
        <f t="shared" si="109"/>
        <v>0.18772141381258498</v>
      </c>
    </row>
    <row r="3502" spans="1:6" x14ac:dyDescent="0.25">
      <c r="A3502" s="8">
        <v>41577</v>
      </c>
      <c r="B3502" s="9">
        <v>1.7323903137533774</v>
      </c>
      <c r="C3502" s="9">
        <v>0.38194997301686384</v>
      </c>
      <c r="D3502" s="9">
        <v>0.33960474825292031</v>
      </c>
      <c r="E3502" s="10">
        <f t="shared" si="108"/>
        <v>0.9704938218514968</v>
      </c>
      <c r="F3502" s="10">
        <f t="shared" si="109"/>
        <v>0.19603246771631763</v>
      </c>
    </row>
    <row r="3503" spans="1:6" x14ac:dyDescent="0.25">
      <c r="A3503" s="8">
        <v>41578</v>
      </c>
      <c r="B3503" s="9">
        <v>1.5463724525247207</v>
      </c>
      <c r="C3503" s="9">
        <v>0.36801547507202098</v>
      </c>
      <c r="D3503" s="9">
        <v>0.31309510123827639</v>
      </c>
      <c r="E3503" s="10">
        <f t="shared" si="108"/>
        <v>0.9573665030120897</v>
      </c>
      <c r="F3503" s="10">
        <f t="shared" si="109"/>
        <v>0.20247069244352772</v>
      </c>
    </row>
    <row r="3504" spans="1:6" x14ac:dyDescent="0.25">
      <c r="A3504" s="8">
        <v>41579</v>
      </c>
      <c r="B3504" s="9">
        <v>1.6853522439073723</v>
      </c>
      <c r="C3504" s="9">
        <v>0.42154886950967957</v>
      </c>
      <c r="D3504" s="9">
        <v>0.34881118779350573</v>
      </c>
      <c r="E3504" s="10">
        <f t="shared" si="108"/>
        <v>0.9483865897046222</v>
      </c>
      <c r="F3504" s="10">
        <f t="shared" si="109"/>
        <v>0.20696634134168368</v>
      </c>
    </row>
    <row r="3505" spans="1:6" x14ac:dyDescent="0.25">
      <c r="A3505" s="8">
        <v>41582</v>
      </c>
      <c r="B3505" s="9">
        <v>2.3649124408340483</v>
      </c>
      <c r="C3505" s="9">
        <v>0.40906157509152874</v>
      </c>
      <c r="D3505" s="9">
        <v>0.40636918286654083</v>
      </c>
      <c r="E3505" s="10">
        <f t="shared" si="108"/>
        <v>0.99862719595948424</v>
      </c>
      <c r="F3505" s="10">
        <f t="shared" si="109"/>
        <v>0.17183265471055836</v>
      </c>
    </row>
    <row r="3506" spans="1:6" x14ac:dyDescent="0.25">
      <c r="A3506" s="8">
        <v>41583</v>
      </c>
      <c r="B3506" s="9">
        <v>2.5193400918071656</v>
      </c>
      <c r="C3506" s="9">
        <v>0.40420827829798872</v>
      </c>
      <c r="D3506" s="9">
        <v>0.41540389491985485</v>
      </c>
      <c r="E3506" s="10">
        <f t="shared" si="108"/>
        <v>1.0053497393453545</v>
      </c>
      <c r="F3506" s="10">
        <f t="shared" si="109"/>
        <v>0.16488599386432126</v>
      </c>
    </row>
    <row r="3507" spans="1:6" x14ac:dyDescent="0.25">
      <c r="A3507" s="8">
        <v>41584</v>
      </c>
      <c r="B3507" s="9">
        <v>3.6762111222863312</v>
      </c>
      <c r="C3507" s="9">
        <v>0.38823597966656653</v>
      </c>
      <c r="D3507" s="9">
        <v>0.49296825637054975</v>
      </c>
      <c r="E3507" s="10">
        <f t="shared" si="108"/>
        <v>1.0340204373735153</v>
      </c>
      <c r="F3507" s="10">
        <f t="shared" si="109"/>
        <v>0.13409682958141969</v>
      </c>
    </row>
    <row r="3508" spans="1:6" x14ac:dyDescent="0.25">
      <c r="A3508" s="8">
        <v>41585</v>
      </c>
      <c r="B3508" s="9">
        <v>3.6082653555550754</v>
      </c>
      <c r="C3508" s="9">
        <v>0.36020873607877196</v>
      </c>
      <c r="D3508" s="9">
        <v>0.46792813812872364</v>
      </c>
      <c r="E3508" s="10">
        <f t="shared" si="108"/>
        <v>1.0355202694859134</v>
      </c>
      <c r="F3508" s="10">
        <f t="shared" si="109"/>
        <v>0.12968229662165193</v>
      </c>
    </row>
    <row r="3509" spans="1:6" x14ac:dyDescent="0.25">
      <c r="A3509" s="8">
        <v>41586</v>
      </c>
      <c r="B3509" s="9">
        <v>3.8021525414011235</v>
      </c>
      <c r="C3509" s="9">
        <v>0.42893565804554468</v>
      </c>
      <c r="D3509" s="9">
        <v>0.52470127218852847</v>
      </c>
      <c r="E3509" s="10">
        <f t="shared" si="108"/>
        <v>1.0300990181070822</v>
      </c>
      <c r="F3509" s="10">
        <f t="shared" si="109"/>
        <v>0.13800111028558887</v>
      </c>
    </row>
    <row r="3510" spans="1:6" x14ac:dyDescent="0.25">
      <c r="A3510" s="8">
        <v>41589</v>
      </c>
      <c r="B3510" s="9">
        <v>4.8083189533148616</v>
      </c>
      <c r="C3510" s="9">
        <v>0.53377663610845549</v>
      </c>
      <c r="D3510" s="9">
        <v>0.65531838560636591</v>
      </c>
      <c r="E3510" s="10">
        <f t="shared" si="108"/>
        <v>1.030148329668876</v>
      </c>
      <c r="F3510" s="10">
        <f t="shared" si="109"/>
        <v>0.13628846005620915</v>
      </c>
    </row>
    <row r="3511" spans="1:6" x14ac:dyDescent="0.25">
      <c r="A3511" s="8">
        <v>41590</v>
      </c>
      <c r="B3511" s="9">
        <v>4.5493040284451869</v>
      </c>
      <c r="C3511" s="9">
        <v>0.50392029745372402</v>
      </c>
      <c r="D3511" s="9">
        <v>0.61364050269531711</v>
      </c>
      <c r="E3511" s="10">
        <f t="shared" si="108"/>
        <v>1.0286779484299879</v>
      </c>
      <c r="F3511" s="10">
        <f t="shared" si="109"/>
        <v>0.13488667691990694</v>
      </c>
    </row>
    <row r="3512" spans="1:6" x14ac:dyDescent="0.25">
      <c r="A3512" s="8">
        <v>41591</v>
      </c>
      <c r="B3512" s="9">
        <v>4.6333135284417528</v>
      </c>
      <c r="C3512" s="9">
        <v>0.48751567907396182</v>
      </c>
      <c r="D3512" s="9">
        <v>0.60278867842226491</v>
      </c>
      <c r="E3512" s="10">
        <f t="shared" si="108"/>
        <v>1.0294420394255204</v>
      </c>
      <c r="F3512" s="10">
        <f t="shared" si="109"/>
        <v>0.13009883201773981</v>
      </c>
    </row>
    <row r="3513" spans="1:6" x14ac:dyDescent="0.25">
      <c r="A3513" s="8">
        <v>41592</v>
      </c>
      <c r="B3513" s="9">
        <v>4.1352740220053219</v>
      </c>
      <c r="C3513" s="9">
        <v>0.68309630342153627</v>
      </c>
      <c r="D3513" s="9">
        <v>0.66647066205839967</v>
      </c>
      <c r="E3513" s="10">
        <f t="shared" ref="E3513:E3576" si="110">(B3513-D3513)/(C3513-2*(D3513)+B3513)</f>
        <v>0.99522995839052031</v>
      </c>
      <c r="F3513" s="10">
        <f t="shared" ref="F3513:F3576" si="111">D3513/B3513</f>
        <v>0.16116723063861377</v>
      </c>
    </row>
    <row r="3514" spans="1:6" x14ac:dyDescent="0.25">
      <c r="A3514" s="8">
        <v>41593</v>
      </c>
      <c r="B3514" s="9">
        <v>3.6266382112504223</v>
      </c>
      <c r="C3514" s="9">
        <v>0.63327469407045289</v>
      </c>
      <c r="D3514" s="9">
        <v>0.61409148135827474</v>
      </c>
      <c r="E3514" s="10">
        <f t="shared" si="110"/>
        <v>0.9936725192957987</v>
      </c>
      <c r="F3514" s="10">
        <f t="shared" si="111"/>
        <v>0.16932802380266743</v>
      </c>
    </row>
    <row r="3515" spans="1:6" x14ac:dyDescent="0.25">
      <c r="A3515" s="8">
        <v>41596</v>
      </c>
      <c r="B3515" s="9">
        <v>3.1241569165685261</v>
      </c>
      <c r="C3515" s="9">
        <v>0.6073041515790889</v>
      </c>
      <c r="D3515" s="9">
        <v>0.56090408391223678</v>
      </c>
      <c r="E3515" s="10">
        <f t="shared" si="110"/>
        <v>0.98221983174041771</v>
      </c>
      <c r="F3515" s="10">
        <f t="shared" si="111"/>
        <v>0.1795377437469805</v>
      </c>
    </row>
    <row r="3516" spans="1:6" x14ac:dyDescent="0.25">
      <c r="A3516" s="8">
        <v>41597</v>
      </c>
      <c r="B3516" s="9">
        <v>2.9467537497166134</v>
      </c>
      <c r="C3516" s="9">
        <v>0.57508009649058145</v>
      </c>
      <c r="D3516" s="9">
        <v>0.53345013196200863</v>
      </c>
      <c r="E3516" s="10">
        <f t="shared" si="110"/>
        <v>0.9830423255321411</v>
      </c>
      <c r="F3516" s="10">
        <f t="shared" si="111"/>
        <v>0.18102976267131587</v>
      </c>
    </row>
    <row r="3517" spans="1:6" x14ac:dyDescent="0.25">
      <c r="A3517" s="8">
        <v>41598</v>
      </c>
      <c r="B3517" s="9">
        <v>3.3539377516615381</v>
      </c>
      <c r="C3517" s="9">
        <v>0.51334469415121131</v>
      </c>
      <c r="D3517" s="9">
        <v>0.5384261621681149</v>
      </c>
      <c r="E3517" s="10">
        <f t="shared" si="110"/>
        <v>1.0089883877843291</v>
      </c>
      <c r="F3517" s="10">
        <f t="shared" si="111"/>
        <v>0.16053552630825632</v>
      </c>
    </row>
    <row r="3518" spans="1:6" x14ac:dyDescent="0.25">
      <c r="A3518" s="8">
        <v>41599</v>
      </c>
      <c r="B3518" s="9">
        <v>3.2163706770632841</v>
      </c>
      <c r="C3518" s="9">
        <v>0.59278168782717844</v>
      </c>
      <c r="D3518" s="9">
        <v>0.56334630769140692</v>
      </c>
      <c r="E3518" s="10">
        <f t="shared" si="110"/>
        <v>0.98902672066517539</v>
      </c>
      <c r="F3518" s="10">
        <f t="shared" si="111"/>
        <v>0.17514968399282008</v>
      </c>
    </row>
    <row r="3519" spans="1:6" x14ac:dyDescent="0.25">
      <c r="A3519" s="8">
        <v>41600</v>
      </c>
      <c r="B3519" s="9">
        <v>3.9831872189137654</v>
      </c>
      <c r="C3519" s="9">
        <v>0.78615001485966018</v>
      </c>
      <c r="D3519" s="9">
        <v>0.71123628789480386</v>
      </c>
      <c r="E3519" s="10">
        <f t="shared" si="110"/>
        <v>0.9776167444398588</v>
      </c>
      <c r="F3519" s="10">
        <f t="shared" si="111"/>
        <v>0.17855959280989095</v>
      </c>
    </row>
    <row r="3520" spans="1:6" x14ac:dyDescent="0.25">
      <c r="A3520" s="8">
        <v>41603</v>
      </c>
      <c r="B3520" s="9">
        <v>3.9006570075816165</v>
      </c>
      <c r="C3520" s="9">
        <v>0.69266511241146456</v>
      </c>
      <c r="D3520" s="9">
        <v>0.66163633404778677</v>
      </c>
      <c r="E3520" s="10">
        <f t="shared" si="110"/>
        <v>0.99051122045091</v>
      </c>
      <c r="F3520" s="10">
        <f t="shared" si="111"/>
        <v>0.16962176698996595</v>
      </c>
    </row>
    <row r="3521" spans="1:6" x14ac:dyDescent="0.25">
      <c r="A3521" s="8">
        <v>41604</v>
      </c>
      <c r="B3521" s="9">
        <v>3.9466829131106622</v>
      </c>
      <c r="C3521" s="9">
        <v>0.62645050870696939</v>
      </c>
      <c r="D3521" s="9">
        <v>0.62897223959544935</v>
      </c>
      <c r="E3521" s="10">
        <f t="shared" si="110"/>
        <v>1.0007606597790115</v>
      </c>
      <c r="F3521" s="10">
        <f t="shared" si="111"/>
        <v>0.15936731007855695</v>
      </c>
    </row>
    <row r="3522" spans="1:6" x14ac:dyDescent="0.25">
      <c r="A3522" s="8">
        <v>41605</v>
      </c>
      <c r="B3522" s="9">
        <v>4.1423066353609626</v>
      </c>
      <c r="C3522" s="9">
        <v>0.55926215084706188</v>
      </c>
      <c r="D3522" s="9">
        <v>0.61096285461977684</v>
      </c>
      <c r="E3522" s="10">
        <f t="shared" si="110"/>
        <v>1.0148580479747817</v>
      </c>
      <c r="F3522" s="10">
        <f t="shared" si="111"/>
        <v>0.14749339158146058</v>
      </c>
    </row>
    <row r="3523" spans="1:6" x14ac:dyDescent="0.25">
      <c r="A3523" s="8">
        <v>41606</v>
      </c>
      <c r="B3523" s="9">
        <v>3.677439471454174</v>
      </c>
      <c r="C3523" s="9">
        <v>0.49591380166163085</v>
      </c>
      <c r="D3523" s="9">
        <v>0.54011044923874141</v>
      </c>
      <c r="E3523" s="10">
        <f t="shared" si="110"/>
        <v>1.0142886376087537</v>
      </c>
      <c r="F3523" s="10">
        <f t="shared" si="111"/>
        <v>0.146871336273868</v>
      </c>
    </row>
    <row r="3524" spans="1:6" x14ac:dyDescent="0.25">
      <c r="A3524" s="8">
        <v>41607</v>
      </c>
      <c r="B3524" s="9">
        <v>3.3654841838867262</v>
      </c>
      <c r="C3524" s="9">
        <v>0.44738347227359443</v>
      </c>
      <c r="D3524" s="9">
        <v>0.49018415590104375</v>
      </c>
      <c r="E3524" s="10">
        <f t="shared" si="110"/>
        <v>1.015110571415559</v>
      </c>
      <c r="F3524" s="10">
        <f t="shared" si="111"/>
        <v>0.14565041138744575</v>
      </c>
    </row>
    <row r="3525" spans="1:6" x14ac:dyDescent="0.25">
      <c r="A3525" s="8">
        <v>41610</v>
      </c>
      <c r="B3525" s="9">
        <v>3.0157902897905164</v>
      </c>
      <c r="C3525" s="9">
        <v>0.41130363296309913</v>
      </c>
      <c r="D3525" s="9">
        <v>0.44449958292435243</v>
      </c>
      <c r="E3525" s="10">
        <f t="shared" si="110"/>
        <v>1.0130790822016962</v>
      </c>
      <c r="F3525" s="10">
        <f t="shared" si="111"/>
        <v>0.14739074677345299</v>
      </c>
    </row>
    <row r="3526" spans="1:6" x14ac:dyDescent="0.25">
      <c r="A3526" s="8">
        <v>41611</v>
      </c>
      <c r="B3526" s="9">
        <v>4.4439019134250719</v>
      </c>
      <c r="C3526" s="9">
        <v>0.36912617838940781</v>
      </c>
      <c r="D3526" s="9">
        <v>0.50730776317746717</v>
      </c>
      <c r="E3526" s="10">
        <f t="shared" si="110"/>
        <v>1.0363787720282411</v>
      </c>
      <c r="F3526" s="10">
        <f t="shared" si="111"/>
        <v>0.11415818194476467</v>
      </c>
    </row>
    <row r="3527" spans="1:6" x14ac:dyDescent="0.25">
      <c r="A3527" s="8">
        <v>41612</v>
      </c>
      <c r="B3527" s="9">
        <v>5.1374415251773904</v>
      </c>
      <c r="C3527" s="9">
        <v>0.40365119717994469</v>
      </c>
      <c r="D3527" s="9">
        <v>0.57168891347844131</v>
      </c>
      <c r="E3527" s="10">
        <f t="shared" si="110"/>
        <v>1.038210234245573</v>
      </c>
      <c r="F3527" s="10">
        <f t="shared" si="111"/>
        <v>0.11127891396461227</v>
      </c>
    </row>
    <row r="3528" spans="1:6" x14ac:dyDescent="0.25">
      <c r="A3528" s="8">
        <v>41613</v>
      </c>
      <c r="B3528" s="9">
        <v>5.4082641725865797</v>
      </c>
      <c r="C3528" s="9">
        <v>0.45679068151000918</v>
      </c>
      <c r="D3528" s="9">
        <v>0.62922258841394041</v>
      </c>
      <c r="E3528" s="10">
        <f t="shared" si="110"/>
        <v>1.0374314124669159</v>
      </c>
      <c r="F3528" s="10">
        <f t="shared" si="111"/>
        <v>0.11634464743851551</v>
      </c>
    </row>
    <row r="3529" spans="1:6" x14ac:dyDescent="0.25">
      <c r="A3529" s="8">
        <v>41614</v>
      </c>
      <c r="B3529" s="9">
        <v>4.869113872021587</v>
      </c>
      <c r="C3529" s="9">
        <v>0.43983698851810277</v>
      </c>
      <c r="D3529" s="9">
        <v>0.57984522471303479</v>
      </c>
      <c r="E3529" s="10">
        <f t="shared" si="110"/>
        <v>1.0337429378546417</v>
      </c>
      <c r="F3529" s="10">
        <f t="shared" si="111"/>
        <v>0.11908639640672262</v>
      </c>
    </row>
    <row r="3530" spans="1:6" x14ac:dyDescent="0.25">
      <c r="A3530" s="8">
        <v>41617</v>
      </c>
      <c r="B3530" s="9">
        <v>4.1229071384090119</v>
      </c>
      <c r="C3530" s="9">
        <v>0.39828829860684106</v>
      </c>
      <c r="D3530" s="9">
        <v>0.50951849345401523</v>
      </c>
      <c r="E3530" s="10">
        <f t="shared" si="110"/>
        <v>1.0317604689884174</v>
      </c>
      <c r="F3530" s="10">
        <f t="shared" si="111"/>
        <v>0.12358233555816472</v>
      </c>
    </row>
    <row r="3531" spans="1:6" x14ac:dyDescent="0.25">
      <c r="A3531" s="8">
        <v>41618</v>
      </c>
      <c r="B3531" s="9">
        <v>3.561889842917672</v>
      </c>
      <c r="C3531" s="9">
        <v>0.3750820882928973</v>
      </c>
      <c r="D3531" s="9">
        <v>0.46205843023289211</v>
      </c>
      <c r="E3531" s="10">
        <f t="shared" si="110"/>
        <v>1.0288684121531586</v>
      </c>
      <c r="F3531" s="10">
        <f t="shared" si="111"/>
        <v>0.12972282990492581</v>
      </c>
    </row>
    <row r="3532" spans="1:6" x14ac:dyDescent="0.25">
      <c r="A3532" s="8">
        <v>41619</v>
      </c>
      <c r="B3532" s="9">
        <v>3.1088904139894544</v>
      </c>
      <c r="C3532" s="9">
        <v>0.34784581710036921</v>
      </c>
      <c r="D3532" s="9">
        <v>0.41579794973850459</v>
      </c>
      <c r="E3532" s="10">
        <f t="shared" si="110"/>
        <v>1.0258851429082982</v>
      </c>
      <c r="F3532" s="10">
        <f t="shared" si="111"/>
        <v>0.13374480742952138</v>
      </c>
    </row>
    <row r="3533" spans="1:6" x14ac:dyDescent="0.25">
      <c r="A3533" s="8">
        <v>41620</v>
      </c>
      <c r="B3533" s="9">
        <v>4.1620270978473277</v>
      </c>
      <c r="C3533" s="9">
        <v>0.50378102723335172</v>
      </c>
      <c r="D3533" s="9">
        <v>0.5878340004828676</v>
      </c>
      <c r="E3533" s="10">
        <f t="shared" si="110"/>
        <v>1.0240829795539601</v>
      </c>
      <c r="F3533" s="10">
        <f t="shared" si="111"/>
        <v>0.14123742749942822</v>
      </c>
    </row>
    <row r="3534" spans="1:6" x14ac:dyDescent="0.25">
      <c r="A3534" s="8">
        <v>41621</v>
      </c>
      <c r="B3534" s="9">
        <v>4.1325641415797101</v>
      </c>
      <c r="C3534" s="9">
        <v>0.60019956276678765</v>
      </c>
      <c r="D3534" s="9">
        <v>0.64786397237763016</v>
      </c>
      <c r="E3534" s="10">
        <f t="shared" si="110"/>
        <v>1.0138678829505432</v>
      </c>
      <c r="F3534" s="10">
        <f t="shared" si="111"/>
        <v>0.15677045780346394</v>
      </c>
    </row>
    <row r="3535" spans="1:6" x14ac:dyDescent="0.25">
      <c r="A3535" s="8">
        <v>41624</v>
      </c>
      <c r="B3535" s="9">
        <v>3.5880837645873056</v>
      </c>
      <c r="C3535" s="9">
        <v>0.53473112183317972</v>
      </c>
      <c r="D3535" s="9">
        <v>0.56749820094421288</v>
      </c>
      <c r="E3535" s="10">
        <f t="shared" si="110"/>
        <v>1.010966890820399</v>
      </c>
      <c r="F3535" s="10">
        <f t="shared" si="111"/>
        <v>0.15816191543384592</v>
      </c>
    </row>
    <row r="3536" spans="1:6" x14ac:dyDescent="0.25">
      <c r="A3536" s="8">
        <v>41625</v>
      </c>
      <c r="B3536" s="9">
        <v>3.1679586219168305</v>
      </c>
      <c r="C3536" s="9">
        <v>0.53215485385634209</v>
      </c>
      <c r="D3536" s="9">
        <v>0.52670135288416187</v>
      </c>
      <c r="E3536" s="10">
        <f t="shared" si="110"/>
        <v>0.9979395175952035</v>
      </c>
      <c r="F3536" s="10">
        <f t="shared" si="111"/>
        <v>0.16625891172955778</v>
      </c>
    </row>
    <row r="3537" spans="1:6" x14ac:dyDescent="0.25">
      <c r="A3537" s="8">
        <v>41626</v>
      </c>
      <c r="B3537" s="9">
        <v>3.0810100211357807</v>
      </c>
      <c r="C3537" s="9">
        <v>0.47590099397090979</v>
      </c>
      <c r="D3537" s="9">
        <v>0.48896468253234748</v>
      </c>
      <c r="E3537" s="10">
        <f t="shared" si="110"/>
        <v>1.0050654445568563</v>
      </c>
      <c r="F3537" s="10">
        <f t="shared" si="111"/>
        <v>0.15870272383992312</v>
      </c>
    </row>
    <row r="3538" spans="1:6" x14ac:dyDescent="0.25">
      <c r="A3538" s="8">
        <v>41627</v>
      </c>
      <c r="B3538" s="9">
        <v>2.8110861628626935</v>
      </c>
      <c r="C3538" s="9">
        <v>0.43219430624562039</v>
      </c>
      <c r="D3538" s="9">
        <v>0.44719264795319597</v>
      </c>
      <c r="E3538" s="10">
        <f t="shared" si="110"/>
        <v>1.0063852750342752</v>
      </c>
      <c r="F3538" s="10">
        <f t="shared" si="111"/>
        <v>0.15908180043040498</v>
      </c>
    </row>
    <row r="3539" spans="1:6" x14ac:dyDescent="0.25">
      <c r="A3539" s="8">
        <v>41628</v>
      </c>
      <c r="B3539" s="9">
        <v>2.5742472091976878</v>
      </c>
      <c r="C3539" s="9">
        <v>0.40675769438457876</v>
      </c>
      <c r="D3539" s="9">
        <v>0.41010184688402124</v>
      </c>
      <c r="E3539" s="10">
        <f t="shared" si="110"/>
        <v>1.0015476446811737</v>
      </c>
      <c r="F3539" s="10">
        <f t="shared" si="111"/>
        <v>0.15930942662334172</v>
      </c>
    </row>
    <row r="3540" spans="1:6" x14ac:dyDescent="0.25">
      <c r="A3540" s="8">
        <v>41631</v>
      </c>
      <c r="B3540" s="9">
        <v>3.2086191651314557</v>
      </c>
      <c r="C3540" s="9">
        <v>0.37540134274680442</v>
      </c>
      <c r="D3540" s="9">
        <v>0.43527819043688609</v>
      </c>
      <c r="E3540" s="10">
        <f t="shared" si="110"/>
        <v>1.022066570585616</v>
      </c>
      <c r="F3540" s="10">
        <f t="shared" si="111"/>
        <v>0.1356590383698755</v>
      </c>
    </row>
    <row r="3541" spans="1:6" x14ac:dyDescent="0.25">
      <c r="A3541" s="8">
        <v>41632</v>
      </c>
      <c r="B3541" s="9">
        <v>3.2230068522585653</v>
      </c>
      <c r="C3541" s="9">
        <v>0.35279792619053918</v>
      </c>
      <c r="D3541" s="9">
        <v>0.4246877585557326</v>
      </c>
      <c r="E3541" s="10">
        <f t="shared" si="110"/>
        <v>1.0263677599799246</v>
      </c>
      <c r="F3541" s="10">
        <f t="shared" si="111"/>
        <v>0.13176756303143661</v>
      </c>
    </row>
    <row r="3542" spans="1:6" x14ac:dyDescent="0.25">
      <c r="A3542" s="8">
        <v>41634</v>
      </c>
      <c r="B3542" s="9">
        <v>2.9098818953835512</v>
      </c>
      <c r="C3542" s="9">
        <v>0.32922037698673445</v>
      </c>
      <c r="D3542" s="9">
        <v>0.38921807737584807</v>
      </c>
      <c r="E3542" s="10">
        <f t="shared" si="110"/>
        <v>1.0243827067636382</v>
      </c>
      <c r="F3542" s="10">
        <f t="shared" si="111"/>
        <v>0.13375734527003724</v>
      </c>
    </row>
    <row r="3543" spans="1:6" x14ac:dyDescent="0.25">
      <c r="A3543" s="8">
        <v>41635</v>
      </c>
      <c r="B3543" s="9">
        <v>2.5916887481791133</v>
      </c>
      <c r="C3543" s="9">
        <v>0.32766756494275251</v>
      </c>
      <c r="D3543" s="9">
        <v>0.36542024740481577</v>
      </c>
      <c r="E3543" s="10">
        <f t="shared" si="110"/>
        <v>1.0172503585060573</v>
      </c>
      <c r="F3543" s="10">
        <f t="shared" si="111"/>
        <v>0.14099696487919519</v>
      </c>
    </row>
    <row r="3544" spans="1:6" x14ac:dyDescent="0.25">
      <c r="A3544" s="8">
        <v>41638</v>
      </c>
      <c r="B3544" s="9">
        <v>2.3306414016865231</v>
      </c>
      <c r="C3544" s="9">
        <v>0.30753783796933981</v>
      </c>
      <c r="D3544" s="9">
        <v>0.33478730589828981</v>
      </c>
      <c r="E3544" s="10">
        <f t="shared" si="110"/>
        <v>1.0138420216753132</v>
      </c>
      <c r="F3544" s="10">
        <f t="shared" si="111"/>
        <v>0.1436459961862977</v>
      </c>
    </row>
    <row r="3545" spans="1:6" x14ac:dyDescent="0.25">
      <c r="A3545" s="8">
        <v>41639</v>
      </c>
      <c r="B3545" s="9">
        <v>2.1107121772205493</v>
      </c>
      <c r="C3545" s="9">
        <v>0.28956116812787225</v>
      </c>
      <c r="D3545" s="9">
        <v>0.30804716755634176</v>
      </c>
      <c r="E3545" s="10">
        <f t="shared" si="110"/>
        <v>1.0103610676520776</v>
      </c>
      <c r="F3545" s="10">
        <f t="shared" si="111"/>
        <v>0.145944658338963</v>
      </c>
    </row>
    <row r="3546" spans="1:6" x14ac:dyDescent="0.25">
      <c r="A3546" s="8">
        <v>41641</v>
      </c>
      <c r="B3546" s="9">
        <v>1.9019911617881449</v>
      </c>
      <c r="C3546" s="9">
        <v>0.27357602540800896</v>
      </c>
      <c r="D3546" s="9">
        <v>0.28425375841488021</v>
      </c>
      <c r="E3546" s="10">
        <f t="shared" si="110"/>
        <v>1.006644266671465</v>
      </c>
      <c r="F3546" s="10">
        <f t="shared" si="111"/>
        <v>0.14945062002687795</v>
      </c>
    </row>
    <row r="3547" spans="1:6" x14ac:dyDescent="0.25">
      <c r="A3547" s="8">
        <v>41642</v>
      </c>
      <c r="B3547" s="9">
        <v>2.9883210639014943</v>
      </c>
      <c r="C3547" s="9">
        <v>0.32983116811205265</v>
      </c>
      <c r="D3547" s="9">
        <v>0.39836740959292327</v>
      </c>
      <c r="E3547" s="10">
        <f t="shared" si="110"/>
        <v>1.0271816324945615</v>
      </c>
      <c r="F3547" s="10">
        <f t="shared" si="111"/>
        <v>0.13330810213304942</v>
      </c>
    </row>
    <row r="3548" spans="1:6" x14ac:dyDescent="0.25">
      <c r="A3548" s="8">
        <v>41645</v>
      </c>
      <c r="B3548" s="9">
        <v>3.1920740138451982</v>
      </c>
      <c r="C3548" s="9">
        <v>0.44353092078111023</v>
      </c>
      <c r="D3548" s="9">
        <v>0.47066459910503433</v>
      </c>
      <c r="E3548" s="10">
        <f t="shared" si="110"/>
        <v>1.0100708617003009</v>
      </c>
      <c r="F3548" s="10">
        <f t="shared" si="111"/>
        <v>0.147447896591241</v>
      </c>
    </row>
    <row r="3549" spans="1:6" x14ac:dyDescent="0.25">
      <c r="A3549" s="8">
        <v>41646</v>
      </c>
      <c r="B3549" s="9">
        <v>2.8263459528805619</v>
      </c>
      <c r="C3549" s="9">
        <v>0.47463416035009193</v>
      </c>
      <c r="D3549" s="9">
        <v>0.46100135910277684</v>
      </c>
      <c r="E3549" s="10">
        <f t="shared" si="110"/>
        <v>0.99426947003539257</v>
      </c>
      <c r="F3549" s="10">
        <f t="shared" si="111"/>
        <v>0.16310860976977443</v>
      </c>
    </row>
    <row r="3550" spans="1:6" x14ac:dyDescent="0.25">
      <c r="A3550" s="8">
        <v>41647</v>
      </c>
      <c r="B3550" s="9">
        <v>2.6120544591295163</v>
      </c>
      <c r="C3550" s="9">
        <v>0.44078518295017771</v>
      </c>
      <c r="D3550" s="9">
        <v>0.42452019569336813</v>
      </c>
      <c r="E3550" s="10">
        <f t="shared" si="110"/>
        <v>0.99261956947680474</v>
      </c>
      <c r="F3550" s="10">
        <f t="shared" si="111"/>
        <v>0.16252348576026326</v>
      </c>
    </row>
    <row r="3551" spans="1:6" x14ac:dyDescent="0.25">
      <c r="A3551" s="8">
        <v>41648</v>
      </c>
      <c r="B3551" s="9">
        <v>2.4551392104350303</v>
      </c>
      <c r="C3551" s="9">
        <v>0.41980685546172442</v>
      </c>
      <c r="D3551" s="9">
        <v>0.39789389325911978</v>
      </c>
      <c r="E3551" s="10">
        <f t="shared" si="110"/>
        <v>0.98946065702647967</v>
      </c>
      <c r="F3551" s="10">
        <f t="shared" si="111"/>
        <v>0.16206571569056416</v>
      </c>
    </row>
    <row r="3552" spans="1:6" x14ac:dyDescent="0.25">
      <c r="A3552" s="8">
        <v>41649</v>
      </c>
      <c r="B3552" s="9">
        <v>3.832059954503543</v>
      </c>
      <c r="C3552" s="9">
        <v>0.48226856720492844</v>
      </c>
      <c r="D3552" s="9">
        <v>0.53575613263656796</v>
      </c>
      <c r="E3552" s="10">
        <f t="shared" si="110"/>
        <v>1.0164941708693775</v>
      </c>
      <c r="F3552" s="10">
        <f t="shared" si="111"/>
        <v>0.13980891191614384</v>
      </c>
    </row>
    <row r="3553" spans="1:6" x14ac:dyDescent="0.25">
      <c r="A3553" s="8">
        <v>41652</v>
      </c>
      <c r="B3553" s="9">
        <v>4.2103357990623422</v>
      </c>
      <c r="C3553" s="9">
        <v>0.43635012817271707</v>
      </c>
      <c r="D3553" s="9">
        <v>0.53667795782473926</v>
      </c>
      <c r="E3553" s="10">
        <f t="shared" si="110"/>
        <v>1.0280768440996872</v>
      </c>
      <c r="F3553" s="10">
        <f t="shared" si="111"/>
        <v>0.12746678256500574</v>
      </c>
    </row>
    <row r="3554" spans="1:6" x14ac:dyDescent="0.25">
      <c r="A3554" s="8">
        <v>41653</v>
      </c>
      <c r="B3554" s="9">
        <v>3.6831538896422185</v>
      </c>
      <c r="C3554" s="9">
        <v>0.41245337317361164</v>
      </c>
      <c r="D3554" s="9">
        <v>0.47927513226460999</v>
      </c>
      <c r="E3554" s="10">
        <f t="shared" si="110"/>
        <v>1.0213007794016797</v>
      </c>
      <c r="F3554" s="10">
        <f t="shared" si="111"/>
        <v>0.13012628487026556</v>
      </c>
    </row>
    <row r="3555" spans="1:6" x14ac:dyDescent="0.25">
      <c r="A3555" s="8">
        <v>41654</v>
      </c>
      <c r="B3555" s="9">
        <v>3.1175710549339777</v>
      </c>
      <c r="C3555" s="9">
        <v>0.49059063736076186</v>
      </c>
      <c r="D3555" s="9">
        <v>0.47591716742404361</v>
      </c>
      <c r="E3555" s="10">
        <f t="shared" si="110"/>
        <v>0.99447603101493376</v>
      </c>
      <c r="F3555" s="10">
        <f t="shared" si="111"/>
        <v>0.15265639789375141</v>
      </c>
    </row>
    <row r="3556" spans="1:6" x14ac:dyDescent="0.25">
      <c r="A3556" s="8">
        <v>41655</v>
      </c>
      <c r="B3556" s="9">
        <v>2.7195537445335014</v>
      </c>
      <c r="C3556" s="9">
        <v>0.43787799210247014</v>
      </c>
      <c r="D3556" s="9">
        <v>0.42331076454766992</v>
      </c>
      <c r="E3556" s="10">
        <f t="shared" si="110"/>
        <v>0.9936960519270408</v>
      </c>
      <c r="F3556" s="10">
        <f t="shared" si="111"/>
        <v>0.15565449493269071</v>
      </c>
    </row>
    <row r="3557" spans="1:6" x14ac:dyDescent="0.25">
      <c r="A3557" s="8">
        <v>41656</v>
      </c>
      <c r="B3557" s="9">
        <v>3.1114717229998274</v>
      </c>
      <c r="C3557" s="9">
        <v>0.39700156522586538</v>
      </c>
      <c r="D3557" s="9">
        <v>0.43117772790164655</v>
      </c>
      <c r="E3557" s="10">
        <f t="shared" si="110"/>
        <v>1.0129155860925869</v>
      </c>
      <c r="F3557" s="10">
        <f t="shared" si="111"/>
        <v>0.13857677854322267</v>
      </c>
    </row>
    <row r="3558" spans="1:6" x14ac:dyDescent="0.25">
      <c r="A3558" s="8">
        <v>41659</v>
      </c>
      <c r="B3558" s="9">
        <v>3.1497636588200817</v>
      </c>
      <c r="C3558" s="9">
        <v>0.3734277575977013</v>
      </c>
      <c r="D3558" s="9">
        <v>0.41869075824411156</v>
      </c>
      <c r="E3558" s="10">
        <f t="shared" si="110"/>
        <v>1.0168526449498891</v>
      </c>
      <c r="F3558" s="10">
        <f t="shared" si="111"/>
        <v>0.1329276744531859</v>
      </c>
    </row>
    <row r="3559" spans="1:6" x14ac:dyDescent="0.25">
      <c r="A3559" s="8">
        <v>41660</v>
      </c>
      <c r="B3559" s="9">
        <v>2.8287027952735908</v>
      </c>
      <c r="C3559" s="9">
        <v>0.37160659220725839</v>
      </c>
      <c r="D3559" s="9">
        <v>0.39434935847258157</v>
      </c>
      <c r="E3559" s="10">
        <f t="shared" si="110"/>
        <v>1.0094305297879078</v>
      </c>
      <c r="F3559" s="10">
        <f t="shared" si="111"/>
        <v>0.13940996527860408</v>
      </c>
    </row>
    <row r="3560" spans="1:6" x14ac:dyDescent="0.25">
      <c r="A3560" s="8">
        <v>41661</v>
      </c>
      <c r="B3560" s="9">
        <v>2.991307025112083</v>
      </c>
      <c r="C3560" s="9">
        <v>0.34268889476988496</v>
      </c>
      <c r="D3560" s="9">
        <v>0.38789254899249603</v>
      </c>
      <c r="E3560" s="10">
        <f t="shared" si="110"/>
        <v>1.017670026971855</v>
      </c>
      <c r="F3560" s="10">
        <f t="shared" si="111"/>
        <v>0.12967326514334043</v>
      </c>
    </row>
    <row r="3561" spans="1:6" x14ac:dyDescent="0.25">
      <c r="A3561" s="8">
        <v>41662</v>
      </c>
      <c r="B3561" s="9">
        <v>2.9109282475627043</v>
      </c>
      <c r="C3561" s="9">
        <v>0.31891676461171226</v>
      </c>
      <c r="D3561" s="9">
        <v>0.36907166700133859</v>
      </c>
      <c r="E3561" s="10">
        <f t="shared" si="110"/>
        <v>1.0201287749769576</v>
      </c>
      <c r="F3561" s="10">
        <f t="shared" si="111"/>
        <v>0.12678830792561074</v>
      </c>
    </row>
    <row r="3562" spans="1:6" x14ac:dyDescent="0.25">
      <c r="A3562" s="8">
        <v>41663</v>
      </c>
      <c r="B3562" s="9">
        <v>4.3271853226812125</v>
      </c>
      <c r="C3562" s="9">
        <v>0.51907202906924244</v>
      </c>
      <c r="D3562" s="9">
        <v>0.59067314461375076</v>
      </c>
      <c r="E3562" s="10">
        <f t="shared" si="110"/>
        <v>1.0195369312714555</v>
      </c>
      <c r="F3562" s="10">
        <f t="shared" si="111"/>
        <v>0.13650285360271042</v>
      </c>
    </row>
    <row r="3563" spans="1:6" x14ac:dyDescent="0.25">
      <c r="A3563" s="8">
        <v>41666</v>
      </c>
      <c r="B3563" s="9">
        <v>5.3230193683791018</v>
      </c>
      <c r="C3563" s="9">
        <v>0.62830337579642059</v>
      </c>
      <c r="D3563" s="9">
        <v>0.77031029598003964</v>
      </c>
      <c r="E3563" s="10">
        <f t="shared" si="110"/>
        <v>1.0321959895007398</v>
      </c>
      <c r="F3563" s="10">
        <f t="shared" si="111"/>
        <v>0.14471303646873723</v>
      </c>
    </row>
    <row r="3564" spans="1:6" x14ac:dyDescent="0.25">
      <c r="A3564" s="8">
        <v>41667</v>
      </c>
      <c r="B3564" s="9">
        <v>4.9598657725558963</v>
      </c>
      <c r="C3564" s="9">
        <v>0.87242947738224574</v>
      </c>
      <c r="D3564" s="9">
        <v>0.89546526447917296</v>
      </c>
      <c r="E3564" s="10">
        <f t="shared" si="110"/>
        <v>1.0057000020258853</v>
      </c>
      <c r="F3564" s="10">
        <f t="shared" si="111"/>
        <v>0.18054223754078041</v>
      </c>
    </row>
    <row r="3565" spans="1:6" x14ac:dyDescent="0.25">
      <c r="A3565" s="8">
        <v>41668</v>
      </c>
      <c r="B3565" s="9">
        <v>4.1716028984816127</v>
      </c>
      <c r="C3565" s="9">
        <v>0.76482953838020218</v>
      </c>
      <c r="D3565" s="9">
        <v>0.76710677193005028</v>
      </c>
      <c r="E3565" s="10">
        <f t="shared" si="110"/>
        <v>1.000669337753233</v>
      </c>
      <c r="F3565" s="10">
        <f t="shared" si="111"/>
        <v>0.18388777421965621</v>
      </c>
    </row>
    <row r="3566" spans="1:6" x14ac:dyDescent="0.25">
      <c r="A3566" s="8">
        <v>41669</v>
      </c>
      <c r="B3566" s="9">
        <v>4.1050052657453877</v>
      </c>
      <c r="C3566" s="9">
        <v>0.68035203790575605</v>
      </c>
      <c r="D3566" s="9">
        <v>0.70760492589297774</v>
      </c>
      <c r="E3566" s="10">
        <f t="shared" si="110"/>
        <v>1.0080865565606452</v>
      </c>
      <c r="F3566" s="10">
        <f t="shared" si="111"/>
        <v>0.17237613110941788</v>
      </c>
    </row>
    <row r="3567" spans="1:6" x14ac:dyDescent="0.25">
      <c r="A3567" s="8">
        <v>41670</v>
      </c>
      <c r="B3567" s="9">
        <v>3.6690472252206048</v>
      </c>
      <c r="C3567" s="9">
        <v>0.63086277704179872</v>
      </c>
      <c r="D3567" s="9">
        <v>0.63874039638294156</v>
      </c>
      <c r="E3567" s="10">
        <f t="shared" si="110"/>
        <v>1.0026063867158217</v>
      </c>
      <c r="F3567" s="10">
        <f t="shared" si="111"/>
        <v>0.17408890024426893</v>
      </c>
    </row>
    <row r="3568" spans="1:6" x14ac:dyDescent="0.25">
      <c r="A3568" s="8">
        <v>41673</v>
      </c>
      <c r="B3568" s="9">
        <v>3.2084310738880184</v>
      </c>
      <c r="C3568" s="9">
        <v>0.65871041379531592</v>
      </c>
      <c r="D3568" s="9">
        <v>0.60831774927094284</v>
      </c>
      <c r="E3568" s="10">
        <f t="shared" si="110"/>
        <v>0.98098753040709186</v>
      </c>
      <c r="F3568" s="10">
        <f t="shared" si="111"/>
        <v>0.18959975616174776</v>
      </c>
    </row>
    <row r="3569" spans="1:6" x14ac:dyDescent="0.25">
      <c r="A3569" s="8">
        <v>41674</v>
      </c>
      <c r="B3569" s="9">
        <v>4.5327766870349233</v>
      </c>
      <c r="C3569" s="9">
        <v>0.57460170443698455</v>
      </c>
      <c r="D3569" s="9">
        <v>0.68307812006495527</v>
      </c>
      <c r="E3569" s="10">
        <f t="shared" si="110"/>
        <v>1.0289949142926622</v>
      </c>
      <c r="F3569" s="10">
        <f t="shared" si="111"/>
        <v>0.15069750116275527</v>
      </c>
    </row>
    <row r="3570" spans="1:6" x14ac:dyDescent="0.25">
      <c r="A3570" s="8">
        <v>41675</v>
      </c>
      <c r="B3570" s="9">
        <v>4.7785462577899516</v>
      </c>
      <c r="C3570" s="9">
        <v>0.57868196740438993</v>
      </c>
      <c r="D3570" s="9">
        <v>0.68935202464344847</v>
      </c>
      <c r="E3570" s="10">
        <f t="shared" si="110"/>
        <v>1.0278168618175649</v>
      </c>
      <c r="F3570" s="10">
        <f t="shared" si="111"/>
        <v>0.14425977848800181</v>
      </c>
    </row>
    <row r="3571" spans="1:6" x14ac:dyDescent="0.25">
      <c r="A3571" s="8">
        <v>41676</v>
      </c>
      <c r="B3571" s="9">
        <v>4.3787898061886343</v>
      </c>
      <c r="C3571" s="9">
        <v>0.74566511783624878</v>
      </c>
      <c r="D3571" s="9">
        <v>0.74172870667251822</v>
      </c>
      <c r="E3571" s="10">
        <f t="shared" si="110"/>
        <v>0.99891886463745616</v>
      </c>
      <c r="F3571" s="10">
        <f t="shared" si="111"/>
        <v>0.16939125637504174</v>
      </c>
    </row>
    <row r="3572" spans="1:6" x14ac:dyDescent="0.25">
      <c r="A3572" s="8">
        <v>41677</v>
      </c>
      <c r="B3572" s="9">
        <v>4.1262972898984609</v>
      </c>
      <c r="C3572" s="9">
        <v>0.68212030984209748</v>
      </c>
      <c r="D3572" s="9">
        <v>0.69012430155268656</v>
      </c>
      <c r="E3572" s="10">
        <f t="shared" si="110"/>
        <v>1.0023347716283664</v>
      </c>
      <c r="F3572" s="10">
        <f t="shared" si="111"/>
        <v>0.16725026169155857</v>
      </c>
    </row>
    <row r="3573" spans="1:6" x14ac:dyDescent="0.25">
      <c r="A3573" s="8">
        <v>41680</v>
      </c>
      <c r="B3573" s="9">
        <v>3.6284175019684888</v>
      </c>
      <c r="C3573" s="9">
        <v>0.68294328228628354</v>
      </c>
      <c r="D3573" s="9">
        <v>0.64762244469851826</v>
      </c>
      <c r="E3573" s="10">
        <f t="shared" si="110"/>
        <v>0.98828929695706169</v>
      </c>
      <c r="F3573" s="10">
        <f t="shared" si="111"/>
        <v>0.17848619800427326</v>
      </c>
    </row>
    <row r="3574" spans="1:6" x14ac:dyDescent="0.25">
      <c r="A3574" s="8">
        <v>41681</v>
      </c>
      <c r="B3574" s="9">
        <v>3.6835910866566</v>
      </c>
      <c r="C3574" s="9">
        <v>0.64282575065962588</v>
      </c>
      <c r="D3574" s="9">
        <v>0.63152727399395892</v>
      </c>
      <c r="E3574" s="10">
        <f t="shared" si="110"/>
        <v>0.99631173997766209</v>
      </c>
      <c r="F3574" s="10">
        <f t="shared" si="111"/>
        <v>0.17144337119328917</v>
      </c>
    </row>
    <row r="3575" spans="1:6" x14ac:dyDescent="0.25">
      <c r="A3575" s="8">
        <v>41682</v>
      </c>
      <c r="B3575" s="9">
        <v>3.4813570318066112</v>
      </c>
      <c r="C3575" s="9">
        <v>0.575174223708246</v>
      </c>
      <c r="D3575" s="9">
        <v>0.58330530683422921</v>
      </c>
      <c r="E3575" s="10">
        <f t="shared" si="110"/>
        <v>1.00281360083327</v>
      </c>
      <c r="F3575" s="10">
        <f t="shared" si="111"/>
        <v>0.16755113063813781</v>
      </c>
    </row>
    <row r="3576" spans="1:6" x14ac:dyDescent="0.25">
      <c r="A3576" s="8">
        <v>41683</v>
      </c>
      <c r="B3576" s="9">
        <v>3.3408336337918696</v>
      </c>
      <c r="C3576" s="9">
        <v>0.54596969429959108</v>
      </c>
      <c r="D3576" s="9">
        <v>0.55733286481725364</v>
      </c>
      <c r="E3576" s="10">
        <f t="shared" si="110"/>
        <v>1.0040990643913159</v>
      </c>
      <c r="F3576" s="10">
        <f t="shared" si="111"/>
        <v>0.1668244893070826</v>
      </c>
    </row>
    <row r="3577" spans="1:6" x14ac:dyDescent="0.25">
      <c r="A3577" s="8">
        <v>41684</v>
      </c>
      <c r="B3577" s="9">
        <v>3.2714151188266141</v>
      </c>
      <c r="C3577" s="9">
        <v>0.51233911677121979</v>
      </c>
      <c r="D3577" s="9">
        <v>0.52791085924002601</v>
      </c>
      <c r="E3577" s="10">
        <f t="shared" ref="E3577:E3640" si="112">(B3577-D3577)/(C3577-2*(D3577)+B3577)</f>
        <v>1.0057082579466659</v>
      </c>
      <c r="F3577" s="10">
        <f t="shared" ref="F3577:F3640" si="113">D3577/B3577</f>
        <v>0.1613707952261883</v>
      </c>
    </row>
    <row r="3578" spans="1:6" x14ac:dyDescent="0.25">
      <c r="A3578" s="8">
        <v>41687</v>
      </c>
      <c r="B3578" s="9">
        <v>3.1301270675008013</v>
      </c>
      <c r="C3578" s="9">
        <v>0.45922452822400078</v>
      </c>
      <c r="D3578" s="9">
        <v>0.48907977132836356</v>
      </c>
      <c r="E3578" s="10">
        <f t="shared" si="112"/>
        <v>1.0114335684613023</v>
      </c>
      <c r="F3578" s="10">
        <f t="shared" si="113"/>
        <v>0.15624917480390382</v>
      </c>
    </row>
    <row r="3579" spans="1:6" x14ac:dyDescent="0.25">
      <c r="A3579" s="8">
        <v>41688</v>
      </c>
      <c r="B3579" s="9">
        <v>3.3710930538314172</v>
      </c>
      <c r="C3579" s="9">
        <v>0.432201818357413</v>
      </c>
      <c r="D3579" s="9">
        <v>0.49142753048572074</v>
      </c>
      <c r="E3579" s="10">
        <f t="shared" si="112"/>
        <v>1.0209987505823583</v>
      </c>
      <c r="F3579" s="10">
        <f t="shared" si="113"/>
        <v>0.14577691052674699</v>
      </c>
    </row>
    <row r="3580" spans="1:6" x14ac:dyDescent="0.25">
      <c r="A3580" s="8">
        <v>41689</v>
      </c>
      <c r="B3580" s="9">
        <v>4.3173286076898929</v>
      </c>
      <c r="C3580" s="9">
        <v>0.39184500790942844</v>
      </c>
      <c r="D3580" s="9">
        <v>0.52531663933822204</v>
      </c>
      <c r="E3580" s="10">
        <f t="shared" si="112"/>
        <v>1.0364822085140801</v>
      </c>
      <c r="F3580" s="10">
        <f t="shared" si="113"/>
        <v>0.12167631585942849</v>
      </c>
    </row>
    <row r="3581" spans="1:6" x14ac:dyDescent="0.25">
      <c r="A3581" s="8">
        <v>41690</v>
      </c>
      <c r="B3581" s="9">
        <v>4.3293290005066538</v>
      </c>
      <c r="C3581" s="9">
        <v>0.36158610930764756</v>
      </c>
      <c r="D3581" s="9">
        <v>0.50058822959186688</v>
      </c>
      <c r="E3581" s="10">
        <f t="shared" si="112"/>
        <v>1.0376726195120796</v>
      </c>
      <c r="F3581" s="10">
        <f t="shared" si="113"/>
        <v>0.1156272090971335</v>
      </c>
    </row>
    <row r="3582" spans="1:6" x14ac:dyDescent="0.25">
      <c r="A3582" s="8">
        <v>41691</v>
      </c>
      <c r="B3582" s="9">
        <v>3.8330750112475829</v>
      </c>
      <c r="C3582" s="9">
        <v>0.41588788892012912</v>
      </c>
      <c r="D3582" s="9">
        <v>0.5023655932157487</v>
      </c>
      <c r="E3582" s="10">
        <f t="shared" si="112"/>
        <v>1.0266558347017782</v>
      </c>
      <c r="F3582" s="10">
        <f t="shared" si="113"/>
        <v>0.131060725851081</v>
      </c>
    </row>
    <row r="3583" spans="1:6" x14ac:dyDescent="0.25">
      <c r="A3583" s="8">
        <v>41694</v>
      </c>
      <c r="B3583" s="9">
        <v>3.3333900772119063</v>
      </c>
      <c r="C3583" s="9">
        <v>0.39162601659994362</v>
      </c>
      <c r="D3583" s="9">
        <v>0.45706357706428247</v>
      </c>
      <c r="E3583" s="10">
        <f t="shared" si="112"/>
        <v>1.0232800234617991</v>
      </c>
      <c r="F3583" s="10">
        <f t="shared" si="113"/>
        <v>0.13711673895860901</v>
      </c>
    </row>
    <row r="3584" spans="1:6" x14ac:dyDescent="0.25">
      <c r="A3584" s="8">
        <v>41695</v>
      </c>
      <c r="B3584" s="9">
        <v>2.9841795690945796</v>
      </c>
      <c r="C3584" s="9">
        <v>0.36378342624443732</v>
      </c>
      <c r="D3584" s="9">
        <v>0.41419901542363069</v>
      </c>
      <c r="E3584" s="10">
        <f t="shared" si="112"/>
        <v>1.0200096405092547</v>
      </c>
      <c r="F3584" s="10">
        <f t="shared" si="113"/>
        <v>0.13879828804983793</v>
      </c>
    </row>
    <row r="3585" spans="1:6" x14ac:dyDescent="0.25">
      <c r="A3585" s="8">
        <v>41696</v>
      </c>
      <c r="B3585" s="9">
        <v>3.4142900533475427</v>
      </c>
      <c r="C3585" s="9">
        <v>0.35178228951611723</v>
      </c>
      <c r="D3585" s="9">
        <v>0.43314336734284381</v>
      </c>
      <c r="E3585" s="10">
        <f t="shared" si="112"/>
        <v>1.0280576183278074</v>
      </c>
      <c r="F3585" s="10">
        <f t="shared" si="113"/>
        <v>0.12686191289406362</v>
      </c>
    </row>
    <row r="3586" spans="1:6" x14ac:dyDescent="0.25">
      <c r="A3586" s="8">
        <v>41697</v>
      </c>
      <c r="B3586" s="9">
        <v>3.4034745064645389</v>
      </c>
      <c r="C3586" s="9">
        <v>0.32741992238941547</v>
      </c>
      <c r="D3586" s="9">
        <v>0.41508634748102469</v>
      </c>
      <c r="E3586" s="10">
        <f t="shared" si="112"/>
        <v>1.0302222802233383</v>
      </c>
      <c r="F3586" s="10">
        <f t="shared" si="113"/>
        <v>0.12195958767800734</v>
      </c>
    </row>
    <row r="3587" spans="1:6" x14ac:dyDescent="0.25">
      <c r="A3587" s="8">
        <v>41698</v>
      </c>
      <c r="B3587" s="9">
        <v>3.2366997032189335</v>
      </c>
      <c r="C3587" s="9">
        <v>0.3051332837810638</v>
      </c>
      <c r="D3587" s="9">
        <v>0.38644868987318959</v>
      </c>
      <c r="E3587" s="10">
        <f t="shared" si="112"/>
        <v>1.0293670267662089</v>
      </c>
      <c r="F3587" s="10">
        <f t="shared" si="113"/>
        <v>0.11939590487460487</v>
      </c>
    </row>
    <row r="3588" spans="1:6" x14ac:dyDescent="0.25">
      <c r="A3588" s="8">
        <v>41701</v>
      </c>
      <c r="B3588" s="9">
        <v>3.3258593778451404</v>
      </c>
      <c r="C3588" s="9">
        <v>0.29422871480114676</v>
      </c>
      <c r="D3588" s="9">
        <v>0.38338548944018097</v>
      </c>
      <c r="E3588" s="10">
        <f t="shared" si="112"/>
        <v>1.0312467107875583</v>
      </c>
      <c r="F3588" s="10">
        <f t="shared" si="113"/>
        <v>0.11527411290870046</v>
      </c>
    </row>
    <row r="3589" spans="1:6" x14ac:dyDescent="0.25">
      <c r="A3589" s="8">
        <v>41702</v>
      </c>
      <c r="B3589" s="9">
        <v>3.1655378174075981</v>
      </c>
      <c r="C3589" s="9">
        <v>0.38976995769311429</v>
      </c>
      <c r="D3589" s="9">
        <v>0.43022374527105828</v>
      </c>
      <c r="E3589" s="10">
        <f t="shared" si="112"/>
        <v>1.0150114600781874</v>
      </c>
      <c r="F3589" s="10">
        <f t="shared" si="113"/>
        <v>0.13590857860083566</v>
      </c>
    </row>
    <row r="3590" spans="1:6" x14ac:dyDescent="0.25">
      <c r="A3590" s="8">
        <v>41703</v>
      </c>
      <c r="B3590" s="9">
        <v>2.7711582531438412</v>
      </c>
      <c r="C3590" s="9">
        <v>0.35704730961162201</v>
      </c>
      <c r="D3590" s="9">
        <v>0.38948623068517391</v>
      </c>
      <c r="E3590" s="10">
        <f t="shared" si="112"/>
        <v>1.0138083024006541</v>
      </c>
      <c r="F3590" s="10">
        <f t="shared" si="113"/>
        <v>0.14054997770095126</v>
      </c>
    </row>
    <row r="3591" spans="1:6" x14ac:dyDescent="0.25">
      <c r="A3591" s="8">
        <v>41704</v>
      </c>
      <c r="B3591" s="9">
        <v>2.7977606953056293</v>
      </c>
      <c r="C3591" s="9">
        <v>0.34417795954611696</v>
      </c>
      <c r="D3591" s="9">
        <v>0.38205992705665676</v>
      </c>
      <c r="E3591" s="10">
        <f t="shared" si="112"/>
        <v>1.0159313937204868</v>
      </c>
      <c r="F3591" s="10">
        <f t="shared" si="113"/>
        <v>0.13655918738786924</v>
      </c>
    </row>
    <row r="3592" spans="1:6" x14ac:dyDescent="0.25">
      <c r="A3592" s="8">
        <v>41705</v>
      </c>
      <c r="B3592" s="9">
        <v>2.8297279778558178</v>
      </c>
      <c r="C3592" s="9">
        <v>0.33927372410237827</v>
      </c>
      <c r="D3592" s="9">
        <v>0.38480403972197824</v>
      </c>
      <c r="E3592" s="10">
        <f t="shared" si="112"/>
        <v>1.0189757592053157</v>
      </c>
      <c r="F3592" s="10">
        <f t="shared" si="113"/>
        <v>0.1359862300310426</v>
      </c>
    </row>
    <row r="3593" spans="1:6" x14ac:dyDescent="0.25">
      <c r="A3593" s="8">
        <v>41708</v>
      </c>
      <c r="B3593" s="9">
        <v>4.3619050778248347</v>
      </c>
      <c r="C3593" s="9">
        <v>0.30975550208805064</v>
      </c>
      <c r="D3593" s="9">
        <v>0.44969077873198393</v>
      </c>
      <c r="E3593" s="10">
        <f t="shared" si="112"/>
        <v>1.0370956856084015</v>
      </c>
      <c r="F3593" s="10">
        <f t="shared" si="113"/>
        <v>0.10309504005901768</v>
      </c>
    </row>
    <row r="3594" spans="1:6" x14ac:dyDescent="0.25">
      <c r="A3594" s="8">
        <v>41709</v>
      </c>
      <c r="B3594" s="9">
        <v>5.1408905996157666</v>
      </c>
      <c r="C3594" s="9">
        <v>0.49170403271208801</v>
      </c>
      <c r="D3594" s="9">
        <v>0.61505595550766234</v>
      </c>
      <c r="E3594" s="10">
        <f t="shared" si="112"/>
        <v>1.0280187182106189</v>
      </c>
      <c r="F3594" s="10">
        <f t="shared" si="113"/>
        <v>0.11963996190730689</v>
      </c>
    </row>
    <row r="3595" spans="1:6" x14ac:dyDescent="0.25">
      <c r="A3595" s="8">
        <v>41710</v>
      </c>
      <c r="B3595" s="9">
        <v>4.5067060052498906</v>
      </c>
      <c r="C3595" s="9">
        <v>0.43731991300205675</v>
      </c>
      <c r="D3595" s="9">
        <v>0.54122538882342974</v>
      </c>
      <c r="E3595" s="10">
        <f t="shared" si="112"/>
        <v>1.0269075369604466</v>
      </c>
      <c r="F3595" s="10">
        <f t="shared" si="113"/>
        <v>0.12009334271926166</v>
      </c>
    </row>
    <row r="3596" spans="1:6" x14ac:dyDescent="0.25">
      <c r="A3596" s="8">
        <v>41711</v>
      </c>
      <c r="B3596" s="9">
        <v>3.8924550823817712</v>
      </c>
      <c r="C3596" s="9">
        <v>0.39690940200386465</v>
      </c>
      <c r="D3596" s="9">
        <v>0.48190088367945222</v>
      </c>
      <c r="E3596" s="10">
        <f t="shared" si="112"/>
        <v>1.0255570226477566</v>
      </c>
      <c r="F3596" s="10">
        <f t="shared" si="113"/>
        <v>0.12380383934567583</v>
      </c>
    </row>
    <row r="3597" spans="1:6" x14ac:dyDescent="0.25">
      <c r="A3597" s="8">
        <v>41712</v>
      </c>
      <c r="B3597" s="9">
        <v>3.5716312108190107</v>
      </c>
      <c r="C3597" s="9">
        <v>0.5024365209545949</v>
      </c>
      <c r="D3597" s="9">
        <v>0.52060667621610934</v>
      </c>
      <c r="E3597" s="10">
        <f t="shared" si="112"/>
        <v>1.005991107052578</v>
      </c>
      <c r="F3597" s="10">
        <f t="shared" si="113"/>
        <v>0.14576159896887256</v>
      </c>
    </row>
    <row r="3598" spans="1:6" x14ac:dyDescent="0.25">
      <c r="A3598" s="8">
        <v>41715</v>
      </c>
      <c r="B3598" s="9">
        <v>3.6288548061780985</v>
      </c>
      <c r="C3598" s="9">
        <v>0.59395605015598418</v>
      </c>
      <c r="D3598" s="9">
        <v>0.57242868631274602</v>
      </c>
      <c r="E3598" s="10">
        <f t="shared" si="112"/>
        <v>0.99300594893419247</v>
      </c>
      <c r="F3598" s="10">
        <f t="shared" si="113"/>
        <v>0.15774361799711314</v>
      </c>
    </row>
    <row r="3599" spans="1:6" x14ac:dyDescent="0.25">
      <c r="A3599" s="8">
        <v>41716</v>
      </c>
      <c r="B3599" s="9">
        <v>3.3504865801000654</v>
      </c>
      <c r="C3599" s="9">
        <v>0.52282422124067374</v>
      </c>
      <c r="D3599" s="9">
        <v>0.51546173520537308</v>
      </c>
      <c r="E3599" s="10">
        <f t="shared" si="112"/>
        <v>0.99740975272610288</v>
      </c>
      <c r="F3599" s="10">
        <f t="shared" si="113"/>
        <v>0.1538468287761291</v>
      </c>
    </row>
    <row r="3600" spans="1:6" x14ac:dyDescent="0.25">
      <c r="A3600" s="8">
        <v>41717</v>
      </c>
      <c r="B3600" s="9">
        <v>3.1338045720419303</v>
      </c>
      <c r="C3600" s="9">
        <v>0.47523188260409632</v>
      </c>
      <c r="D3600" s="9">
        <v>0.47983044035868083</v>
      </c>
      <c r="E3600" s="10">
        <f t="shared" si="112"/>
        <v>1.0017357138035985</v>
      </c>
      <c r="F3600" s="10">
        <f t="shared" si="113"/>
        <v>0.15311434689944051</v>
      </c>
    </row>
    <row r="3601" spans="1:6" x14ac:dyDescent="0.25">
      <c r="A3601" s="8">
        <v>41718</v>
      </c>
      <c r="B3601" s="9">
        <v>2.8657265160438534</v>
      </c>
      <c r="C3601" s="9">
        <v>0.43933727165117104</v>
      </c>
      <c r="D3601" s="9">
        <v>0.43871606835054655</v>
      </c>
      <c r="E3601" s="10">
        <f t="shared" si="112"/>
        <v>0.99974411138511465</v>
      </c>
      <c r="F3601" s="10">
        <f t="shared" si="113"/>
        <v>0.15309069651077375</v>
      </c>
    </row>
    <row r="3602" spans="1:6" x14ac:dyDescent="0.25">
      <c r="A3602" s="8">
        <v>41719</v>
      </c>
      <c r="B3602" s="9">
        <v>2.6486080005467767</v>
      </c>
      <c r="C3602" s="9">
        <v>0.79655969337196997</v>
      </c>
      <c r="D3602" s="9">
        <v>0.56071133148984142</v>
      </c>
      <c r="E3602" s="10">
        <f t="shared" si="112"/>
        <v>0.89850506026178856</v>
      </c>
      <c r="F3602" s="10">
        <f t="shared" si="113"/>
        <v>0.21170038426754303</v>
      </c>
    </row>
    <row r="3603" spans="1:6" x14ac:dyDescent="0.25">
      <c r="A3603" s="8">
        <v>41722</v>
      </c>
      <c r="B3603" s="9">
        <v>2.4036960809569066</v>
      </c>
      <c r="C3603" s="9">
        <v>0.70059916522701771</v>
      </c>
      <c r="D3603" s="9">
        <v>0.49914957812688432</v>
      </c>
      <c r="E3603" s="10">
        <f t="shared" si="112"/>
        <v>0.90434474780681373</v>
      </c>
      <c r="F3603" s="10">
        <f t="shared" si="113"/>
        <v>0.20765918873078743</v>
      </c>
    </row>
    <row r="3604" spans="1:6" x14ac:dyDescent="0.25">
      <c r="A3604" s="8">
        <v>41723</v>
      </c>
      <c r="B3604" s="9">
        <v>2.2375383906503736</v>
      </c>
      <c r="C3604" s="9">
        <v>0.64331881419775805</v>
      </c>
      <c r="D3604" s="9">
        <v>0.4564848177626758</v>
      </c>
      <c r="E3604" s="10">
        <f t="shared" si="112"/>
        <v>0.9050586022557281</v>
      </c>
      <c r="F3604" s="10">
        <f t="shared" si="113"/>
        <v>0.20401206060647376</v>
      </c>
    </row>
    <row r="3605" spans="1:6" x14ac:dyDescent="0.25">
      <c r="A3605" s="8">
        <v>41724</v>
      </c>
      <c r="B3605" s="9">
        <v>2.0984101408172542</v>
      </c>
      <c r="C3605" s="9">
        <v>0.58615707467445277</v>
      </c>
      <c r="D3605" s="9">
        <v>0.42012666761605977</v>
      </c>
      <c r="E3605" s="10">
        <f t="shared" si="112"/>
        <v>0.90997714172436617</v>
      </c>
      <c r="F3605" s="10">
        <f t="shared" si="113"/>
        <v>0.20021189349210625</v>
      </c>
    </row>
    <row r="3606" spans="1:6" x14ac:dyDescent="0.25">
      <c r="A3606" s="8">
        <v>41725</v>
      </c>
      <c r="B3606" s="9">
        <v>1.9640774187908339</v>
      </c>
      <c r="C3606" s="9">
        <v>0.53809819812598447</v>
      </c>
      <c r="D3606" s="9">
        <v>0.38815450203275903</v>
      </c>
      <c r="E3606" s="10">
        <f t="shared" si="112"/>
        <v>0.91311976546930018</v>
      </c>
      <c r="F3606" s="10">
        <f t="shared" si="113"/>
        <v>0.19762688492784708</v>
      </c>
    </row>
    <row r="3607" spans="1:6" x14ac:dyDescent="0.25">
      <c r="A3607" s="8">
        <v>41726</v>
      </c>
      <c r="B3607" s="9">
        <v>2.1519864304415521</v>
      </c>
      <c r="C3607" s="9">
        <v>0.48856880574648565</v>
      </c>
      <c r="D3607" s="9">
        <v>0.3786258783090225</v>
      </c>
      <c r="E3607" s="10">
        <f t="shared" si="112"/>
        <v>0.94162229899210625</v>
      </c>
      <c r="F3607" s="10">
        <f t="shared" si="113"/>
        <v>0.17594250268173611</v>
      </c>
    </row>
    <row r="3608" spans="1:6" x14ac:dyDescent="0.25">
      <c r="A3608" s="8">
        <v>41729</v>
      </c>
      <c r="B3608" s="9">
        <v>2.1329698056608346</v>
      </c>
      <c r="C3608" s="9">
        <v>0.4543547441651149</v>
      </c>
      <c r="D3608" s="9">
        <v>0.36664228604354454</v>
      </c>
      <c r="E3608" s="10">
        <f t="shared" si="112"/>
        <v>0.95269117215663168</v>
      </c>
      <c r="F3608" s="10">
        <f t="shared" si="113"/>
        <v>0.17189286274493312</v>
      </c>
    </row>
    <row r="3609" spans="1:6" x14ac:dyDescent="0.25">
      <c r="A3609" s="8">
        <v>41730</v>
      </c>
      <c r="B3609" s="9">
        <v>2.0558297730642421</v>
      </c>
      <c r="C3609" s="9">
        <v>0.41906784443179323</v>
      </c>
      <c r="D3609" s="9">
        <v>0.34712307832822448</v>
      </c>
      <c r="E3609" s="10">
        <f t="shared" si="112"/>
        <v>0.9595963793668828</v>
      </c>
      <c r="F3609" s="10">
        <f t="shared" si="113"/>
        <v>0.16884816188396418</v>
      </c>
    </row>
    <row r="3610" spans="1:6" x14ac:dyDescent="0.25">
      <c r="A3610" s="8">
        <v>41731</v>
      </c>
      <c r="B3610" s="9">
        <v>2.0282438428923237</v>
      </c>
      <c r="C3610" s="9">
        <v>0.38985352157114578</v>
      </c>
      <c r="D3610" s="9">
        <v>0.33249525031390104</v>
      </c>
      <c r="E3610" s="10">
        <f t="shared" si="112"/>
        <v>0.96728193104455196</v>
      </c>
      <c r="F3610" s="10">
        <f t="shared" si="113"/>
        <v>0.16393258210992764</v>
      </c>
    </row>
    <row r="3611" spans="1:6" x14ac:dyDescent="0.25">
      <c r="A3611" s="8">
        <v>41732</v>
      </c>
      <c r="B3611" s="9">
        <v>2.0381465903926452</v>
      </c>
      <c r="C3611" s="9">
        <v>0.36463300863538806</v>
      </c>
      <c r="D3611" s="9">
        <v>0.32064091345252599</v>
      </c>
      <c r="E3611" s="10">
        <f t="shared" si="112"/>
        <v>0.97502574463671199</v>
      </c>
      <c r="F3611" s="10">
        <f t="shared" si="113"/>
        <v>0.15731984880967523</v>
      </c>
    </row>
    <row r="3612" spans="1:6" x14ac:dyDescent="0.25">
      <c r="A3612" s="8">
        <v>41733</v>
      </c>
      <c r="B3612" s="9">
        <v>2.6314800253606037</v>
      </c>
      <c r="C3612" s="9">
        <v>0.33099646249208237</v>
      </c>
      <c r="D3612" s="9">
        <v>0.34537351772058578</v>
      </c>
      <c r="E3612" s="10">
        <f t="shared" si="112"/>
        <v>1.0063286828514026</v>
      </c>
      <c r="F3612" s="10">
        <f t="shared" si="113"/>
        <v>0.13124687035131785</v>
      </c>
    </row>
    <row r="3613" spans="1:6" x14ac:dyDescent="0.25">
      <c r="A3613" s="8">
        <v>41736</v>
      </c>
      <c r="B3613" s="9">
        <v>2.6771252894068231</v>
      </c>
      <c r="C3613" s="9">
        <v>0.30172597911585675</v>
      </c>
      <c r="D3613" s="9">
        <v>0.32735137414499893</v>
      </c>
      <c r="E3613" s="10">
        <f t="shared" si="112"/>
        <v>1.0110257132046694</v>
      </c>
      <c r="F3613" s="10">
        <f t="shared" si="113"/>
        <v>0.12227719615525762</v>
      </c>
    </row>
    <row r="3614" spans="1:6" x14ac:dyDescent="0.25">
      <c r="A3614" s="8">
        <v>41737</v>
      </c>
      <c r="B3614" s="9">
        <v>2.5827081068556454</v>
      </c>
      <c r="C3614" s="9">
        <v>0.27766391550866959</v>
      </c>
      <c r="D3614" s="9">
        <v>0.30454597947870771</v>
      </c>
      <c r="E3614" s="10">
        <f t="shared" si="112"/>
        <v>1.011940790667047</v>
      </c>
      <c r="F3614" s="10">
        <f t="shared" si="113"/>
        <v>0.11791730496772301</v>
      </c>
    </row>
    <row r="3615" spans="1:6" x14ac:dyDescent="0.25">
      <c r="A3615" s="8">
        <v>41738</v>
      </c>
      <c r="B3615" s="9">
        <v>2.3319649339107182</v>
      </c>
      <c r="C3615" s="9">
        <v>0.26106995119510712</v>
      </c>
      <c r="D3615" s="9">
        <v>0.27803170133085381</v>
      </c>
      <c r="E3615" s="10">
        <f t="shared" si="112"/>
        <v>1.0083269453116714</v>
      </c>
      <c r="F3615" s="10">
        <f t="shared" si="113"/>
        <v>0.11922636455111402</v>
      </c>
    </row>
    <row r="3616" spans="1:6" x14ac:dyDescent="0.25">
      <c r="A3616" s="8">
        <v>41739</v>
      </c>
      <c r="B3616" s="9">
        <v>2.5039201568850018</v>
      </c>
      <c r="C3616" s="9">
        <v>0.26249080545657427</v>
      </c>
      <c r="D3616" s="9">
        <v>0.28437191593844457</v>
      </c>
      <c r="E3616" s="10">
        <f t="shared" si="112"/>
        <v>1.0099565171533706</v>
      </c>
      <c r="F3616" s="10">
        <f t="shared" si="113"/>
        <v>0.11357068042146241</v>
      </c>
    </row>
    <row r="3617" spans="1:6" x14ac:dyDescent="0.25">
      <c r="A3617" s="8">
        <v>41740</v>
      </c>
      <c r="B3617" s="9">
        <v>2.3813388553848021</v>
      </c>
      <c r="C3617" s="9">
        <v>0.25649017536308066</v>
      </c>
      <c r="D3617" s="9">
        <v>0.26823649337893712</v>
      </c>
      <c r="E3617" s="10">
        <f t="shared" si="112"/>
        <v>1.0055898751900951</v>
      </c>
      <c r="F3617" s="10">
        <f t="shared" si="113"/>
        <v>0.11264104340815982</v>
      </c>
    </row>
    <row r="3618" spans="1:6" x14ac:dyDescent="0.25">
      <c r="A3618" s="8">
        <v>41743</v>
      </c>
      <c r="B3618" s="9">
        <v>2.1850950757412497</v>
      </c>
      <c r="C3618" s="9">
        <v>0.25072917492039148</v>
      </c>
      <c r="D3618" s="9">
        <v>0.25588537155376245</v>
      </c>
      <c r="E3618" s="10">
        <f t="shared" si="112"/>
        <v>1.0026798613516343</v>
      </c>
      <c r="F3618" s="10">
        <f t="shared" si="113"/>
        <v>0.11710491428706299</v>
      </c>
    </row>
    <row r="3619" spans="1:6" x14ac:dyDescent="0.25">
      <c r="A3619" s="8">
        <v>41744</v>
      </c>
      <c r="B3619" s="9">
        <v>2.2383202006300058</v>
      </c>
      <c r="C3619" s="9">
        <v>0.23155902136810338</v>
      </c>
      <c r="D3619" s="9">
        <v>0.24824216342099256</v>
      </c>
      <c r="E3619" s="10">
        <f t="shared" si="112"/>
        <v>1.0084540312199242</v>
      </c>
      <c r="F3619" s="10">
        <f t="shared" si="113"/>
        <v>0.11090556362361445</v>
      </c>
    </row>
    <row r="3620" spans="1:6" x14ac:dyDescent="0.25">
      <c r="A3620" s="8">
        <v>41745</v>
      </c>
      <c r="B3620" s="9">
        <v>3.6479469674766207</v>
      </c>
      <c r="C3620" s="9">
        <v>0.26806992438062216</v>
      </c>
      <c r="D3620" s="9">
        <v>0.34436953018253574</v>
      </c>
      <c r="E3620" s="10">
        <f t="shared" si="112"/>
        <v>1.0236420939831621</v>
      </c>
      <c r="F3620" s="10">
        <f t="shared" si="113"/>
        <v>9.4400914611087419E-2</v>
      </c>
    </row>
    <row r="3621" spans="1:6" x14ac:dyDescent="0.25">
      <c r="A3621" s="8">
        <v>41746</v>
      </c>
      <c r="B3621" s="9">
        <v>3.9116163676623215</v>
      </c>
      <c r="C3621" s="9">
        <v>0.25567522184459646</v>
      </c>
      <c r="D3621" s="9">
        <v>0.34465049143769838</v>
      </c>
      <c r="E3621" s="10">
        <f t="shared" si="112"/>
        <v>1.0255823777739514</v>
      </c>
      <c r="F3621" s="10">
        <f t="shared" si="113"/>
        <v>8.8109481872239437E-2</v>
      </c>
    </row>
    <row r="3622" spans="1:6" x14ac:dyDescent="0.25">
      <c r="A3622" s="8">
        <v>41750</v>
      </c>
      <c r="B3622" s="9">
        <v>3.4768299119477564</v>
      </c>
      <c r="C3622" s="9">
        <v>0.24467996849718043</v>
      </c>
      <c r="D3622" s="9">
        <v>0.31944683693475923</v>
      </c>
      <c r="E3622" s="10">
        <f t="shared" si="112"/>
        <v>1.0242543552058463</v>
      </c>
      <c r="F3622" s="10">
        <f t="shared" si="113"/>
        <v>9.1878764571431612E-2</v>
      </c>
    </row>
    <row r="3623" spans="1:6" x14ac:dyDescent="0.25">
      <c r="A3623" s="8">
        <v>41751</v>
      </c>
      <c r="B3623" s="9">
        <v>2.9768054718971406</v>
      </c>
      <c r="C3623" s="9">
        <v>0.22789460702258318</v>
      </c>
      <c r="D3623" s="9">
        <v>0.28525683941175856</v>
      </c>
      <c r="E3623" s="10">
        <f t="shared" si="112"/>
        <v>1.0217760718782394</v>
      </c>
      <c r="F3623" s="10">
        <f t="shared" si="113"/>
        <v>9.5826496593330368E-2</v>
      </c>
    </row>
    <row r="3624" spans="1:6" x14ac:dyDescent="0.25">
      <c r="A3624" s="8">
        <v>41752</v>
      </c>
      <c r="B3624" s="9">
        <v>2.791209341100545</v>
      </c>
      <c r="C3624" s="9">
        <v>0.21540754221979547</v>
      </c>
      <c r="D3624" s="9">
        <v>0.26626188195652528</v>
      </c>
      <c r="E3624" s="10">
        <f t="shared" si="112"/>
        <v>1.0205547395681345</v>
      </c>
      <c r="F3624" s="10">
        <f t="shared" si="113"/>
        <v>9.5393017655759554E-2</v>
      </c>
    </row>
    <row r="3625" spans="1:6" x14ac:dyDescent="0.25">
      <c r="A3625" s="8">
        <v>41753</v>
      </c>
      <c r="B3625" s="9">
        <v>2.7465691950120843</v>
      </c>
      <c r="C3625" s="9">
        <v>0.2255440278202443</v>
      </c>
      <c r="D3625" s="9">
        <v>0.27002936724748411</v>
      </c>
      <c r="E3625" s="10">
        <f t="shared" si="112"/>
        <v>1.0182912593614017</v>
      </c>
      <c r="F3625" s="10">
        <f t="shared" si="113"/>
        <v>9.8315151767474782E-2</v>
      </c>
    </row>
    <row r="3626" spans="1:6" x14ac:dyDescent="0.25">
      <c r="A3626" s="8">
        <v>41754</v>
      </c>
      <c r="B3626" s="9">
        <v>2.5916865134510347</v>
      </c>
      <c r="C3626" s="9">
        <v>0.20793593287288517</v>
      </c>
      <c r="D3626" s="9">
        <v>0.25052654287203513</v>
      </c>
      <c r="E3626" s="10">
        <f t="shared" si="112"/>
        <v>1.0185291819901428</v>
      </c>
      <c r="F3626" s="10">
        <f t="shared" si="113"/>
        <v>9.666544991911051E-2</v>
      </c>
    </row>
    <row r="3627" spans="1:6" x14ac:dyDescent="0.25">
      <c r="A3627" s="8">
        <v>41757</v>
      </c>
      <c r="B3627" s="9">
        <v>2.8340338727293237</v>
      </c>
      <c r="C3627" s="9">
        <v>0.2942058283771285</v>
      </c>
      <c r="D3627" s="9">
        <v>0.31370109139244723</v>
      </c>
      <c r="E3627" s="10">
        <f t="shared" si="112"/>
        <v>1.0077954936586215</v>
      </c>
      <c r="F3627" s="10">
        <f t="shared" si="113"/>
        <v>0.1106906640781737</v>
      </c>
    </row>
    <row r="3628" spans="1:6" x14ac:dyDescent="0.25">
      <c r="A3628" s="8">
        <v>41758</v>
      </c>
      <c r="B3628" s="9">
        <v>2.7310547913893908</v>
      </c>
      <c r="C3628" s="9">
        <v>0.29693943195247591</v>
      </c>
      <c r="D3628" s="9">
        <v>0.30821331300396154</v>
      </c>
      <c r="E3628" s="10">
        <f t="shared" si="112"/>
        <v>1.0046749181171406</v>
      </c>
      <c r="F3628" s="10">
        <f t="shared" si="113"/>
        <v>0.11285504559473221</v>
      </c>
    </row>
    <row r="3629" spans="1:6" x14ac:dyDescent="0.25">
      <c r="A3629" s="8">
        <v>41759</v>
      </c>
      <c r="B3629" s="9">
        <v>2.5458731765834681</v>
      </c>
      <c r="C3629" s="9">
        <v>0.27584419501910473</v>
      </c>
      <c r="D3629" s="9">
        <v>0.28670533248759161</v>
      </c>
      <c r="E3629" s="10">
        <f t="shared" si="112"/>
        <v>1.0048308077525503</v>
      </c>
      <c r="F3629" s="10">
        <f t="shared" si="113"/>
        <v>0.11261571673116365</v>
      </c>
    </row>
    <row r="3630" spans="1:6" x14ac:dyDescent="0.25">
      <c r="A3630" s="8">
        <v>41760</v>
      </c>
      <c r="B3630" s="9">
        <v>2.7674092718861485</v>
      </c>
      <c r="C3630" s="9">
        <v>0.31436243578441381</v>
      </c>
      <c r="D3630" s="9">
        <v>0.31876228235535126</v>
      </c>
      <c r="E3630" s="10">
        <f t="shared" si="112"/>
        <v>1.0018000825258651</v>
      </c>
      <c r="F3630" s="10">
        <f t="shared" si="113"/>
        <v>0.11518436596770396</v>
      </c>
    </row>
    <row r="3631" spans="1:6" x14ac:dyDescent="0.25">
      <c r="A3631" s="8">
        <v>41761</v>
      </c>
      <c r="B3631" s="9">
        <v>2.58885551904247</v>
      </c>
      <c r="C3631" s="9">
        <v>0.29097442217291702</v>
      </c>
      <c r="D3631" s="9">
        <v>0.29645998500553489</v>
      </c>
      <c r="E3631" s="10">
        <f t="shared" si="112"/>
        <v>1.0023986789605577</v>
      </c>
      <c r="F3631" s="10">
        <f t="shared" si="113"/>
        <v>0.11451391660326622</v>
      </c>
    </row>
    <row r="3632" spans="1:6" x14ac:dyDescent="0.25">
      <c r="A3632" s="8">
        <v>41764</v>
      </c>
      <c r="B3632" s="9">
        <v>2.4636796886470975</v>
      </c>
      <c r="C3632" s="9">
        <v>0.27563098682840365</v>
      </c>
      <c r="D3632" s="9">
        <v>0.28012934954423552</v>
      </c>
      <c r="E3632" s="10">
        <f t="shared" si="112"/>
        <v>1.002064366873566</v>
      </c>
      <c r="F3632" s="10">
        <f t="shared" si="113"/>
        <v>0.11370364046718485</v>
      </c>
    </row>
    <row r="3633" spans="1:6" x14ac:dyDescent="0.25">
      <c r="A3633" s="8">
        <v>41765</v>
      </c>
      <c r="B3633" s="9">
        <v>2.2350387620822705</v>
      </c>
      <c r="C3633" s="9">
        <v>0.27138544187000779</v>
      </c>
      <c r="D3633" s="9">
        <v>0.26430093873104626</v>
      </c>
      <c r="E3633" s="10">
        <f t="shared" si="112"/>
        <v>0.99641802853366834</v>
      </c>
      <c r="F3633" s="10">
        <f t="shared" si="113"/>
        <v>0.11825340267692301</v>
      </c>
    </row>
    <row r="3634" spans="1:6" x14ac:dyDescent="0.25">
      <c r="A3634" s="8">
        <v>41766</v>
      </c>
      <c r="B3634" s="9">
        <v>1.9782397423673808</v>
      </c>
      <c r="C3634" s="9">
        <v>0.25181622522398162</v>
      </c>
      <c r="D3634" s="9">
        <v>0.2373126178703405</v>
      </c>
      <c r="E3634" s="10">
        <f t="shared" si="112"/>
        <v>0.99173786405211761</v>
      </c>
      <c r="F3634" s="10">
        <f t="shared" si="113"/>
        <v>0.11996150556875676</v>
      </c>
    </row>
    <row r="3635" spans="1:6" x14ac:dyDescent="0.25">
      <c r="A3635" s="8">
        <v>41767</v>
      </c>
      <c r="B3635" s="9">
        <v>1.8150468213808926</v>
      </c>
      <c r="C3635" s="9">
        <v>0.34750546745572397</v>
      </c>
      <c r="D3635" s="9">
        <v>0.25788553145368731</v>
      </c>
      <c r="E3635" s="10">
        <f t="shared" si="112"/>
        <v>0.94557872376067065</v>
      </c>
      <c r="F3635" s="10">
        <f t="shared" si="113"/>
        <v>0.14208202698456412</v>
      </c>
    </row>
    <row r="3636" spans="1:6" x14ac:dyDescent="0.25">
      <c r="A3636" s="8">
        <v>41768</v>
      </c>
      <c r="B3636" s="9">
        <v>1.8898044634780353</v>
      </c>
      <c r="C3636" s="9">
        <v>0.30744566425859543</v>
      </c>
      <c r="D3636" s="9">
        <v>0.24566095353975134</v>
      </c>
      <c r="E3636" s="10">
        <f t="shared" si="112"/>
        <v>0.9637823502942906</v>
      </c>
      <c r="F3636" s="10">
        <f t="shared" si="113"/>
        <v>0.12999278935326031</v>
      </c>
    </row>
    <row r="3637" spans="1:6" x14ac:dyDescent="0.25">
      <c r="A3637" s="8">
        <v>41771</v>
      </c>
      <c r="B3637" s="9">
        <v>2.0921132482226197</v>
      </c>
      <c r="C3637" s="9">
        <v>0.29013680308947865</v>
      </c>
      <c r="D3637" s="9">
        <v>0.24487457522269762</v>
      </c>
      <c r="E3637" s="10">
        <f t="shared" si="112"/>
        <v>0.97608337843006965</v>
      </c>
      <c r="F3637" s="10">
        <f t="shared" si="113"/>
        <v>0.1170465200345793</v>
      </c>
    </row>
    <row r="3638" spans="1:6" x14ac:dyDescent="0.25">
      <c r="A3638" s="8">
        <v>41772</v>
      </c>
      <c r="B3638" s="9">
        <v>2.124916286242911</v>
      </c>
      <c r="C3638" s="9">
        <v>0.27515615530691745</v>
      </c>
      <c r="D3638" s="9">
        <v>0.24611050233283213</v>
      </c>
      <c r="E3638" s="10">
        <f t="shared" si="112"/>
        <v>0.98477572602743035</v>
      </c>
      <c r="F3638" s="10">
        <f t="shared" si="113"/>
        <v>0.11582126972539843</v>
      </c>
    </row>
    <row r="3639" spans="1:6" x14ac:dyDescent="0.25">
      <c r="A3639" s="8">
        <v>41773</v>
      </c>
      <c r="B3639" s="9">
        <v>1.9926325484879948</v>
      </c>
      <c r="C3639" s="9">
        <v>0.2639231926319065</v>
      </c>
      <c r="D3639" s="9">
        <v>0.23532006250188481</v>
      </c>
      <c r="E3639" s="10">
        <f t="shared" si="112"/>
        <v>0.98398405284555079</v>
      </c>
      <c r="F3639" s="10">
        <f t="shared" si="113"/>
        <v>0.1180950610690592</v>
      </c>
    </row>
    <row r="3640" spans="1:6" x14ac:dyDescent="0.25">
      <c r="A3640" s="8">
        <v>41774</v>
      </c>
      <c r="B3640" s="9">
        <v>1.845254737120156</v>
      </c>
      <c r="C3640" s="9">
        <v>0.25465752524396251</v>
      </c>
      <c r="D3640" s="9">
        <v>0.22080062994362923</v>
      </c>
      <c r="E3640" s="10">
        <f t="shared" si="112"/>
        <v>0.97958350680314832</v>
      </c>
      <c r="F3640" s="10">
        <f t="shared" si="113"/>
        <v>0.11965861704721993</v>
      </c>
    </row>
    <row r="3641" spans="1:6" x14ac:dyDescent="0.25">
      <c r="A3641" s="8">
        <v>41775</v>
      </c>
      <c r="B3641" s="9">
        <v>2.1300697974572631</v>
      </c>
      <c r="C3641" s="9">
        <v>0.24560268591212547</v>
      </c>
      <c r="D3641" s="9">
        <v>0.23197378158867846</v>
      </c>
      <c r="E3641" s="10">
        <f t="shared" ref="E3641:E3704" si="114">(B3641-D3641)/(C3641-2*(D3641)+B3641)</f>
        <v>0.99287088629776399</v>
      </c>
      <c r="F3641" s="10">
        <f t="shared" ref="F3641:F3704" si="115">D3641/B3641</f>
        <v>0.10890431002101127</v>
      </c>
    </row>
    <row r="3642" spans="1:6" x14ac:dyDescent="0.25">
      <c r="A3642" s="8">
        <v>41778</v>
      </c>
      <c r="B3642" s="9">
        <v>2.1074925044656054</v>
      </c>
      <c r="C3642" s="9">
        <v>0.22742589675884506</v>
      </c>
      <c r="D3642" s="9">
        <v>0.22102799310574858</v>
      </c>
      <c r="E3642" s="10">
        <f t="shared" si="114"/>
        <v>0.99661998484287473</v>
      </c>
      <c r="F3642" s="10">
        <f t="shared" si="115"/>
        <v>0.10487723806248811</v>
      </c>
    </row>
    <row r="3643" spans="1:6" x14ac:dyDescent="0.25">
      <c r="A3643" s="8">
        <v>41779</v>
      </c>
      <c r="B3643" s="9">
        <v>2.3309869160405787</v>
      </c>
      <c r="C3643" s="9">
        <v>0.21073448502442893</v>
      </c>
      <c r="D3643" s="9">
        <v>0.2215837273610341</v>
      </c>
      <c r="E3643" s="10">
        <f t="shared" si="114"/>
        <v>1.0051698658285682</v>
      </c>
      <c r="F3643" s="10">
        <f t="shared" si="115"/>
        <v>9.5060047671746209E-2</v>
      </c>
    </row>
    <row r="3644" spans="1:6" x14ac:dyDescent="0.25">
      <c r="A3644" s="8">
        <v>41780</v>
      </c>
      <c r="B3644" s="9">
        <v>3.0557720932188679</v>
      </c>
      <c r="C3644" s="9">
        <v>0.23589451866261418</v>
      </c>
      <c r="D3644" s="9">
        <v>0.26837948285211455</v>
      </c>
      <c r="E3644" s="10">
        <f t="shared" si="114"/>
        <v>1.0117916708513177</v>
      </c>
      <c r="F3644" s="10">
        <f t="shared" si="115"/>
        <v>8.7827061267979192E-2</v>
      </c>
    </row>
    <row r="3645" spans="1:6" x14ac:dyDescent="0.25">
      <c r="A3645" s="8">
        <v>41781</v>
      </c>
      <c r="B3645" s="9">
        <v>2.9337504187449137</v>
      </c>
      <c r="C3645" s="9">
        <v>0.21905022765217752</v>
      </c>
      <c r="D3645" s="9">
        <v>0.25337907707138085</v>
      </c>
      <c r="E3645" s="10">
        <f t="shared" si="114"/>
        <v>1.0129736576489961</v>
      </c>
      <c r="F3645" s="10">
        <f t="shared" si="115"/>
        <v>8.6366950457830299E-2</v>
      </c>
    </row>
    <row r="3646" spans="1:6" x14ac:dyDescent="0.25">
      <c r="A3646" s="8">
        <v>41782</v>
      </c>
      <c r="B3646" s="9">
        <v>2.6016959340366896</v>
      </c>
      <c r="C3646" s="9">
        <v>0.22188634621948058</v>
      </c>
      <c r="D3646" s="9">
        <v>0.24302781424061762</v>
      </c>
      <c r="E3646" s="10">
        <f t="shared" si="114"/>
        <v>1.0090443751753948</v>
      </c>
      <c r="F3646" s="10">
        <f t="shared" si="115"/>
        <v>9.3411305703024708E-2</v>
      </c>
    </row>
    <row r="3647" spans="1:6" x14ac:dyDescent="0.25">
      <c r="A3647" s="8">
        <v>41785</v>
      </c>
      <c r="B3647" s="9">
        <v>2.5247311163970281</v>
      </c>
      <c r="C3647" s="9">
        <v>0.2078686721215281</v>
      </c>
      <c r="D3647" s="9">
        <v>0.23235072666336812</v>
      </c>
      <c r="E3647" s="10">
        <f t="shared" si="114"/>
        <v>1.0107950405721204</v>
      </c>
      <c r="F3647" s="10">
        <f t="shared" si="115"/>
        <v>9.2029889897720762E-2</v>
      </c>
    </row>
    <row r="3648" spans="1:6" x14ac:dyDescent="0.25">
      <c r="A3648" s="8">
        <v>41786</v>
      </c>
      <c r="B3648" s="9">
        <v>2.305429156752425</v>
      </c>
      <c r="C3648" s="9">
        <v>0.1992632533402714</v>
      </c>
      <c r="D3648" s="9">
        <v>0.2153659678750928</v>
      </c>
      <c r="E3648" s="10">
        <f t="shared" si="114"/>
        <v>1.0077642340507604</v>
      </c>
      <c r="F3648" s="10">
        <f t="shared" si="115"/>
        <v>9.3416866549250674E-2</v>
      </c>
    </row>
    <row r="3649" spans="1:6" x14ac:dyDescent="0.25">
      <c r="A3649" s="8">
        <v>41787</v>
      </c>
      <c r="B3649" s="9">
        <v>2.995246632253624</v>
      </c>
      <c r="C3649" s="9">
        <v>0.2198684364517024</v>
      </c>
      <c r="D3649" s="9">
        <v>0.25687463378713404</v>
      </c>
      <c r="E3649" s="10">
        <f t="shared" si="114"/>
        <v>1.0136990693078061</v>
      </c>
      <c r="F3649" s="10">
        <f t="shared" si="115"/>
        <v>8.5760762075829972E-2</v>
      </c>
    </row>
    <row r="3650" spans="1:6" x14ac:dyDescent="0.25">
      <c r="A3650" s="8">
        <v>41788</v>
      </c>
      <c r="B3650" s="9">
        <v>3.0119615314809249</v>
      </c>
      <c r="C3650" s="9">
        <v>0.21082777985112042</v>
      </c>
      <c r="D3650" s="9">
        <v>0.25155023874615018</v>
      </c>
      <c r="E3650" s="10">
        <f t="shared" si="114"/>
        <v>1.014973205165363</v>
      </c>
      <c r="F3650" s="10">
        <f t="shared" si="115"/>
        <v>8.3517082179488417E-2</v>
      </c>
    </row>
    <row r="3651" spans="1:6" x14ac:dyDescent="0.25">
      <c r="A3651" s="8">
        <v>41789</v>
      </c>
      <c r="B3651" s="9">
        <v>2.6464619414064825</v>
      </c>
      <c r="C3651" s="9">
        <v>0.20267537754372994</v>
      </c>
      <c r="D3651" s="9">
        <v>0.2285078658432847</v>
      </c>
      <c r="E3651" s="10">
        <f t="shared" si="114"/>
        <v>1.0107989863212199</v>
      </c>
      <c r="F3651" s="10">
        <f t="shared" si="115"/>
        <v>8.6344663517753981E-2</v>
      </c>
    </row>
    <row r="3652" spans="1:6" x14ac:dyDescent="0.25">
      <c r="A3652" s="8">
        <v>41792</v>
      </c>
      <c r="B3652" s="9">
        <v>3.6826518459833459</v>
      </c>
      <c r="C3652" s="9">
        <v>0.2170298463885699</v>
      </c>
      <c r="D3652" s="9">
        <v>0.27788982425829506</v>
      </c>
      <c r="E3652" s="10">
        <f t="shared" si="114"/>
        <v>1.0182002872905802</v>
      </c>
      <c r="F3652" s="10">
        <f t="shared" si="115"/>
        <v>7.5459162549234293E-2</v>
      </c>
    </row>
    <row r="3653" spans="1:6" x14ac:dyDescent="0.25">
      <c r="A3653" s="8">
        <v>41793</v>
      </c>
      <c r="B3653" s="9">
        <v>3.7072992346925107</v>
      </c>
      <c r="C3653" s="9">
        <v>0.20226667790659483</v>
      </c>
      <c r="D3653" s="9">
        <v>0.26973343438214681</v>
      </c>
      <c r="E3653" s="10">
        <f t="shared" si="114"/>
        <v>1.0200192206810581</v>
      </c>
      <c r="F3653" s="10">
        <f t="shared" si="115"/>
        <v>7.2757394886824922E-2</v>
      </c>
    </row>
    <row r="3654" spans="1:6" x14ac:dyDescent="0.25">
      <c r="A3654" s="8">
        <v>41794</v>
      </c>
      <c r="B3654" s="9">
        <v>3.2727628444342614</v>
      </c>
      <c r="C3654" s="9">
        <v>0.19279280941443031</v>
      </c>
      <c r="D3654" s="9">
        <v>0.24520012474138397</v>
      </c>
      <c r="E3654" s="10">
        <f t="shared" si="114"/>
        <v>1.0176149841618518</v>
      </c>
      <c r="F3654" s="10">
        <f t="shared" si="115"/>
        <v>7.4921446006507061E-2</v>
      </c>
    </row>
    <row r="3655" spans="1:6" x14ac:dyDescent="0.25">
      <c r="A3655" s="8">
        <v>41795</v>
      </c>
      <c r="B3655" s="9">
        <v>3.3547835402750845</v>
      </c>
      <c r="C3655" s="9">
        <v>0.22187251666978322</v>
      </c>
      <c r="D3655" s="9">
        <v>0.26570121070408187</v>
      </c>
      <c r="E3655" s="10">
        <f t="shared" si="114"/>
        <v>1.0143924609506538</v>
      </c>
      <c r="F3655" s="10">
        <f t="shared" si="115"/>
        <v>7.9200701778301616E-2</v>
      </c>
    </row>
    <row r="3656" spans="1:6" x14ac:dyDescent="0.25">
      <c r="A3656" s="8">
        <v>41796</v>
      </c>
      <c r="B3656" s="9">
        <v>3.0339854320138486</v>
      </c>
      <c r="C3656" s="9">
        <v>0.20756257013488569</v>
      </c>
      <c r="D3656" s="9">
        <v>0.24570995198820506</v>
      </c>
      <c r="E3656" s="10">
        <f t="shared" si="114"/>
        <v>1.0138711290861948</v>
      </c>
      <c r="F3656" s="10">
        <f t="shared" si="115"/>
        <v>8.0985870728163573E-2</v>
      </c>
    </row>
    <row r="3657" spans="1:6" x14ac:dyDescent="0.25">
      <c r="A3657" s="8">
        <v>41799</v>
      </c>
      <c r="B3657" s="9">
        <v>3.0098543188508717</v>
      </c>
      <c r="C3657" s="9">
        <v>0.19839975130610613</v>
      </c>
      <c r="D3657" s="9">
        <v>0.24368553526767978</v>
      </c>
      <c r="E3657" s="10">
        <f t="shared" si="114"/>
        <v>1.0166437821721372</v>
      </c>
      <c r="F3657" s="10">
        <f t="shared" si="115"/>
        <v>8.0962568102205076E-2</v>
      </c>
    </row>
    <row r="3658" spans="1:6" x14ac:dyDescent="0.25">
      <c r="A3658" s="8">
        <v>41800</v>
      </c>
      <c r="B3658" s="9">
        <v>2.9060945373788645</v>
      </c>
      <c r="C3658" s="9">
        <v>0.18828073212121685</v>
      </c>
      <c r="D3658" s="9">
        <v>0.23348446966351336</v>
      </c>
      <c r="E3658" s="10">
        <f t="shared" si="114"/>
        <v>1.0172046999442674</v>
      </c>
      <c r="F3658" s="10">
        <f t="shared" si="115"/>
        <v>8.0343040001067331E-2</v>
      </c>
    </row>
    <row r="3659" spans="1:6" x14ac:dyDescent="0.25">
      <c r="A3659" s="8">
        <v>41801</v>
      </c>
      <c r="B3659" s="9">
        <v>2.6124255241739776</v>
      </c>
      <c r="C3659" s="9">
        <v>0.18431176509447808</v>
      </c>
      <c r="D3659" s="9">
        <v>0.21800121219641463</v>
      </c>
      <c r="E3659" s="10">
        <f t="shared" si="114"/>
        <v>1.0142707457763207</v>
      </c>
      <c r="F3659" s="10">
        <f t="shared" si="115"/>
        <v>8.3447818963315476E-2</v>
      </c>
    </row>
    <row r="3660" spans="1:6" x14ac:dyDescent="0.25">
      <c r="A3660" s="8">
        <v>41802</v>
      </c>
      <c r="B3660" s="9">
        <v>2.3410065303106151</v>
      </c>
      <c r="C3660" s="9">
        <v>0.17926955962331581</v>
      </c>
      <c r="D3660" s="9">
        <v>0.20290616171423689</v>
      </c>
      <c r="E3660" s="10">
        <f t="shared" si="114"/>
        <v>1.0111785325742353</v>
      </c>
      <c r="F3660" s="10">
        <f t="shared" si="115"/>
        <v>8.6674752542153052E-2</v>
      </c>
    </row>
    <row r="3661" spans="1:6" x14ac:dyDescent="0.25">
      <c r="A3661" s="8">
        <v>41803</v>
      </c>
      <c r="B3661" s="9">
        <v>2.0982159345929134</v>
      </c>
      <c r="C3661" s="9">
        <v>0.19024515569925898</v>
      </c>
      <c r="D3661" s="9">
        <v>0.19670087366587749</v>
      </c>
      <c r="E3661" s="10">
        <f t="shared" si="114"/>
        <v>1.003406604648345</v>
      </c>
      <c r="F3661" s="10">
        <f t="shared" si="115"/>
        <v>9.3746725693435604E-2</v>
      </c>
    </row>
    <row r="3662" spans="1:6" x14ac:dyDescent="0.25">
      <c r="A3662" s="8">
        <v>41806</v>
      </c>
      <c r="B3662" s="9">
        <v>2.1417718635360763</v>
      </c>
      <c r="C3662" s="9">
        <v>0.2298064996205807</v>
      </c>
      <c r="D3662" s="9">
        <v>0.21548239666292895</v>
      </c>
      <c r="E3662" s="10">
        <f t="shared" si="114"/>
        <v>0.99261877625698525</v>
      </c>
      <c r="F3662" s="10">
        <f t="shared" si="115"/>
        <v>0.10060940678675571</v>
      </c>
    </row>
    <row r="3663" spans="1:6" x14ac:dyDescent="0.25">
      <c r="A3663" s="8">
        <v>41807</v>
      </c>
      <c r="B3663" s="9">
        <v>2.0780303190957428</v>
      </c>
      <c r="C3663" s="9">
        <v>0.21009698314664274</v>
      </c>
      <c r="D3663" s="9">
        <v>0.20294955390750802</v>
      </c>
      <c r="E3663" s="10">
        <f t="shared" si="114"/>
        <v>0.99620267656159012</v>
      </c>
      <c r="F3663" s="10">
        <f t="shared" si="115"/>
        <v>9.7664385376158389E-2</v>
      </c>
    </row>
    <row r="3664" spans="1:6" x14ac:dyDescent="0.25">
      <c r="A3664" s="8">
        <v>41808</v>
      </c>
      <c r="B3664" s="9">
        <v>2.5370984317382979</v>
      </c>
      <c r="C3664" s="9">
        <v>0.2167247912202816</v>
      </c>
      <c r="D3664" s="9">
        <v>0.22635735643713689</v>
      </c>
      <c r="E3664" s="10">
        <f t="shared" si="114"/>
        <v>1.0041860543188823</v>
      </c>
      <c r="F3664" s="10">
        <f t="shared" si="115"/>
        <v>8.921898874930434E-2</v>
      </c>
    </row>
    <row r="3665" spans="1:6" x14ac:dyDescent="0.25">
      <c r="A3665" s="8">
        <v>41809</v>
      </c>
      <c r="B3665" s="9">
        <v>2.5983000802244902</v>
      </c>
      <c r="C3665" s="9">
        <v>0.1969593174969014</v>
      </c>
      <c r="D3665" s="9">
        <v>0.21683070791027464</v>
      </c>
      <c r="E3665" s="10">
        <f t="shared" si="114"/>
        <v>1.0084143832124124</v>
      </c>
      <c r="F3665" s="10">
        <f t="shared" si="115"/>
        <v>8.3450987651719086E-2</v>
      </c>
    </row>
    <row r="3666" spans="1:6" x14ac:dyDescent="0.25">
      <c r="A3666" s="8">
        <v>41810</v>
      </c>
      <c r="B3666" s="9">
        <v>2.4032143394974295</v>
      </c>
      <c r="C3666" s="9">
        <v>0.22480956893496273</v>
      </c>
      <c r="D3666" s="9">
        <v>0.22088207210552205</v>
      </c>
      <c r="E3666" s="10">
        <f t="shared" si="114"/>
        <v>0.99820355435629604</v>
      </c>
      <c r="F3666" s="10">
        <f t="shared" si="115"/>
        <v>9.1911099428490364E-2</v>
      </c>
    </row>
    <row r="3667" spans="1:6" x14ac:dyDescent="0.25">
      <c r="A3667" s="8">
        <v>41813</v>
      </c>
      <c r="B3667" s="9">
        <v>2.6825157152068901</v>
      </c>
      <c r="C3667" s="9">
        <v>0.20477831683196249</v>
      </c>
      <c r="D3667" s="9">
        <v>0.22224500299582881</v>
      </c>
      <c r="E3667" s="10">
        <f t="shared" si="114"/>
        <v>1.0071502609204923</v>
      </c>
      <c r="F3667" s="10">
        <f t="shared" si="115"/>
        <v>8.2849469151642249E-2</v>
      </c>
    </row>
    <row r="3668" spans="1:6" x14ac:dyDescent="0.25">
      <c r="A3668" s="8">
        <v>41814</v>
      </c>
      <c r="B3668" s="9">
        <v>2.5343668892312707</v>
      </c>
      <c r="C3668" s="9">
        <v>0.18954253233476334</v>
      </c>
      <c r="D3668" s="9">
        <v>0.20594453608906632</v>
      </c>
      <c r="E3668" s="10">
        <f t="shared" si="114"/>
        <v>1.0070942298404275</v>
      </c>
      <c r="F3668" s="10">
        <f t="shared" si="115"/>
        <v>8.126074285619074E-2</v>
      </c>
    </row>
    <row r="3669" spans="1:6" x14ac:dyDescent="0.25">
      <c r="A3669" s="8">
        <v>41815</v>
      </c>
      <c r="B3669" s="9">
        <v>2.2353968332629695</v>
      </c>
      <c r="C3669" s="9">
        <v>0.18192101153434501</v>
      </c>
      <c r="D3669" s="9">
        <v>0.18640517676131596</v>
      </c>
      <c r="E3669" s="10">
        <f t="shared" si="114"/>
        <v>1.0021932740506494</v>
      </c>
      <c r="F3669" s="10">
        <f t="shared" si="115"/>
        <v>8.3387957783416733E-2</v>
      </c>
    </row>
    <row r="3670" spans="1:6" x14ac:dyDescent="0.25">
      <c r="A3670" s="8">
        <v>41816</v>
      </c>
      <c r="B3670" s="9">
        <v>2.3839773530013879</v>
      </c>
      <c r="C3670" s="9">
        <v>0.16834211798344581</v>
      </c>
      <c r="D3670" s="9">
        <v>0.18516556421373562</v>
      </c>
      <c r="E3670" s="10">
        <f t="shared" si="114"/>
        <v>1.007710144872072</v>
      </c>
      <c r="F3670" s="10">
        <f t="shared" si="115"/>
        <v>7.7670857057687753E-2</v>
      </c>
    </row>
    <row r="3671" spans="1:6" x14ac:dyDescent="0.25">
      <c r="A3671" s="8">
        <v>41817</v>
      </c>
      <c r="B3671" s="9">
        <v>2.2418810644587155</v>
      </c>
      <c r="C3671" s="9">
        <v>0.17470514443835192</v>
      </c>
      <c r="D3671" s="9">
        <v>0.1795752505607186</v>
      </c>
      <c r="E3671" s="10">
        <f t="shared" si="114"/>
        <v>1.0023670757263332</v>
      </c>
      <c r="F3671" s="10">
        <f t="shared" si="115"/>
        <v>8.0100257505888534E-2</v>
      </c>
    </row>
    <row r="3672" spans="1:6" x14ac:dyDescent="0.25">
      <c r="A3672" s="8">
        <v>41820</v>
      </c>
      <c r="B3672" s="9">
        <v>2.0432785603833916</v>
      </c>
      <c r="C3672" s="9">
        <v>0.17119841641497247</v>
      </c>
      <c r="D3672" s="9">
        <v>0.16904897472394823</v>
      </c>
      <c r="E3672" s="10">
        <f t="shared" si="114"/>
        <v>0.99885447361130475</v>
      </c>
      <c r="F3672" s="10">
        <f t="shared" si="115"/>
        <v>8.2734179275207903E-2</v>
      </c>
    </row>
    <row r="3673" spans="1:6" x14ac:dyDescent="0.25">
      <c r="A3673" s="8">
        <v>41821</v>
      </c>
      <c r="B3673" s="9">
        <v>1.966065234691919</v>
      </c>
      <c r="C3673" s="9">
        <v>0.16414706400405882</v>
      </c>
      <c r="D3673" s="9">
        <v>0.1617847802154328</v>
      </c>
      <c r="E3673" s="10">
        <f t="shared" si="114"/>
        <v>0.99869244552971514</v>
      </c>
      <c r="F3673" s="10">
        <f t="shared" si="115"/>
        <v>8.2288612483799081E-2</v>
      </c>
    </row>
    <row r="3674" spans="1:6" x14ac:dyDescent="0.25">
      <c r="A3674" s="8">
        <v>41822</v>
      </c>
      <c r="B3674" s="9">
        <v>1.7965308720343114</v>
      </c>
      <c r="C3674" s="9">
        <v>0.15218991524725287</v>
      </c>
      <c r="D3674" s="9">
        <v>0.14884931063682078</v>
      </c>
      <c r="E3674" s="10">
        <f t="shared" si="114"/>
        <v>0.99797664460283442</v>
      </c>
      <c r="F3674" s="10">
        <f t="shared" si="115"/>
        <v>8.2853744933573253E-2</v>
      </c>
    </row>
    <row r="3675" spans="1:6" x14ac:dyDescent="0.25">
      <c r="A3675" s="8">
        <v>41823</v>
      </c>
      <c r="B3675" s="9">
        <v>1.9078145706872385</v>
      </c>
      <c r="C3675" s="9">
        <v>0.1604264409357081</v>
      </c>
      <c r="D3675" s="9">
        <v>0.15800242764179442</v>
      </c>
      <c r="E3675" s="10">
        <f t="shared" si="114"/>
        <v>0.99861661723783979</v>
      </c>
      <c r="F3675" s="10">
        <f t="shared" si="115"/>
        <v>8.2818545402385896E-2</v>
      </c>
    </row>
    <row r="3676" spans="1:6" x14ac:dyDescent="0.25">
      <c r="A3676" s="8">
        <v>41824</v>
      </c>
      <c r="B3676" s="9">
        <v>1.8907276500924892</v>
      </c>
      <c r="C3676" s="9">
        <v>0.15721852478153489</v>
      </c>
      <c r="D3676" s="9">
        <v>0.15402380361910542</v>
      </c>
      <c r="E3676" s="10">
        <f t="shared" si="114"/>
        <v>0.99816384631733424</v>
      </c>
      <c r="F3676" s="10">
        <f t="shared" si="115"/>
        <v>8.1462712840514595E-2</v>
      </c>
    </row>
    <row r="3677" spans="1:6" x14ac:dyDescent="0.25">
      <c r="A3677" s="8">
        <v>41827</v>
      </c>
      <c r="B3677" s="9">
        <v>1.7758693424952556</v>
      </c>
      <c r="C3677" s="9">
        <v>0.14915464023531941</v>
      </c>
      <c r="D3677" s="9">
        <v>0.14459421397754532</v>
      </c>
      <c r="E3677" s="10">
        <f t="shared" si="114"/>
        <v>0.99721217316467969</v>
      </c>
      <c r="F3677" s="10">
        <f t="shared" si="115"/>
        <v>8.1421651085196098E-2</v>
      </c>
    </row>
    <row r="3678" spans="1:6" x14ac:dyDescent="0.25">
      <c r="A3678" s="8">
        <v>41828</v>
      </c>
      <c r="B3678" s="9">
        <v>1.9070376802755411</v>
      </c>
      <c r="C3678" s="9">
        <v>0.1393739325297508</v>
      </c>
      <c r="D3678" s="9">
        <v>0.14356547488526192</v>
      </c>
      <c r="E3678" s="10">
        <f t="shared" si="114"/>
        <v>1.0023825319311364</v>
      </c>
      <c r="F3678" s="10">
        <f t="shared" si="115"/>
        <v>7.5281928810404339E-2</v>
      </c>
    </row>
    <row r="3679" spans="1:6" x14ac:dyDescent="0.25">
      <c r="A3679" s="8">
        <v>41829</v>
      </c>
      <c r="B3679" s="9">
        <v>1.8085718715054486</v>
      </c>
      <c r="C3679" s="9">
        <v>0.14858066818599086</v>
      </c>
      <c r="D3679" s="9">
        <v>0.14321317038772163</v>
      </c>
      <c r="E3679" s="10">
        <f t="shared" si="114"/>
        <v>0.99678732649206558</v>
      </c>
      <c r="F3679" s="10">
        <f t="shared" si="115"/>
        <v>7.9185777819551911E-2</v>
      </c>
    </row>
    <row r="3680" spans="1:6" x14ac:dyDescent="0.25">
      <c r="A3680" s="8">
        <v>41830</v>
      </c>
      <c r="B3680" s="9">
        <v>1.6415123573855606</v>
      </c>
      <c r="C3680" s="9">
        <v>0.21499604540662526</v>
      </c>
      <c r="D3680" s="9">
        <v>0.1618416903278673</v>
      </c>
      <c r="E3680" s="10">
        <f t="shared" si="114"/>
        <v>0.96532262044843753</v>
      </c>
      <c r="F3680" s="10">
        <f t="shared" si="115"/>
        <v>9.8593038060117211E-2</v>
      </c>
    </row>
    <row r="3681" spans="1:6" x14ac:dyDescent="0.25">
      <c r="A3681" s="8">
        <v>41831</v>
      </c>
      <c r="B3681" s="9">
        <v>1.5689934663405074</v>
      </c>
      <c r="C3681" s="9">
        <v>0.19937964002267181</v>
      </c>
      <c r="D3681" s="9">
        <v>0.1505710777675556</v>
      </c>
      <c r="E3681" s="10">
        <f t="shared" si="114"/>
        <v>0.96673423347049092</v>
      </c>
      <c r="F3681" s="10">
        <f t="shared" si="115"/>
        <v>9.5966669713893019E-2</v>
      </c>
    </row>
    <row r="3682" spans="1:6" x14ac:dyDescent="0.25">
      <c r="A3682" s="8">
        <v>41834</v>
      </c>
      <c r="B3682" s="9">
        <v>1.463090669404312</v>
      </c>
      <c r="C3682" s="9">
        <v>0.23653392156004788</v>
      </c>
      <c r="D3682" s="9">
        <v>0.15750177579729174</v>
      </c>
      <c r="E3682" s="10">
        <f t="shared" si="114"/>
        <v>0.94292146116837239</v>
      </c>
      <c r="F3682" s="10">
        <f t="shared" si="115"/>
        <v>0.10765004458774766</v>
      </c>
    </row>
    <row r="3683" spans="1:6" x14ac:dyDescent="0.25">
      <c r="A3683" s="8">
        <v>41835</v>
      </c>
      <c r="B3683" s="9">
        <v>1.4692556314596548</v>
      </c>
      <c r="C3683" s="9">
        <v>0.21458906620024823</v>
      </c>
      <c r="D3683" s="9">
        <v>0.15049184128972007</v>
      </c>
      <c r="E3683" s="10">
        <f t="shared" si="114"/>
        <v>0.95364883078521201</v>
      </c>
      <c r="F3683" s="10">
        <f t="shared" si="115"/>
        <v>0.10242726865726669</v>
      </c>
    </row>
    <row r="3684" spans="1:6" x14ac:dyDescent="0.25">
      <c r="A3684" s="8">
        <v>41836</v>
      </c>
      <c r="B3684" s="9">
        <v>1.4913249858030175</v>
      </c>
      <c r="C3684" s="9">
        <v>0.20381424284352784</v>
      </c>
      <c r="D3684" s="9">
        <v>0.14699412995042052</v>
      </c>
      <c r="E3684" s="10">
        <f t="shared" si="114"/>
        <v>0.95944754408301047</v>
      </c>
      <c r="F3684" s="10">
        <f t="shared" si="115"/>
        <v>9.8566128342086473E-2</v>
      </c>
    </row>
    <row r="3685" spans="1:6" x14ac:dyDescent="0.25">
      <c r="A3685" s="8">
        <v>41837</v>
      </c>
      <c r="B3685" s="9">
        <v>1.4193364000738531</v>
      </c>
      <c r="C3685" s="9">
        <v>0.18923471778161727</v>
      </c>
      <c r="D3685" s="9">
        <v>0.13805584335946422</v>
      </c>
      <c r="E3685" s="10">
        <f t="shared" si="114"/>
        <v>0.96159066968478035</v>
      </c>
      <c r="F3685" s="10">
        <f t="shared" si="115"/>
        <v>9.7267880505481782E-2</v>
      </c>
    </row>
    <row r="3686" spans="1:6" x14ac:dyDescent="0.25">
      <c r="A3686" s="8">
        <v>41838</v>
      </c>
      <c r="B3686" s="9">
        <v>1.6070948655946005</v>
      </c>
      <c r="C3686" s="9">
        <v>0.17347555477355728</v>
      </c>
      <c r="D3686" s="9">
        <v>0.14217849056873905</v>
      </c>
      <c r="E3686" s="10">
        <f t="shared" si="114"/>
        <v>0.97908248690714172</v>
      </c>
      <c r="F3686" s="10">
        <f t="shared" si="115"/>
        <v>8.8469258170478432E-2</v>
      </c>
    </row>
    <row r="3687" spans="1:6" x14ac:dyDescent="0.25">
      <c r="A3687" s="8">
        <v>41841</v>
      </c>
      <c r="B3687" s="9">
        <v>1.7400186956484511</v>
      </c>
      <c r="C3687" s="9">
        <v>0.1635457834451238</v>
      </c>
      <c r="D3687" s="9">
        <v>0.14102971227597572</v>
      </c>
      <c r="E3687" s="10">
        <f t="shared" si="114"/>
        <v>0.98611409128446226</v>
      </c>
      <c r="F3687" s="10">
        <f t="shared" si="115"/>
        <v>8.1050687920004388E-2</v>
      </c>
    </row>
    <row r="3688" spans="1:6" x14ac:dyDescent="0.25">
      <c r="A3688" s="8">
        <v>41842</v>
      </c>
      <c r="B3688" s="9">
        <v>1.7260910614245004</v>
      </c>
      <c r="C3688" s="9">
        <v>0.15338091240404858</v>
      </c>
      <c r="D3688" s="9">
        <v>0.13489459469771253</v>
      </c>
      <c r="E3688" s="10">
        <f t="shared" si="114"/>
        <v>0.98851555232800348</v>
      </c>
      <c r="F3688" s="10">
        <f t="shared" si="115"/>
        <v>7.8150335003987187E-2</v>
      </c>
    </row>
    <row r="3689" spans="1:6" x14ac:dyDescent="0.25">
      <c r="A3689" s="8">
        <v>41843</v>
      </c>
      <c r="B3689" s="9">
        <v>1.6304566493325601</v>
      </c>
      <c r="C3689" s="9">
        <v>0.15364026425127086</v>
      </c>
      <c r="D3689" s="9">
        <v>0.13956235708336415</v>
      </c>
      <c r="E3689" s="10">
        <f t="shared" si="114"/>
        <v>0.99064573606518491</v>
      </c>
      <c r="F3689" s="10">
        <f t="shared" si="115"/>
        <v>8.5597097684562834E-2</v>
      </c>
    </row>
    <row r="3690" spans="1:6" x14ac:dyDescent="0.25">
      <c r="A3690" s="8">
        <v>41844</v>
      </c>
      <c r="B3690" s="9">
        <v>1.9384741839328341</v>
      </c>
      <c r="C3690" s="9">
        <v>0.15066980163767071</v>
      </c>
      <c r="D3690" s="9">
        <v>0.14963111656779848</v>
      </c>
      <c r="E3690" s="10">
        <f t="shared" si="114"/>
        <v>0.99941969067595715</v>
      </c>
      <c r="F3690" s="10">
        <f t="shared" si="115"/>
        <v>7.7190151825608747E-2</v>
      </c>
    </row>
    <row r="3691" spans="1:6" x14ac:dyDescent="0.25">
      <c r="A3691" s="8">
        <v>41845</v>
      </c>
      <c r="B3691" s="9">
        <v>1.9482416949506656</v>
      </c>
      <c r="C3691" s="9">
        <v>0.15386756574968316</v>
      </c>
      <c r="D3691" s="9">
        <v>0.15090596241658089</v>
      </c>
      <c r="E3691" s="10">
        <f t="shared" si="114"/>
        <v>0.99835493655736829</v>
      </c>
      <c r="F3691" s="10">
        <f t="shared" si="115"/>
        <v>7.7457516081136019E-2</v>
      </c>
    </row>
    <row r="3692" spans="1:6" x14ac:dyDescent="0.25">
      <c r="A3692" s="8">
        <v>41848</v>
      </c>
      <c r="B3692" s="9">
        <v>1.9937145518618691</v>
      </c>
      <c r="C3692" s="9">
        <v>0.14985833628033152</v>
      </c>
      <c r="D3692" s="9">
        <v>0.14986174918310793</v>
      </c>
      <c r="E3692" s="10">
        <f t="shared" si="114"/>
        <v>1.0000018509661339</v>
      </c>
      <c r="F3692" s="10">
        <f t="shared" si="115"/>
        <v>7.5167104058681128E-2</v>
      </c>
    </row>
    <row r="3693" spans="1:6" x14ac:dyDescent="0.25">
      <c r="A3693" s="8">
        <v>41849</v>
      </c>
      <c r="B3693" s="9">
        <v>1.9515449304488088</v>
      </c>
      <c r="C3693" s="9">
        <v>0.14278030372231004</v>
      </c>
      <c r="D3693" s="9">
        <v>0.14348919599379728</v>
      </c>
      <c r="E3693" s="10">
        <f t="shared" si="114"/>
        <v>1.0003922281296216</v>
      </c>
      <c r="F3693" s="10">
        <f t="shared" si="115"/>
        <v>7.3525950520031427E-2</v>
      </c>
    </row>
    <row r="3694" spans="1:6" x14ac:dyDescent="0.25">
      <c r="A3694" s="8">
        <v>41850</v>
      </c>
      <c r="B3694" s="9">
        <v>2.0030252187886068</v>
      </c>
      <c r="C3694" s="9">
        <v>0.13785294816760763</v>
      </c>
      <c r="D3694" s="9">
        <v>0.14219106097066106</v>
      </c>
      <c r="E3694" s="10">
        <f t="shared" si="114"/>
        <v>1.0023367207351193</v>
      </c>
      <c r="F3694" s="10">
        <f t="shared" si="115"/>
        <v>7.0988153138009727E-2</v>
      </c>
    </row>
    <row r="3695" spans="1:6" x14ac:dyDescent="0.25">
      <c r="A3695" s="8">
        <v>41851</v>
      </c>
      <c r="B3695" s="9">
        <v>2.3192507588892401</v>
      </c>
      <c r="C3695" s="9">
        <v>0.13237451368034034</v>
      </c>
      <c r="D3695" s="9">
        <v>0.14738044437921147</v>
      </c>
      <c r="E3695" s="10">
        <f t="shared" si="114"/>
        <v>1.0069572898562849</v>
      </c>
      <c r="F3695" s="10">
        <f t="shared" si="115"/>
        <v>6.3546575899277258E-2</v>
      </c>
    </row>
    <row r="3696" spans="1:6" x14ac:dyDescent="0.25">
      <c r="A3696" s="8">
        <v>41852</v>
      </c>
      <c r="B3696" s="9">
        <v>3.4029064768170705</v>
      </c>
      <c r="C3696" s="9">
        <v>0.18487254679978746</v>
      </c>
      <c r="D3696" s="9">
        <v>0.22072094041546572</v>
      </c>
      <c r="E3696" s="10">
        <f t="shared" si="114"/>
        <v>1.0113936911363339</v>
      </c>
      <c r="F3696" s="10">
        <f t="shared" si="115"/>
        <v>6.4862476215308273E-2</v>
      </c>
    </row>
    <row r="3697" spans="1:6" x14ac:dyDescent="0.25">
      <c r="A3697" s="8">
        <v>41855</v>
      </c>
      <c r="B3697" s="9">
        <v>3.4214885418231002</v>
      </c>
      <c r="C3697" s="9">
        <v>0.30307333281839222</v>
      </c>
      <c r="D3697" s="9">
        <v>0.28528804014789594</v>
      </c>
      <c r="E3697" s="10">
        <f t="shared" si="114"/>
        <v>0.99436101053391512</v>
      </c>
      <c r="F3697" s="10">
        <f t="shared" si="115"/>
        <v>8.3381264224805365E-2</v>
      </c>
    </row>
    <row r="3698" spans="1:6" x14ac:dyDescent="0.25">
      <c r="A3698" s="8">
        <v>41856</v>
      </c>
      <c r="B3698" s="9">
        <v>2.9711984131383664</v>
      </c>
      <c r="C3698" s="9">
        <v>0.2835645764099855</v>
      </c>
      <c r="D3698" s="9">
        <v>0.25719527366426215</v>
      </c>
      <c r="E3698" s="10">
        <f t="shared" si="114"/>
        <v>0.99037747484996486</v>
      </c>
      <c r="F3698" s="10">
        <f t="shared" si="115"/>
        <v>8.6562806619365537E-2</v>
      </c>
    </row>
    <row r="3699" spans="1:6" x14ac:dyDescent="0.25">
      <c r="A3699" s="8">
        <v>41857</v>
      </c>
      <c r="B3699" s="9">
        <v>3.052699413702102</v>
      </c>
      <c r="C3699" s="9">
        <v>0.30925082057426417</v>
      </c>
      <c r="D3699" s="9">
        <v>0.27281515187215877</v>
      </c>
      <c r="E3699" s="10">
        <f t="shared" si="114"/>
        <v>0.98706266702617751</v>
      </c>
      <c r="F3699" s="10">
        <f t="shared" si="115"/>
        <v>8.9368494863143924E-2</v>
      </c>
    </row>
    <row r="3700" spans="1:6" x14ac:dyDescent="0.25">
      <c r="A3700" s="8">
        <v>41858</v>
      </c>
      <c r="B3700" s="9">
        <v>2.7819284136595774</v>
      </c>
      <c r="C3700" s="9">
        <v>0.32915304866191092</v>
      </c>
      <c r="D3700" s="9">
        <v>0.27196439484762691</v>
      </c>
      <c r="E3700" s="10">
        <f t="shared" si="114"/>
        <v>0.97772292453655307</v>
      </c>
      <c r="F3700" s="10">
        <f t="shared" si="115"/>
        <v>9.7761104675537849E-2</v>
      </c>
    </row>
    <row r="3701" spans="1:6" x14ac:dyDescent="0.25">
      <c r="A3701" s="8">
        <v>41859</v>
      </c>
      <c r="B3701" s="9">
        <v>2.6231896862594706</v>
      </c>
      <c r="C3701" s="9">
        <v>0.29341402390593424</v>
      </c>
      <c r="D3701" s="9">
        <v>0.24931616392537259</v>
      </c>
      <c r="E3701" s="10">
        <f t="shared" si="114"/>
        <v>0.98176245579120625</v>
      </c>
      <c r="F3701" s="10">
        <f t="shared" si="115"/>
        <v>9.5043132119387155E-2</v>
      </c>
    </row>
    <row r="3702" spans="1:6" x14ac:dyDescent="0.25">
      <c r="A3702" s="8">
        <v>41862</v>
      </c>
      <c r="B3702" s="9">
        <v>3.1975127628782984</v>
      </c>
      <c r="C3702" s="9">
        <v>0.47576358660404949</v>
      </c>
      <c r="D3702" s="9">
        <v>0.34273439346493112</v>
      </c>
      <c r="E3702" s="10">
        <f t="shared" si="114"/>
        <v>0.95547598352503293</v>
      </c>
      <c r="F3702" s="10">
        <f t="shared" si="115"/>
        <v>0.1071878109272698</v>
      </c>
    </row>
    <row r="3703" spans="1:6" x14ac:dyDescent="0.25">
      <c r="A3703" s="8">
        <v>41863</v>
      </c>
      <c r="B3703" s="9">
        <v>3.3272608188679107</v>
      </c>
      <c r="C3703" s="9">
        <v>0.40888572927920597</v>
      </c>
      <c r="D3703" s="9">
        <v>0.33918538903620854</v>
      </c>
      <c r="E3703" s="10">
        <f t="shared" si="114"/>
        <v>0.97720554236673318</v>
      </c>
      <c r="F3703" s="10">
        <f t="shared" si="115"/>
        <v>0.10194132876893469</v>
      </c>
    </row>
    <row r="3704" spans="1:6" x14ac:dyDescent="0.25">
      <c r="A3704" s="8">
        <v>41864</v>
      </c>
      <c r="B3704" s="9">
        <v>3.1555033117527578</v>
      </c>
      <c r="C3704" s="9">
        <v>0.39126526151389723</v>
      </c>
      <c r="D3704" s="9">
        <v>0.32145555535654213</v>
      </c>
      <c r="E3704" s="10">
        <f t="shared" si="114"/>
        <v>0.97595966501194364</v>
      </c>
      <c r="F3704" s="10">
        <f t="shared" si="115"/>
        <v>0.10187140484349111</v>
      </c>
    </row>
    <row r="3705" spans="1:6" x14ac:dyDescent="0.25">
      <c r="A3705" s="8">
        <v>41865</v>
      </c>
      <c r="B3705" s="9">
        <v>3.2220489570763617</v>
      </c>
      <c r="C3705" s="9">
        <v>0.35608372808377148</v>
      </c>
      <c r="D3705" s="9">
        <v>0.31041683750794241</v>
      </c>
      <c r="E3705" s="10">
        <f t="shared" ref="E3705:E3768" si="116">(B3705-D3705)/(C3705-2*(D3705)+B3705)</f>
        <v>0.98455790556883804</v>
      </c>
      <c r="F3705" s="10">
        <f t="shared" ref="F3705:F3768" si="117">D3705/B3705</f>
        <v>9.6341440382584978E-2</v>
      </c>
    </row>
    <row r="3706" spans="1:6" x14ac:dyDescent="0.25">
      <c r="A3706" s="8">
        <v>41866</v>
      </c>
      <c r="B3706" s="9">
        <v>2.9116964084721988</v>
      </c>
      <c r="C3706" s="9">
        <v>0.32600747565999405</v>
      </c>
      <c r="D3706" s="9">
        <v>0.28010762953216573</v>
      </c>
      <c r="E3706" s="10">
        <f t="shared" si="116"/>
        <v>0.98285712749697873</v>
      </c>
      <c r="F3706" s="10">
        <f t="shared" si="117"/>
        <v>9.6200836294997344E-2</v>
      </c>
    </row>
    <row r="3707" spans="1:6" x14ac:dyDescent="0.25">
      <c r="A3707" s="8">
        <v>41869</v>
      </c>
      <c r="B3707" s="9">
        <v>2.6675465061147539</v>
      </c>
      <c r="C3707" s="9">
        <v>0.29743746609777105</v>
      </c>
      <c r="D3707" s="9">
        <v>0.25432064045288288</v>
      </c>
      <c r="E3707" s="10">
        <f t="shared" si="116"/>
        <v>0.98244673847933228</v>
      </c>
      <c r="F3707" s="10">
        <f t="shared" si="117"/>
        <v>9.5338784111133459E-2</v>
      </c>
    </row>
    <row r="3708" spans="1:6" x14ac:dyDescent="0.25">
      <c r="A3708" s="8">
        <v>41870</v>
      </c>
      <c r="B3708" s="9">
        <v>2.4661841416549817</v>
      </c>
      <c r="C3708" s="9">
        <v>0.2649854313763218</v>
      </c>
      <c r="D3708" s="9">
        <v>0.23194650926045274</v>
      </c>
      <c r="E3708" s="10">
        <f t="shared" si="116"/>
        <v>0.98542792583015815</v>
      </c>
      <c r="F3708" s="10">
        <f t="shared" si="117"/>
        <v>9.4050766665298741E-2</v>
      </c>
    </row>
    <row r="3709" spans="1:6" x14ac:dyDescent="0.25">
      <c r="A3709" s="8">
        <v>41871</v>
      </c>
      <c r="B3709" s="9">
        <v>2.3047760668726216</v>
      </c>
      <c r="C3709" s="9">
        <v>0.2497151978438755</v>
      </c>
      <c r="D3709" s="9">
        <v>0.22057260476063489</v>
      </c>
      <c r="E3709" s="10">
        <f t="shared" si="116"/>
        <v>0.98621021246775942</v>
      </c>
      <c r="F3709" s="10">
        <f t="shared" si="117"/>
        <v>9.5702401604652432E-2</v>
      </c>
    </row>
    <row r="3710" spans="1:6" x14ac:dyDescent="0.25">
      <c r="A3710" s="8">
        <v>41872</v>
      </c>
      <c r="B3710" s="9">
        <v>2.1172391731694917</v>
      </c>
      <c r="C3710" s="9">
        <v>0.2232793177633603</v>
      </c>
      <c r="D3710" s="9">
        <v>0.19932954985031204</v>
      </c>
      <c r="E3710" s="10">
        <f t="shared" si="116"/>
        <v>0.98766657976309469</v>
      </c>
      <c r="F3710" s="10">
        <f t="shared" si="117"/>
        <v>9.4145976692806582E-2</v>
      </c>
    </row>
    <row r="3711" spans="1:6" x14ac:dyDescent="0.25">
      <c r="A3711" s="8">
        <v>41873</v>
      </c>
      <c r="B3711" s="9">
        <v>1.9231766803466324</v>
      </c>
      <c r="C3711" s="9">
        <v>0.26391011507277512</v>
      </c>
      <c r="D3711" s="9">
        <v>0.2045653575126313</v>
      </c>
      <c r="E3711" s="10">
        <f t="shared" si="116"/>
        <v>0.96662192153419901</v>
      </c>
      <c r="F3711" s="10">
        <f t="shared" si="117"/>
        <v>0.10636846817202492</v>
      </c>
    </row>
    <row r="3712" spans="1:6" x14ac:dyDescent="0.25">
      <c r="A3712" s="8">
        <v>41876</v>
      </c>
      <c r="B3712" s="9">
        <v>2.6011066867285795</v>
      </c>
      <c r="C3712" s="9">
        <v>0.2464935311868427</v>
      </c>
      <c r="D3712" s="9">
        <v>0.22755221382667956</v>
      </c>
      <c r="E3712" s="10">
        <f t="shared" si="116"/>
        <v>0.99208303001524256</v>
      </c>
      <c r="F3712" s="10">
        <f t="shared" si="117"/>
        <v>8.7482845278012311E-2</v>
      </c>
    </row>
    <row r="3713" spans="1:6" x14ac:dyDescent="0.25">
      <c r="A3713" s="8">
        <v>41877</v>
      </c>
      <c r="B3713" s="9">
        <v>2.8669747630605591</v>
      </c>
      <c r="C3713" s="9">
        <v>0.22946570140823269</v>
      </c>
      <c r="D3713" s="9">
        <v>0.23049777407459968</v>
      </c>
      <c r="E3713" s="10">
        <f t="shared" si="116"/>
        <v>1.0003916123080305</v>
      </c>
      <c r="F3713" s="10">
        <f t="shared" si="117"/>
        <v>8.0397559491782275E-2</v>
      </c>
    </row>
    <row r="3714" spans="1:6" x14ac:dyDescent="0.25">
      <c r="A3714" s="8">
        <v>41878</v>
      </c>
      <c r="B3714" s="9">
        <v>2.5354193589173888</v>
      </c>
      <c r="C3714" s="9">
        <v>0.21989546364997953</v>
      </c>
      <c r="D3714" s="9">
        <v>0.21069786128614423</v>
      </c>
      <c r="E3714" s="10">
        <f t="shared" si="116"/>
        <v>0.99605915973529047</v>
      </c>
      <c r="F3714" s="10">
        <f t="shared" si="117"/>
        <v>8.3101779808177831E-2</v>
      </c>
    </row>
    <row r="3715" spans="1:6" x14ac:dyDescent="0.25">
      <c r="A3715" s="8">
        <v>41879</v>
      </c>
      <c r="B3715" s="9">
        <v>2.3584059719262407</v>
      </c>
      <c r="C3715" s="9">
        <v>0.206734552613481</v>
      </c>
      <c r="D3715" s="9">
        <v>0.19645385257589351</v>
      </c>
      <c r="E3715" s="10">
        <f t="shared" si="116"/>
        <v>0.99526722000246548</v>
      </c>
      <c r="F3715" s="10">
        <f t="shared" si="117"/>
        <v>8.3299421267763657E-2</v>
      </c>
    </row>
    <row r="3716" spans="1:6" x14ac:dyDescent="0.25">
      <c r="A3716" s="8">
        <v>41880</v>
      </c>
      <c r="B3716" s="9">
        <v>2.4131883881054219</v>
      </c>
      <c r="C3716" s="9">
        <v>0.1941249959299938</v>
      </c>
      <c r="D3716" s="9">
        <v>0.19601392141390159</v>
      </c>
      <c r="E3716" s="10">
        <f t="shared" si="116"/>
        <v>1.0008526781079781</v>
      </c>
      <c r="F3716" s="10">
        <f t="shared" si="117"/>
        <v>8.1226116609897495E-2</v>
      </c>
    </row>
    <row r="3717" spans="1:6" x14ac:dyDescent="0.25">
      <c r="A3717" s="8">
        <v>41883</v>
      </c>
      <c r="B3717" s="9">
        <v>2.3938740557937828</v>
      </c>
      <c r="C3717" s="9">
        <v>0.23656598129702455</v>
      </c>
      <c r="D3717" s="9">
        <v>0.21253914331405008</v>
      </c>
      <c r="E3717" s="10">
        <f t="shared" si="116"/>
        <v>0.98910526221925577</v>
      </c>
      <c r="F3717" s="10">
        <f t="shared" si="117"/>
        <v>8.8784597000686569E-2</v>
      </c>
    </row>
    <row r="3718" spans="1:6" x14ac:dyDescent="0.25">
      <c r="A3718" s="8">
        <v>41884</v>
      </c>
      <c r="B3718" s="9">
        <v>2.3251488503532256</v>
      </c>
      <c r="C3718" s="9">
        <v>0.21827077644747894</v>
      </c>
      <c r="D3718" s="9">
        <v>0.20042115993777335</v>
      </c>
      <c r="E3718" s="10">
        <f t="shared" si="116"/>
        <v>0.99166909102788836</v>
      </c>
      <c r="F3718" s="10">
        <f t="shared" si="117"/>
        <v>8.6197130952423248E-2</v>
      </c>
    </row>
    <row r="3719" spans="1:6" x14ac:dyDescent="0.25">
      <c r="A3719" s="8">
        <v>41885</v>
      </c>
      <c r="B3719" s="9">
        <v>2.130292694396001</v>
      </c>
      <c r="C3719" s="9">
        <v>0.23744296678532845</v>
      </c>
      <c r="D3719" s="9">
        <v>0.19909406224930501</v>
      </c>
      <c r="E3719" s="10">
        <f t="shared" si="116"/>
        <v>0.98052907897789865</v>
      </c>
      <c r="F3719" s="10">
        <f t="shared" si="117"/>
        <v>9.3458548101416586E-2</v>
      </c>
    </row>
    <row r="3720" spans="1:6" x14ac:dyDescent="0.25">
      <c r="A3720" s="8">
        <v>41886</v>
      </c>
      <c r="B3720" s="9">
        <v>1.9383165627794396</v>
      </c>
      <c r="C3720" s="9">
        <v>0.23297310174584285</v>
      </c>
      <c r="D3720" s="9">
        <v>0.19643631942582956</v>
      </c>
      <c r="E3720" s="10">
        <f t="shared" si="116"/>
        <v>0.97945544729241774</v>
      </c>
      <c r="F3720" s="10">
        <f t="shared" si="117"/>
        <v>0.10134377593314822</v>
      </c>
    </row>
    <row r="3721" spans="1:6" x14ac:dyDescent="0.25">
      <c r="A3721" s="8">
        <v>41887</v>
      </c>
      <c r="B3721" s="9">
        <v>2.4904320501300656</v>
      </c>
      <c r="C3721" s="9">
        <v>0.22156009121575199</v>
      </c>
      <c r="D3721" s="9">
        <v>0.21359160149858972</v>
      </c>
      <c r="E3721" s="10">
        <f t="shared" si="116"/>
        <v>0.99651240434881982</v>
      </c>
      <c r="F3721" s="10">
        <f t="shared" si="117"/>
        <v>8.5764878221606028E-2</v>
      </c>
    </row>
    <row r="3722" spans="1:6" x14ac:dyDescent="0.25">
      <c r="A3722" s="8">
        <v>41890</v>
      </c>
      <c r="B3722" s="9">
        <v>2.6429858567896809</v>
      </c>
      <c r="C3722" s="9">
        <v>0.2418780400685217</v>
      </c>
      <c r="D3722" s="9">
        <v>0.22873779809306596</v>
      </c>
      <c r="E3722" s="10">
        <f t="shared" si="116"/>
        <v>0.99458667491648622</v>
      </c>
      <c r="F3722" s="10">
        <f t="shared" si="117"/>
        <v>8.6545222141636333E-2</v>
      </c>
    </row>
    <row r="3723" spans="1:6" x14ac:dyDescent="0.25">
      <c r="A3723" s="8">
        <v>41891</v>
      </c>
      <c r="B3723" s="9">
        <v>3.4966517841200591</v>
      </c>
      <c r="C3723" s="9">
        <v>0.21779654937690016</v>
      </c>
      <c r="D3723" s="9">
        <v>0.2466995115673799</v>
      </c>
      <c r="E3723" s="10">
        <f t="shared" si="116"/>
        <v>1.0089731511087081</v>
      </c>
      <c r="F3723" s="10">
        <f t="shared" si="117"/>
        <v>7.0553068134424607E-2</v>
      </c>
    </row>
    <row r="3724" spans="1:6" x14ac:dyDescent="0.25">
      <c r="A3724" s="8">
        <v>41892</v>
      </c>
      <c r="B3724" s="9">
        <v>4.3474702989575684</v>
      </c>
      <c r="C3724" s="9">
        <v>0.23864181465118314</v>
      </c>
      <c r="D3724" s="9">
        <v>0.28978224394811869</v>
      </c>
      <c r="E3724" s="10">
        <f t="shared" si="116"/>
        <v>1.0127642135011041</v>
      </c>
      <c r="F3724" s="10">
        <f t="shared" si="117"/>
        <v>6.6655370599680089E-2</v>
      </c>
    </row>
    <row r="3725" spans="1:6" x14ac:dyDescent="0.25">
      <c r="A3725" s="8">
        <v>41893</v>
      </c>
      <c r="B3725" s="9">
        <v>4.7436944336742011</v>
      </c>
      <c r="C3725" s="9">
        <v>0.3598202857002773</v>
      </c>
      <c r="D3725" s="9">
        <v>0.37365561687089094</v>
      </c>
      <c r="E3725" s="10">
        <f t="shared" si="116"/>
        <v>1.0031760066342732</v>
      </c>
      <c r="F3725" s="10">
        <f t="shared" si="117"/>
        <v>7.8768905142458379E-2</v>
      </c>
    </row>
    <row r="3726" spans="1:6" x14ac:dyDescent="0.25">
      <c r="A3726" s="8">
        <v>41894</v>
      </c>
      <c r="B3726" s="9">
        <v>4.1881381732242762</v>
      </c>
      <c r="C3726" s="9">
        <v>0.3861132394537663</v>
      </c>
      <c r="D3726" s="9">
        <v>0.36179742409318083</v>
      </c>
      <c r="E3726" s="10">
        <f t="shared" si="116"/>
        <v>0.99368528069088002</v>
      </c>
      <c r="F3726" s="10">
        <f t="shared" si="117"/>
        <v>8.6386219634833061E-2</v>
      </c>
    </row>
    <row r="3727" spans="1:6" x14ac:dyDescent="0.25">
      <c r="A3727" s="8">
        <v>41897</v>
      </c>
      <c r="B3727" s="9">
        <v>5.9782592679347841</v>
      </c>
      <c r="C3727" s="9">
        <v>0.38015819098847631</v>
      </c>
      <c r="D3727" s="9">
        <v>0.42838993121509755</v>
      </c>
      <c r="E3727" s="10">
        <f t="shared" si="116"/>
        <v>1.0087667970455498</v>
      </c>
      <c r="F3727" s="10">
        <f t="shared" si="117"/>
        <v>7.165797132834735E-2</v>
      </c>
    </row>
    <row r="3728" spans="1:6" x14ac:dyDescent="0.25">
      <c r="A3728" s="8">
        <v>41898</v>
      </c>
      <c r="B3728" s="9">
        <v>5.9422025309621667</v>
      </c>
      <c r="C3728" s="9">
        <v>0.34052955943386815</v>
      </c>
      <c r="D3728" s="9">
        <v>0.4034506224371846</v>
      </c>
      <c r="E3728" s="10">
        <f t="shared" si="116"/>
        <v>1.0114906878569443</v>
      </c>
      <c r="F3728" s="10">
        <f t="shared" si="117"/>
        <v>6.7895804684371383E-2</v>
      </c>
    </row>
    <row r="3729" spans="1:6" x14ac:dyDescent="0.25">
      <c r="A3729" s="8">
        <v>41899</v>
      </c>
      <c r="B3729" s="9">
        <v>5.0945651396957636</v>
      </c>
      <c r="C3729" s="9">
        <v>0.61154234802221163</v>
      </c>
      <c r="D3729" s="9">
        <v>0.48924729810954665</v>
      </c>
      <c r="E3729" s="10">
        <f t="shared" si="116"/>
        <v>0.97413175471016789</v>
      </c>
      <c r="F3729" s="10">
        <f t="shared" si="117"/>
        <v>9.6033181379395108E-2</v>
      </c>
    </row>
    <row r="3730" spans="1:6" x14ac:dyDescent="0.25">
      <c r="A3730" s="8">
        <v>41900</v>
      </c>
      <c r="B3730" s="9">
        <v>4.3491908572714415</v>
      </c>
      <c r="C3730" s="9">
        <v>0.53678457561292403</v>
      </c>
      <c r="D3730" s="9">
        <v>0.42255014186230178</v>
      </c>
      <c r="E3730" s="10">
        <f t="shared" si="116"/>
        <v>0.97173027388030653</v>
      </c>
      <c r="F3730" s="10">
        <f t="shared" si="117"/>
        <v>9.7156035623462547E-2</v>
      </c>
    </row>
    <row r="3731" spans="1:6" x14ac:dyDescent="0.25">
      <c r="A3731" s="8">
        <v>41901</v>
      </c>
      <c r="B3731" s="9">
        <v>4.7761163747548618</v>
      </c>
      <c r="C3731" s="9">
        <v>0.53550446398997575</v>
      </c>
      <c r="D3731" s="9">
        <v>0.43551316866133055</v>
      </c>
      <c r="E3731" s="10">
        <f t="shared" si="116"/>
        <v>0.97748245301465353</v>
      </c>
      <c r="F3731" s="10">
        <f t="shared" si="117"/>
        <v>9.1185627503409319E-2</v>
      </c>
    </row>
    <row r="3732" spans="1:6" x14ac:dyDescent="0.25">
      <c r="A3732" s="8">
        <v>41904</v>
      </c>
      <c r="B3732" s="9">
        <v>4.7940463311028969</v>
      </c>
      <c r="C3732" s="9">
        <v>0.46385767280835544</v>
      </c>
      <c r="D3732" s="9">
        <v>0.40080269513074418</v>
      </c>
      <c r="E3732" s="10">
        <f t="shared" si="116"/>
        <v>0.98585036974755869</v>
      </c>
      <c r="F3732" s="10">
        <f t="shared" si="117"/>
        <v>8.3604259835873829E-2</v>
      </c>
    </row>
    <row r="3733" spans="1:6" x14ac:dyDescent="0.25">
      <c r="A3733" s="8">
        <v>41905</v>
      </c>
      <c r="B3733" s="9">
        <v>5.5123898798338651</v>
      </c>
      <c r="C3733" s="9">
        <v>0.61075233902714454</v>
      </c>
      <c r="D3733" s="9">
        <v>0.51586310889260434</v>
      </c>
      <c r="E3733" s="10">
        <f t="shared" si="116"/>
        <v>0.98136289980734415</v>
      </c>
      <c r="F3733" s="10">
        <f t="shared" si="117"/>
        <v>9.3582478768383423E-2</v>
      </c>
    </row>
    <row r="3734" spans="1:6" x14ac:dyDescent="0.25">
      <c r="A3734" s="8">
        <v>41906</v>
      </c>
      <c r="B3734" s="9">
        <v>5.4967529841807501</v>
      </c>
      <c r="C3734" s="9">
        <v>0.54378095345810251</v>
      </c>
      <c r="D3734" s="9">
        <v>0.48608113977812961</v>
      </c>
      <c r="E3734" s="10">
        <f t="shared" si="116"/>
        <v>0.98861570982310287</v>
      </c>
      <c r="F3734" s="10">
        <f t="shared" si="117"/>
        <v>8.8430595512848278E-2</v>
      </c>
    </row>
    <row r="3735" spans="1:6" x14ac:dyDescent="0.25">
      <c r="A3735" s="8">
        <v>41907</v>
      </c>
      <c r="B3735" s="9">
        <v>4.7428344058996981</v>
      </c>
      <c r="C3735" s="9">
        <v>0.47602703224295434</v>
      </c>
      <c r="D3735" s="9">
        <v>0.42318190891877427</v>
      </c>
      <c r="E3735" s="10">
        <f t="shared" si="116"/>
        <v>0.98791420192459856</v>
      </c>
      <c r="F3735" s="10">
        <f t="shared" si="117"/>
        <v>8.9225529019602831E-2</v>
      </c>
    </row>
    <row r="3736" spans="1:6" x14ac:dyDescent="0.25">
      <c r="A3736" s="8">
        <v>41908</v>
      </c>
      <c r="B3736" s="9">
        <v>4.8637663861766258</v>
      </c>
      <c r="C3736" s="9">
        <v>0.4175457311797045</v>
      </c>
      <c r="D3736" s="9">
        <v>0.40069129267480313</v>
      </c>
      <c r="E3736" s="10">
        <f t="shared" si="116"/>
        <v>0.99623778937046104</v>
      </c>
      <c r="F3736" s="10">
        <f t="shared" si="117"/>
        <v>8.2382923204044736E-2</v>
      </c>
    </row>
    <row r="3737" spans="1:6" x14ac:dyDescent="0.25">
      <c r="A3737" s="8">
        <v>41911</v>
      </c>
      <c r="B3737" s="9">
        <v>4.5069878761443665</v>
      </c>
      <c r="C3737" s="9">
        <v>0.58771662538581348</v>
      </c>
      <c r="D3737" s="9">
        <v>0.44976844229362412</v>
      </c>
      <c r="E3737" s="10">
        <f t="shared" si="116"/>
        <v>0.96711736080936039</v>
      </c>
      <c r="F3737" s="10">
        <f t="shared" si="117"/>
        <v>9.9793577141456966E-2</v>
      </c>
    </row>
    <row r="3738" spans="1:6" x14ac:dyDescent="0.25">
      <c r="A3738" s="8">
        <v>41912</v>
      </c>
      <c r="B3738" s="9">
        <v>7.5854180220764285</v>
      </c>
      <c r="C3738" s="9">
        <v>0.70554519864107157</v>
      </c>
      <c r="D3738" s="9">
        <v>0.64716200370255161</v>
      </c>
      <c r="E3738" s="10">
        <f t="shared" si="116"/>
        <v>0.99165553730033185</v>
      </c>
      <c r="F3738" s="10">
        <f t="shared" si="117"/>
        <v>8.5316590571418216E-2</v>
      </c>
    </row>
    <row r="3739" spans="1:6" x14ac:dyDescent="0.25">
      <c r="A3739" s="8">
        <v>41913</v>
      </c>
      <c r="B3739" s="9">
        <v>7.9209112034675719</v>
      </c>
      <c r="C3739" s="9">
        <v>0.60657308738644766</v>
      </c>
      <c r="D3739" s="9">
        <v>0.6112776432407423</v>
      </c>
      <c r="E3739" s="10">
        <f t="shared" si="116"/>
        <v>1.00064402485657</v>
      </c>
      <c r="F3739" s="10">
        <f t="shared" si="117"/>
        <v>7.7172641825998575E-2</v>
      </c>
    </row>
    <row r="3740" spans="1:6" x14ac:dyDescent="0.25">
      <c r="A3740" s="8">
        <v>41914</v>
      </c>
      <c r="B3740" s="9">
        <v>8.3195721720443121</v>
      </c>
      <c r="C3740" s="9">
        <v>0.53130566066149576</v>
      </c>
      <c r="D3740" s="9">
        <v>0.58926446805166233</v>
      </c>
      <c r="E3740" s="10">
        <f t="shared" si="116"/>
        <v>1.0075542455343542</v>
      </c>
      <c r="F3740" s="10">
        <f t="shared" si="117"/>
        <v>7.0828698383280736E-2</v>
      </c>
    </row>
    <row r="3741" spans="1:6" x14ac:dyDescent="0.25">
      <c r="A3741" s="8">
        <v>41915</v>
      </c>
      <c r="B3741" s="9">
        <v>7.1986994495279077</v>
      </c>
      <c r="C3741" s="9">
        <v>0.56126210942565025</v>
      </c>
      <c r="D3741" s="9">
        <v>0.56528960317227694</v>
      </c>
      <c r="E3741" s="10">
        <f t="shared" si="116"/>
        <v>1.0006075217165658</v>
      </c>
      <c r="F3741" s="10">
        <f t="shared" si="117"/>
        <v>7.852662930792989E-2</v>
      </c>
    </row>
    <row r="3742" spans="1:6" x14ac:dyDescent="0.25">
      <c r="A3742" s="8">
        <v>41918</v>
      </c>
      <c r="B3742" s="9">
        <v>5.8871958726778555</v>
      </c>
      <c r="C3742" s="9">
        <v>0.48696306554253604</v>
      </c>
      <c r="D3742" s="9">
        <v>0.47799359649385487</v>
      </c>
      <c r="E3742" s="10">
        <f t="shared" si="116"/>
        <v>0.99834455800398481</v>
      </c>
      <c r="F3742" s="10">
        <f t="shared" si="117"/>
        <v>8.1192066109469233E-2</v>
      </c>
    </row>
    <row r="3743" spans="1:6" x14ac:dyDescent="0.25">
      <c r="A3743" s="8">
        <v>41919</v>
      </c>
      <c r="B3743" s="9">
        <v>5.7828591718947333</v>
      </c>
      <c r="C3743" s="9">
        <v>0.43229607612565557</v>
      </c>
      <c r="D3743" s="9">
        <v>0.45146159479280057</v>
      </c>
      <c r="E3743" s="10">
        <f t="shared" si="116"/>
        <v>1.0036078090068965</v>
      </c>
      <c r="F3743" s="10">
        <f t="shared" si="117"/>
        <v>7.8068924276584239E-2</v>
      </c>
    </row>
    <row r="3744" spans="1:6" x14ac:dyDescent="0.25">
      <c r="A3744" s="8">
        <v>41920</v>
      </c>
      <c r="B3744" s="9">
        <v>5.1357581008244093</v>
      </c>
      <c r="C3744" s="9">
        <v>0.38584703302297063</v>
      </c>
      <c r="D3744" s="9">
        <v>0.40355064746323888</v>
      </c>
      <c r="E3744" s="10">
        <f t="shared" si="116"/>
        <v>1.0037551384080154</v>
      </c>
      <c r="F3744" s="10">
        <f t="shared" si="117"/>
        <v>7.8576646240106116E-2</v>
      </c>
    </row>
    <row r="3745" spans="1:6" x14ac:dyDescent="0.25">
      <c r="A3745" s="8">
        <v>41921</v>
      </c>
      <c r="B3745" s="9">
        <v>5.176843263805873</v>
      </c>
      <c r="C3745" s="9">
        <v>0.4600585132383963</v>
      </c>
      <c r="D3745" s="9">
        <v>0.44228718984254894</v>
      </c>
      <c r="E3745" s="10">
        <f t="shared" si="116"/>
        <v>0.99626050103245767</v>
      </c>
      <c r="F3745" s="10">
        <f t="shared" si="117"/>
        <v>8.5435692622726142E-2</v>
      </c>
    </row>
    <row r="3746" spans="1:6" x14ac:dyDescent="0.25">
      <c r="A3746" s="8">
        <v>41922</v>
      </c>
      <c r="B3746" s="9">
        <v>4.8559146998948908</v>
      </c>
      <c r="C3746" s="9">
        <v>0.43237244582971968</v>
      </c>
      <c r="D3746" s="9">
        <v>0.40656559456820934</v>
      </c>
      <c r="E3746" s="10">
        <f t="shared" si="116"/>
        <v>0.99423330683626376</v>
      </c>
      <c r="F3746" s="10">
        <f t="shared" si="117"/>
        <v>8.3725851810578483E-2</v>
      </c>
    </row>
    <row r="3747" spans="1:6" x14ac:dyDescent="0.25">
      <c r="A3747" s="8">
        <v>41925</v>
      </c>
      <c r="B3747" s="9">
        <v>7.264936245622799</v>
      </c>
      <c r="C3747" s="9">
        <v>0.75713618522396253</v>
      </c>
      <c r="D3747" s="9">
        <v>0.71061462986654744</v>
      </c>
      <c r="E3747" s="10">
        <f t="shared" si="116"/>
        <v>0.99295217987286821</v>
      </c>
      <c r="F3747" s="10">
        <f t="shared" si="117"/>
        <v>9.7814296759273042E-2</v>
      </c>
    </row>
    <row r="3748" spans="1:6" x14ac:dyDescent="0.25">
      <c r="A3748" s="8">
        <v>41926</v>
      </c>
      <c r="B3748" s="9">
        <v>8.1366283621860305</v>
      </c>
      <c r="C3748" s="9">
        <v>0.64360885204003726</v>
      </c>
      <c r="D3748" s="9">
        <v>0.6866139844710426</v>
      </c>
      <c r="E3748" s="10">
        <f t="shared" si="116"/>
        <v>1.0058060049619064</v>
      </c>
      <c r="F3748" s="10">
        <f t="shared" si="117"/>
        <v>8.4385565360462544E-2</v>
      </c>
    </row>
    <row r="3749" spans="1:6" x14ac:dyDescent="0.25">
      <c r="A3749" s="8">
        <v>41927</v>
      </c>
      <c r="B3749" s="9">
        <v>7.5025014863182751</v>
      </c>
      <c r="C3749" s="9">
        <v>0.70259878659375863</v>
      </c>
      <c r="D3749" s="9">
        <v>0.68883384042619389</v>
      </c>
      <c r="E3749" s="10">
        <f t="shared" si="116"/>
        <v>0.99798387666491595</v>
      </c>
      <c r="F3749" s="10">
        <f t="shared" si="117"/>
        <v>9.1813889231793719E-2</v>
      </c>
    </row>
    <row r="3750" spans="1:6" x14ac:dyDescent="0.25">
      <c r="A3750" s="8">
        <v>41928</v>
      </c>
      <c r="B3750" s="9">
        <v>9.7167972283853938</v>
      </c>
      <c r="C3750" s="9">
        <v>0.62390865682723562</v>
      </c>
      <c r="D3750" s="9">
        <v>0.72860162640257675</v>
      </c>
      <c r="E3750" s="10">
        <f t="shared" si="116"/>
        <v>1.0117851003041769</v>
      </c>
      <c r="F3750" s="10">
        <f t="shared" si="117"/>
        <v>7.4983722442425196E-2</v>
      </c>
    </row>
    <row r="3751" spans="1:6" x14ac:dyDescent="0.25">
      <c r="A3751" s="8">
        <v>41929</v>
      </c>
      <c r="B3751" s="9">
        <v>12.611161027492091</v>
      </c>
      <c r="C3751" s="9">
        <v>0.68702709888350399</v>
      </c>
      <c r="D3751" s="9">
        <v>0.88466560629036961</v>
      </c>
      <c r="E3751" s="10">
        <f t="shared" si="116"/>
        <v>1.0171429404393406</v>
      </c>
      <c r="F3751" s="10">
        <f t="shared" si="117"/>
        <v>7.0149417992666607E-2</v>
      </c>
    </row>
    <row r="3752" spans="1:6" x14ac:dyDescent="0.25">
      <c r="A3752" s="8">
        <v>41932</v>
      </c>
      <c r="B3752" s="9">
        <v>11.771783190938407</v>
      </c>
      <c r="C3752" s="9">
        <v>0.59435141990941609</v>
      </c>
      <c r="D3752" s="9">
        <v>0.79773666673026</v>
      </c>
      <c r="E3752" s="10">
        <f t="shared" si="116"/>
        <v>1.0188832646002752</v>
      </c>
      <c r="F3752" s="10">
        <f t="shared" si="117"/>
        <v>6.7766850084729352E-2</v>
      </c>
    </row>
    <row r="3753" spans="1:6" x14ac:dyDescent="0.25">
      <c r="A3753" s="8">
        <v>41933</v>
      </c>
      <c r="B3753" s="9">
        <v>12.324984984163422</v>
      </c>
      <c r="C3753" s="9">
        <v>0.52208467874148612</v>
      </c>
      <c r="D3753" s="9">
        <v>0.75623453813744601</v>
      </c>
      <c r="E3753" s="10">
        <f t="shared" si="116"/>
        <v>1.0206579718099777</v>
      </c>
      <c r="F3753" s="10">
        <f t="shared" si="117"/>
        <v>6.1357846610697243E-2</v>
      </c>
    </row>
    <row r="3754" spans="1:6" x14ac:dyDescent="0.25">
      <c r="A3754" s="8">
        <v>41934</v>
      </c>
      <c r="B3754" s="9">
        <v>13.309127503627133</v>
      </c>
      <c r="C3754" s="9">
        <v>0.50341875378276268</v>
      </c>
      <c r="D3754" s="9">
        <v>0.76234709763607011</v>
      </c>
      <c r="E3754" s="10">
        <f t="shared" si="116"/>
        <v>1.0210718962552565</v>
      </c>
      <c r="F3754" s="10">
        <f t="shared" si="117"/>
        <v>5.7280020604529323E-2</v>
      </c>
    </row>
    <row r="3755" spans="1:6" x14ac:dyDescent="0.25">
      <c r="A3755" s="8">
        <v>41935</v>
      </c>
      <c r="B3755" s="9">
        <v>11.397144882884115</v>
      </c>
      <c r="C3755" s="9">
        <v>0.46544018288469474</v>
      </c>
      <c r="D3755" s="9">
        <v>0.67103122037721097</v>
      </c>
      <c r="E3755" s="10">
        <f t="shared" si="116"/>
        <v>1.0195419034605455</v>
      </c>
      <c r="F3755" s="10">
        <f t="shared" si="117"/>
        <v>5.8877133463920879E-2</v>
      </c>
    </row>
    <row r="3756" spans="1:6" x14ac:dyDescent="0.25">
      <c r="A3756" s="8">
        <v>41936</v>
      </c>
      <c r="B3756" s="9">
        <v>12.710979673481125</v>
      </c>
      <c r="C3756" s="9">
        <v>0.43479986092973794</v>
      </c>
      <c r="D3756" s="9">
        <v>0.67967346638377713</v>
      </c>
      <c r="E3756" s="10">
        <f t="shared" si="116"/>
        <v>1.0207758881529512</v>
      </c>
      <c r="F3756" s="10">
        <f t="shared" si="117"/>
        <v>5.3471367576944338E-2</v>
      </c>
    </row>
    <row r="3757" spans="1:6" x14ac:dyDescent="0.25">
      <c r="A3757" s="8">
        <v>41939</v>
      </c>
      <c r="B3757" s="9">
        <v>12.052948406899892</v>
      </c>
      <c r="C3757" s="9">
        <v>0.42191506080611391</v>
      </c>
      <c r="D3757" s="9">
        <v>0.64988021033112153</v>
      </c>
      <c r="E3757" s="10">
        <f t="shared" si="116"/>
        <v>1.0203993778460336</v>
      </c>
      <c r="F3757" s="10">
        <f t="shared" si="117"/>
        <v>5.3918774758804064E-2</v>
      </c>
    </row>
    <row r="3758" spans="1:6" x14ac:dyDescent="0.25">
      <c r="A3758" s="8">
        <v>41940</v>
      </c>
      <c r="B3758" s="9">
        <v>16.498953582808412</v>
      </c>
      <c r="C3758" s="9">
        <v>0.37445720910779168</v>
      </c>
      <c r="D3758" s="9">
        <v>0.71391736674004502</v>
      </c>
      <c r="E3758" s="10">
        <f t="shared" si="116"/>
        <v>1.0219778243522906</v>
      </c>
      <c r="F3758" s="10">
        <f t="shared" si="117"/>
        <v>4.3270463375564193E-2</v>
      </c>
    </row>
    <row r="3759" spans="1:6" x14ac:dyDescent="0.25">
      <c r="A3759" s="8">
        <v>41941</v>
      </c>
      <c r="B3759" s="9">
        <v>16.673081362284027</v>
      </c>
      <c r="C3759" s="9">
        <v>0.35450308756291637</v>
      </c>
      <c r="D3759" s="9">
        <v>0.71859164141950593</v>
      </c>
      <c r="E3759" s="10">
        <f t="shared" si="116"/>
        <v>1.0233533794259937</v>
      </c>
      <c r="F3759" s="10">
        <f t="shared" si="117"/>
        <v>4.3098910501631886E-2</v>
      </c>
    </row>
    <row r="3760" spans="1:6" x14ac:dyDescent="0.25">
      <c r="A3760" s="8">
        <v>41942</v>
      </c>
      <c r="B3760" s="9">
        <v>15.028046334965733</v>
      </c>
      <c r="C3760" s="9">
        <v>0.34726126289600312</v>
      </c>
      <c r="D3760" s="9">
        <v>0.67921119015389853</v>
      </c>
      <c r="E3760" s="10">
        <f t="shared" si="116"/>
        <v>1.0236821463617451</v>
      </c>
      <c r="F3760" s="10">
        <f t="shared" si="117"/>
        <v>4.5196240084353405E-2</v>
      </c>
    </row>
    <row r="3761" spans="1:6" x14ac:dyDescent="0.25">
      <c r="A3761" s="8">
        <v>41943</v>
      </c>
      <c r="B3761" s="9">
        <v>12.908620288127231</v>
      </c>
      <c r="C3761" s="9">
        <v>0.33435042892249867</v>
      </c>
      <c r="D3761" s="9">
        <v>0.61359458952140922</v>
      </c>
      <c r="E3761" s="10">
        <f t="shared" si="116"/>
        <v>1.023239783422796</v>
      </c>
      <c r="F3761" s="10">
        <f t="shared" si="117"/>
        <v>4.7533708159791944E-2</v>
      </c>
    </row>
    <row r="3762" spans="1:6" x14ac:dyDescent="0.25">
      <c r="A3762" s="8">
        <v>41946</v>
      </c>
      <c r="B3762" s="9">
        <v>10.816850934114411</v>
      </c>
      <c r="C3762" s="9">
        <v>0.3168476035894795</v>
      </c>
      <c r="D3762" s="9">
        <v>0.56588553406954145</v>
      </c>
      <c r="E3762" s="10">
        <f t="shared" si="116"/>
        <v>1.0248989938427235</v>
      </c>
      <c r="F3762" s="10">
        <f t="shared" si="117"/>
        <v>5.2315182812110297E-2</v>
      </c>
    </row>
    <row r="3763" spans="1:6" x14ac:dyDescent="0.25">
      <c r="A3763" s="8">
        <v>41947</v>
      </c>
      <c r="B3763" s="9">
        <v>11.633680729613332</v>
      </c>
      <c r="C3763" s="9">
        <v>0.29980113864832508</v>
      </c>
      <c r="D3763" s="9">
        <v>0.57051097847705246</v>
      </c>
      <c r="E3763" s="10">
        <f t="shared" si="116"/>
        <v>1.0250832379321695</v>
      </c>
      <c r="F3763" s="10">
        <f t="shared" si="117"/>
        <v>4.9039593894374865E-2</v>
      </c>
    </row>
    <row r="3764" spans="1:6" x14ac:dyDescent="0.25">
      <c r="A3764" s="8">
        <v>41948</v>
      </c>
      <c r="B3764" s="9">
        <v>10.505325731728565</v>
      </c>
      <c r="C3764" s="9">
        <v>0.34671347302799665</v>
      </c>
      <c r="D3764" s="9">
        <v>0.57756985595186694</v>
      </c>
      <c r="E3764" s="10">
        <f t="shared" si="116"/>
        <v>1.0238072368486468</v>
      </c>
      <c r="F3764" s="10">
        <f t="shared" si="117"/>
        <v>5.4978767027420154E-2</v>
      </c>
    </row>
    <row r="3765" spans="1:6" x14ac:dyDescent="0.25">
      <c r="A3765" s="8">
        <v>41949</v>
      </c>
      <c r="B3765" s="9">
        <v>9.5806803229907533</v>
      </c>
      <c r="C3765" s="9">
        <v>0.32632099192385761</v>
      </c>
      <c r="D3765" s="9">
        <v>0.52624350602816083</v>
      </c>
      <c r="E3765" s="10">
        <f t="shared" si="116"/>
        <v>1.0225785974550594</v>
      </c>
      <c r="F3765" s="10">
        <f t="shared" si="117"/>
        <v>5.4927571768085673E-2</v>
      </c>
    </row>
    <row r="3766" spans="1:6" x14ac:dyDescent="0.25">
      <c r="A3766" s="8">
        <v>41950</v>
      </c>
      <c r="B3766" s="9">
        <v>10.876271866397969</v>
      </c>
      <c r="C3766" s="9">
        <v>0.41883316067108095</v>
      </c>
      <c r="D3766" s="9">
        <v>0.63406956031450501</v>
      </c>
      <c r="E3766" s="10">
        <f t="shared" si="116"/>
        <v>1.021465755608602</v>
      </c>
      <c r="F3766" s="10">
        <f t="shared" si="117"/>
        <v>5.8298428735810717E-2</v>
      </c>
    </row>
    <row r="3767" spans="1:6" x14ac:dyDescent="0.25">
      <c r="A3767" s="8">
        <v>41953</v>
      </c>
      <c r="B3767" s="9">
        <v>10.149548080437302</v>
      </c>
      <c r="C3767" s="9">
        <v>0.40082789065233498</v>
      </c>
      <c r="D3767" s="9">
        <v>0.59817705240946328</v>
      </c>
      <c r="E3767" s="10">
        <f t="shared" si="116"/>
        <v>1.0210977870886471</v>
      </c>
      <c r="F3767" s="10">
        <f t="shared" si="117"/>
        <v>5.893632383124691E-2</v>
      </c>
    </row>
    <row r="3768" spans="1:6" x14ac:dyDescent="0.25">
      <c r="A3768" s="8">
        <v>41954</v>
      </c>
      <c r="B3768" s="9">
        <v>8.8789692646165168</v>
      </c>
      <c r="C3768" s="9">
        <v>0.38890706973242245</v>
      </c>
      <c r="D3768" s="9">
        <v>0.5540314075263435</v>
      </c>
      <c r="E3768" s="10">
        <f t="shared" si="116"/>
        <v>1.0202362881704878</v>
      </c>
      <c r="F3768" s="10">
        <f t="shared" si="117"/>
        <v>6.2398167063626178E-2</v>
      </c>
    </row>
    <row r="3769" spans="1:6" x14ac:dyDescent="0.25">
      <c r="A3769" s="8">
        <v>41955</v>
      </c>
      <c r="B3769" s="9">
        <v>8.5836694067956856</v>
      </c>
      <c r="C3769" s="9">
        <v>0.37118703883205323</v>
      </c>
      <c r="D3769" s="9">
        <v>0.52927745883684074</v>
      </c>
      <c r="E3769" s="10">
        <f t="shared" ref="E3769:E3806" si="118">(B3769-D3769)/(C3769-2*(D3769)+B3769)</f>
        <v>1.0200208185370232</v>
      </c>
      <c r="F3769" s="10">
        <f t="shared" ref="F3769:F3806" si="119">D3769/B3769</f>
        <v>6.1660978976871138E-2</v>
      </c>
    </row>
    <row r="3770" spans="1:6" x14ac:dyDescent="0.25">
      <c r="A3770" s="8">
        <v>41956</v>
      </c>
      <c r="B3770" s="9">
        <v>7.871478951175348</v>
      </c>
      <c r="C3770" s="9">
        <v>0.33962215188380024</v>
      </c>
      <c r="D3770" s="9">
        <v>0.48162957297393694</v>
      </c>
      <c r="E3770" s="10">
        <f t="shared" si="118"/>
        <v>1.0195930625875202</v>
      </c>
      <c r="F3770" s="10">
        <f t="shared" si="119"/>
        <v>6.1186668472513833E-2</v>
      </c>
    </row>
    <row r="3771" spans="1:6" x14ac:dyDescent="0.25">
      <c r="A3771" s="8">
        <v>41957</v>
      </c>
      <c r="B3771" s="9">
        <v>9.4508974807597692</v>
      </c>
      <c r="C3771" s="9">
        <v>0.30833667198126186</v>
      </c>
      <c r="D3771" s="9">
        <v>0.49839917167676689</v>
      </c>
      <c r="E3771" s="10">
        <f t="shared" si="118"/>
        <v>1.0216906010874152</v>
      </c>
      <c r="F3771" s="10">
        <f t="shared" si="119"/>
        <v>5.2735644703734527E-2</v>
      </c>
    </row>
    <row r="3772" spans="1:6" x14ac:dyDescent="0.25">
      <c r="A3772" s="8">
        <v>41960</v>
      </c>
      <c r="B3772" s="9">
        <v>9.6816730287491808</v>
      </c>
      <c r="C3772" s="9">
        <v>0.28343472656486818</v>
      </c>
      <c r="D3772" s="9">
        <v>0.48146956406533331</v>
      </c>
      <c r="E3772" s="10">
        <f t="shared" si="118"/>
        <v>1.0219985700892638</v>
      </c>
      <c r="F3772" s="10">
        <f t="shared" si="119"/>
        <v>4.9729996317334477E-2</v>
      </c>
    </row>
    <row r="3773" spans="1:6" x14ac:dyDescent="0.25">
      <c r="A3773" s="8">
        <v>41961</v>
      </c>
      <c r="B3773" s="9">
        <v>8.8630129736733245</v>
      </c>
      <c r="C3773" s="9">
        <v>0.25861428783772539</v>
      </c>
      <c r="D3773" s="9">
        <v>0.43413701551995604</v>
      </c>
      <c r="E3773" s="10">
        <f t="shared" si="118"/>
        <v>1.0212668381905921</v>
      </c>
      <c r="F3773" s="10">
        <f t="shared" si="119"/>
        <v>4.8983005757693883E-2</v>
      </c>
    </row>
    <row r="3774" spans="1:6" x14ac:dyDescent="0.25">
      <c r="A3774" s="8">
        <v>41962</v>
      </c>
      <c r="B3774" s="9">
        <v>7.8369356028609936</v>
      </c>
      <c r="C3774" s="9">
        <v>0.32901341968712794</v>
      </c>
      <c r="D3774" s="9">
        <v>0.45528148749634789</v>
      </c>
      <c r="E3774" s="10">
        <f t="shared" si="118"/>
        <v>1.0174033562075948</v>
      </c>
      <c r="F3774" s="10">
        <f t="shared" si="119"/>
        <v>5.8094325456769146E-2</v>
      </c>
    </row>
    <row r="3775" spans="1:6" x14ac:dyDescent="0.25">
      <c r="A3775" s="8">
        <v>41963</v>
      </c>
      <c r="B3775" s="9">
        <v>7.1330462942992465</v>
      </c>
      <c r="C3775" s="9">
        <v>0.40217318378157496</v>
      </c>
      <c r="D3775" s="9">
        <v>0.47849204780342064</v>
      </c>
      <c r="E3775" s="10">
        <f t="shared" si="118"/>
        <v>1.0116017228913969</v>
      </c>
      <c r="F3775" s="10">
        <f t="shared" si="119"/>
        <v>6.7081023739581358E-2</v>
      </c>
    </row>
    <row r="3776" spans="1:6" x14ac:dyDescent="0.25">
      <c r="A3776" s="8">
        <v>41964</v>
      </c>
      <c r="B3776" s="9">
        <v>6.2459992121356001</v>
      </c>
      <c r="C3776" s="9">
        <v>0.39805655071861312</v>
      </c>
      <c r="D3776" s="9">
        <v>0.44351837121496118</v>
      </c>
      <c r="E3776" s="10">
        <f t="shared" si="118"/>
        <v>1.0078967639910623</v>
      </c>
      <c r="F3776" s="10">
        <f t="shared" si="119"/>
        <v>7.1008393717570714E-2</v>
      </c>
    </row>
    <row r="3777" spans="1:6" x14ac:dyDescent="0.25">
      <c r="A3777" s="8">
        <v>41967</v>
      </c>
      <c r="B3777" s="9">
        <v>6.3278555745908855</v>
      </c>
      <c r="C3777" s="9">
        <v>0.37474967411927762</v>
      </c>
      <c r="D3777" s="9">
        <v>0.44970654444090696</v>
      </c>
      <c r="E3777" s="10">
        <f t="shared" si="118"/>
        <v>1.0129164894522202</v>
      </c>
      <c r="F3777" s="10">
        <f t="shared" si="119"/>
        <v>7.1067763658620137E-2</v>
      </c>
    </row>
    <row r="3778" spans="1:6" x14ac:dyDescent="0.25">
      <c r="A3778" s="8">
        <v>41968</v>
      </c>
      <c r="B3778" s="9">
        <v>7.6960231074865826</v>
      </c>
      <c r="C3778" s="9">
        <v>0.3459989550068665</v>
      </c>
      <c r="D3778" s="9">
        <v>0.46681001615231565</v>
      </c>
      <c r="E3778" s="10">
        <f t="shared" si="118"/>
        <v>1.016995530167311</v>
      </c>
      <c r="F3778" s="10">
        <f t="shared" si="119"/>
        <v>6.0656005008380171E-2</v>
      </c>
    </row>
    <row r="3779" spans="1:6" x14ac:dyDescent="0.25">
      <c r="A3779" s="8">
        <v>41969</v>
      </c>
      <c r="B3779" s="9">
        <v>7.4497960841504849</v>
      </c>
      <c r="C3779" s="9">
        <v>0.33652178104862407</v>
      </c>
      <c r="D3779" s="9">
        <v>0.44836650030320346</v>
      </c>
      <c r="E3779" s="10">
        <f t="shared" si="118"/>
        <v>1.0162338836740914</v>
      </c>
      <c r="F3779" s="10">
        <f t="shared" si="119"/>
        <v>6.0185070200392148E-2</v>
      </c>
    </row>
    <row r="3780" spans="1:6" x14ac:dyDescent="0.25">
      <c r="A3780" s="8">
        <v>41970</v>
      </c>
      <c r="B3780" s="9">
        <v>6.4848809643769618</v>
      </c>
      <c r="C3780" s="9">
        <v>0.30707685739541446</v>
      </c>
      <c r="D3780" s="9">
        <v>0.39640444002931075</v>
      </c>
      <c r="E3780" s="10">
        <f t="shared" si="118"/>
        <v>1.0148900424879899</v>
      </c>
      <c r="F3780" s="10">
        <f t="shared" si="119"/>
        <v>6.1127481322611373E-2</v>
      </c>
    </row>
    <row r="3781" spans="1:6" x14ac:dyDescent="0.25">
      <c r="A3781" s="8">
        <v>41971</v>
      </c>
      <c r="B3781" s="9">
        <v>5.9500165045342062</v>
      </c>
      <c r="C3781" s="9">
        <v>0.27791005292363502</v>
      </c>
      <c r="D3781" s="9">
        <v>0.36001777246757449</v>
      </c>
      <c r="E3781" s="10">
        <f t="shared" si="118"/>
        <v>1.0149072883536112</v>
      </c>
      <c r="F3781" s="10">
        <f t="shared" si="119"/>
        <v>6.0507020811324336E-2</v>
      </c>
    </row>
    <row r="3782" spans="1:6" x14ac:dyDescent="0.25">
      <c r="A3782" s="8">
        <v>41974</v>
      </c>
      <c r="B3782" s="9">
        <v>7.151549075988707</v>
      </c>
      <c r="C3782" s="9">
        <v>0.31904181301270534</v>
      </c>
      <c r="D3782" s="9">
        <v>0.41961401376080509</v>
      </c>
      <c r="E3782" s="10">
        <f t="shared" si="118"/>
        <v>1.0151661434985413</v>
      </c>
      <c r="F3782" s="10">
        <f t="shared" si="119"/>
        <v>5.8674562574094223E-2</v>
      </c>
    </row>
    <row r="3783" spans="1:6" x14ac:dyDescent="0.25">
      <c r="A3783" s="8">
        <v>41975</v>
      </c>
      <c r="B3783" s="9">
        <v>9.9211016185228846</v>
      </c>
      <c r="C3783" s="9">
        <v>0.62290598601405722</v>
      </c>
      <c r="D3783" s="9">
        <v>0.71421979137653169</v>
      </c>
      <c r="E3783" s="10">
        <f t="shared" si="118"/>
        <v>1.0100173467132554</v>
      </c>
      <c r="F3783" s="10">
        <f t="shared" si="119"/>
        <v>7.1989968336083746E-2</v>
      </c>
    </row>
    <row r="3784" spans="1:6" x14ac:dyDescent="0.25">
      <c r="A3784" s="8">
        <v>41976</v>
      </c>
      <c r="B3784" s="9">
        <v>10.273999789319355</v>
      </c>
      <c r="C3784" s="9">
        <v>0.55520462006772764</v>
      </c>
      <c r="D3784" s="9">
        <v>0.68114301061857685</v>
      </c>
      <c r="E3784" s="10">
        <f t="shared" si="118"/>
        <v>1.0133029973838679</v>
      </c>
      <c r="F3784" s="10">
        <f t="shared" si="119"/>
        <v>6.6297744265741518E-2</v>
      </c>
    </row>
    <row r="3785" spans="1:6" x14ac:dyDescent="0.25">
      <c r="A3785" s="8">
        <v>41977</v>
      </c>
      <c r="B3785" s="9">
        <v>9.0912375156325425</v>
      </c>
      <c r="C3785" s="9">
        <v>0.50365266612554316</v>
      </c>
      <c r="D3785" s="9">
        <v>0.60875065140561913</v>
      </c>
      <c r="E3785" s="10">
        <f t="shared" si="118"/>
        <v>1.0125454347170388</v>
      </c>
      <c r="F3785" s="10">
        <f t="shared" si="119"/>
        <v>6.6960152603961973E-2</v>
      </c>
    </row>
    <row r="3786" spans="1:6" x14ac:dyDescent="0.25">
      <c r="A3786" s="8">
        <v>41978</v>
      </c>
      <c r="B3786" s="9">
        <v>9.8988088686255171</v>
      </c>
      <c r="C3786" s="9">
        <v>0.46686404262706094</v>
      </c>
      <c r="D3786" s="9">
        <v>0.59976350009133617</v>
      </c>
      <c r="E3786" s="10">
        <f t="shared" si="118"/>
        <v>1.0144989463132779</v>
      </c>
      <c r="F3786" s="10">
        <f t="shared" si="119"/>
        <v>6.058946162626689E-2</v>
      </c>
    </row>
    <row r="3787" spans="1:6" x14ac:dyDescent="0.25">
      <c r="A3787" s="8">
        <v>41981</v>
      </c>
      <c r="B3787" s="9">
        <v>8.9373055003754622</v>
      </c>
      <c r="C3787" s="9">
        <v>0.42723974217147642</v>
      </c>
      <c r="D3787" s="9">
        <v>0.53669938859483801</v>
      </c>
      <c r="E3787" s="10">
        <f t="shared" si="118"/>
        <v>1.0132019916522659</v>
      </c>
      <c r="F3787" s="10">
        <f t="shared" si="119"/>
        <v>6.0051588095795867E-2</v>
      </c>
    </row>
    <row r="3788" spans="1:6" x14ac:dyDescent="0.25">
      <c r="A3788" s="8">
        <v>41982</v>
      </c>
      <c r="B3788" s="9">
        <v>9.9997778961704054</v>
      </c>
      <c r="C3788" s="9">
        <v>0.38761000545511287</v>
      </c>
      <c r="D3788" s="9">
        <v>0.54651025856360747</v>
      </c>
      <c r="E3788" s="10">
        <f t="shared" si="118"/>
        <v>1.0170964032875995</v>
      </c>
      <c r="F3788" s="10">
        <f t="shared" si="119"/>
        <v>5.4652239703534153E-2</v>
      </c>
    </row>
    <row r="3789" spans="1:6" x14ac:dyDescent="0.25">
      <c r="A3789" s="8">
        <v>41983</v>
      </c>
      <c r="B3789" s="9">
        <v>9.1760068548350322</v>
      </c>
      <c r="C3789" s="9">
        <v>0.40148259164260452</v>
      </c>
      <c r="D3789" s="9">
        <v>0.5385311050449888</v>
      </c>
      <c r="E3789" s="10">
        <f t="shared" si="118"/>
        <v>1.0161225441488073</v>
      </c>
      <c r="F3789" s="10">
        <f t="shared" si="119"/>
        <v>5.8689047813998238E-2</v>
      </c>
    </row>
    <row r="3790" spans="1:6" x14ac:dyDescent="0.25">
      <c r="A3790" s="8">
        <v>41984</v>
      </c>
      <c r="B3790" s="9">
        <v>9.1412942450902328</v>
      </c>
      <c r="C3790" s="9">
        <v>0.51844078490986445</v>
      </c>
      <c r="D3790" s="9">
        <v>0.61833899412423954</v>
      </c>
      <c r="E3790" s="10">
        <f t="shared" si="118"/>
        <v>1.0118600893617598</v>
      </c>
      <c r="F3790" s="10">
        <f t="shared" si="119"/>
        <v>6.7642390404000829E-2</v>
      </c>
    </row>
    <row r="3791" spans="1:6" x14ac:dyDescent="0.25">
      <c r="A3791" s="8">
        <v>41985</v>
      </c>
      <c r="B3791" s="9">
        <v>8.6762284156398284</v>
      </c>
      <c r="C3791" s="9">
        <v>0.47612363000311048</v>
      </c>
      <c r="D3791" s="9">
        <v>0.58022836225606589</v>
      </c>
      <c r="E3791" s="10">
        <f t="shared" si="118"/>
        <v>1.0130262882670273</v>
      </c>
      <c r="F3791" s="10">
        <f t="shared" si="119"/>
        <v>6.6875643938804366E-2</v>
      </c>
    </row>
    <row r="3792" spans="1:6" x14ac:dyDescent="0.25">
      <c r="A3792" s="8">
        <v>41988</v>
      </c>
      <c r="B3792" s="9">
        <v>11.062273785562102</v>
      </c>
      <c r="C3792" s="9">
        <v>0.61131420762891109</v>
      </c>
      <c r="D3792" s="9">
        <v>0.7539939016252788</v>
      </c>
      <c r="E3792" s="10">
        <f t="shared" si="118"/>
        <v>1.0140355405810233</v>
      </c>
      <c r="F3792" s="10">
        <f t="shared" si="119"/>
        <v>6.8159034592811474E-2</v>
      </c>
    </row>
    <row r="3793" spans="1:6" x14ac:dyDescent="0.25">
      <c r="A3793" s="8">
        <v>41989</v>
      </c>
      <c r="B3793" s="9">
        <v>12.535761449111687</v>
      </c>
      <c r="C3793" s="9">
        <v>0.53459043151556007</v>
      </c>
      <c r="D3793" s="9">
        <v>0.76583828110599483</v>
      </c>
      <c r="E3793" s="10">
        <f t="shared" si="118"/>
        <v>1.0200411089842674</v>
      </c>
      <c r="F3793" s="10">
        <f t="shared" si="119"/>
        <v>6.1092282604042682E-2</v>
      </c>
    </row>
    <row r="3794" spans="1:6" x14ac:dyDescent="0.25">
      <c r="A3794" s="8">
        <v>41990</v>
      </c>
      <c r="B3794" s="9">
        <v>12.90296927041725</v>
      </c>
      <c r="C3794" s="9">
        <v>0.62953769495298728</v>
      </c>
      <c r="D3794" s="9">
        <v>0.85257025341266612</v>
      </c>
      <c r="E3794" s="10">
        <f t="shared" si="118"/>
        <v>1.0188573305174411</v>
      </c>
      <c r="F3794" s="10">
        <f t="shared" si="119"/>
        <v>6.6075508322519322E-2</v>
      </c>
    </row>
    <row r="3795" spans="1:6" x14ac:dyDescent="0.25">
      <c r="A3795" s="8">
        <v>41991</v>
      </c>
      <c r="B3795" s="9">
        <v>12.019115646312779</v>
      </c>
      <c r="C3795" s="9">
        <v>0.71499986131472115</v>
      </c>
      <c r="D3795" s="9">
        <v>0.86955185567220905</v>
      </c>
      <c r="E3795" s="10">
        <f t="shared" si="118"/>
        <v>1.0140565555745684</v>
      </c>
      <c r="F3795" s="10">
        <f t="shared" si="119"/>
        <v>7.2347407351802118E-2</v>
      </c>
    </row>
    <row r="3796" spans="1:6" x14ac:dyDescent="0.25">
      <c r="A3796" s="8">
        <v>41992</v>
      </c>
      <c r="B3796" s="9">
        <v>10.10642625038137</v>
      </c>
      <c r="C3796" s="9">
        <v>0.62692196069246808</v>
      </c>
      <c r="D3796" s="9">
        <v>0.77335100237001941</v>
      </c>
      <c r="E3796" s="10">
        <f t="shared" si="118"/>
        <v>1.015939336117744</v>
      </c>
      <c r="F3796" s="10">
        <f t="shared" si="119"/>
        <v>7.6520718917909958E-2</v>
      </c>
    </row>
    <row r="3797" spans="1:6" x14ac:dyDescent="0.25">
      <c r="A3797" s="8">
        <v>41995</v>
      </c>
      <c r="B3797" s="9">
        <v>8.7793820728234504</v>
      </c>
      <c r="C3797" s="9">
        <v>0.59198793458136489</v>
      </c>
      <c r="D3797" s="9">
        <v>0.70360586458396734</v>
      </c>
      <c r="E3797" s="10">
        <f t="shared" si="118"/>
        <v>1.0140150316082508</v>
      </c>
      <c r="F3797" s="10">
        <f t="shared" si="119"/>
        <v>8.0142982586664857E-2</v>
      </c>
    </row>
    <row r="3798" spans="1:6" x14ac:dyDescent="0.25">
      <c r="A3798" s="8">
        <v>41996</v>
      </c>
      <c r="B3798" s="9">
        <v>7.6147323338238877</v>
      </c>
      <c r="C3798" s="9">
        <v>0.54253500358727458</v>
      </c>
      <c r="D3798" s="9">
        <v>0.62881274420952926</v>
      </c>
      <c r="E3798" s="10">
        <f t="shared" si="118"/>
        <v>1.0125046694466986</v>
      </c>
      <c r="F3798" s="10">
        <f t="shared" si="119"/>
        <v>8.2578443554267203E-2</v>
      </c>
    </row>
    <row r="3799" spans="1:6" x14ac:dyDescent="0.25">
      <c r="A3799" s="8">
        <v>41997</v>
      </c>
      <c r="B3799" s="9">
        <v>6.9332600155733939</v>
      </c>
      <c r="C3799" s="9">
        <v>0.51097654075285448</v>
      </c>
      <c r="D3799" s="9">
        <v>0.57726147000250472</v>
      </c>
      <c r="E3799" s="10">
        <f t="shared" si="118"/>
        <v>1.0105386243783256</v>
      </c>
      <c r="F3799" s="10">
        <f t="shared" si="119"/>
        <v>8.3259746310663074E-2</v>
      </c>
    </row>
    <row r="3800" spans="1:6" x14ac:dyDescent="0.25">
      <c r="A3800" s="8">
        <v>41999</v>
      </c>
      <c r="B3800" s="9">
        <v>6.1812642018705608</v>
      </c>
      <c r="C3800" s="9">
        <v>0.60865426509906828</v>
      </c>
      <c r="D3800" s="9">
        <v>0.59361174348039392</v>
      </c>
      <c r="E3800" s="10">
        <f t="shared" si="118"/>
        <v>0.99731512751053764</v>
      </c>
      <c r="F3800" s="10">
        <f t="shared" si="119"/>
        <v>9.6034035125170086E-2</v>
      </c>
    </row>
    <row r="3801" spans="1:6" x14ac:dyDescent="0.25">
      <c r="A3801" s="8">
        <v>42002</v>
      </c>
      <c r="B3801" s="9">
        <v>6.1000694034767058</v>
      </c>
      <c r="C3801" s="9">
        <v>0.53835852341575696</v>
      </c>
      <c r="D3801" s="9">
        <v>0.55427792845428425</v>
      </c>
      <c r="E3801" s="10">
        <f t="shared" si="118"/>
        <v>1.0028788016860168</v>
      </c>
      <c r="F3801" s="10">
        <f t="shared" si="119"/>
        <v>9.0864200354569102E-2</v>
      </c>
    </row>
    <row r="3802" spans="1:6" x14ac:dyDescent="0.25">
      <c r="A3802" s="8">
        <v>42003</v>
      </c>
      <c r="B3802" s="9">
        <v>5.7210482562058909</v>
      </c>
      <c r="C3802" s="9">
        <v>0.50347049829093871</v>
      </c>
      <c r="D3802" s="9">
        <v>0.51485536547627275</v>
      </c>
      <c r="E3802" s="10">
        <f t="shared" si="118"/>
        <v>1.0021915857397876</v>
      </c>
      <c r="F3802" s="10">
        <f t="shared" si="119"/>
        <v>8.999318698593127E-2</v>
      </c>
    </row>
    <row r="3803" spans="1:6" x14ac:dyDescent="0.25">
      <c r="A3803" s="8">
        <v>42004</v>
      </c>
      <c r="B3803" s="9">
        <v>5.32397267339514</v>
      </c>
      <c r="C3803" s="9">
        <v>0.46344028860835323</v>
      </c>
      <c r="D3803" s="9">
        <v>0.47740377847764082</v>
      </c>
      <c r="E3803" s="10">
        <f t="shared" si="118"/>
        <v>1.0028894330695202</v>
      </c>
      <c r="F3803" s="10">
        <f t="shared" si="119"/>
        <v>8.9670591448245851E-2</v>
      </c>
    </row>
    <row r="3804" spans="1:6" x14ac:dyDescent="0.25">
      <c r="A3804" s="8">
        <v>42006</v>
      </c>
      <c r="B3804" s="9">
        <v>4.8279511182094037</v>
      </c>
      <c r="C3804" s="9">
        <v>0.46675954765863958</v>
      </c>
      <c r="D3804" s="9">
        <v>0.45052550667440183</v>
      </c>
      <c r="E3804" s="10">
        <f t="shared" si="118"/>
        <v>0.99630512095425283</v>
      </c>
      <c r="F3804" s="10">
        <f t="shared" si="119"/>
        <v>9.3316087019848143E-2</v>
      </c>
    </row>
    <row r="3805" spans="1:6" x14ac:dyDescent="0.25">
      <c r="A3805" s="8">
        <v>42009</v>
      </c>
      <c r="B3805" s="9">
        <v>7.2871535593078089</v>
      </c>
      <c r="C3805" s="9">
        <v>0.43094678163513311</v>
      </c>
      <c r="D3805" s="9">
        <v>0.52212934261929433</v>
      </c>
      <c r="E3805" s="10">
        <f t="shared" si="118"/>
        <v>1.0136626797110513</v>
      </c>
      <c r="F3805" s="10">
        <f t="shared" si="119"/>
        <v>7.1650657334149867E-2</v>
      </c>
    </row>
    <row r="3806" spans="1:6" x14ac:dyDescent="0.25">
      <c r="A3806" s="8">
        <v>42010</v>
      </c>
      <c r="B3806" s="9">
        <v>9.6685519923313912</v>
      </c>
      <c r="C3806" s="9">
        <v>0.394178822411823</v>
      </c>
      <c r="D3806" s="9">
        <v>0.58162327632703137</v>
      </c>
      <c r="E3806" s="10">
        <f t="shared" si="118"/>
        <v>1.0210623951225692</v>
      </c>
      <c r="F3806" s="10">
        <f t="shared" si="119"/>
        <v>6.0156192653082453E-2</v>
      </c>
    </row>
    <row r="3808" spans="1:6" x14ac:dyDescent="0.25">
      <c r="E3808" s="4">
        <f>AVERAGE(E2:E3806)</f>
        <v>0.94539058409725574</v>
      </c>
      <c r="F3808" s="4">
        <f>AVERAGE(F2:F3806)</f>
        <v>0.17554370924838306</v>
      </c>
    </row>
    <row r="3809" spans="5:5" x14ac:dyDescent="0.25">
      <c r="E3809" s="4">
        <f>1-E3808</f>
        <v>5.4609415902744263E-2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mydatadailyreturns</vt:lpstr>
      <vt:lpstr>sampledataofstudyitryingtorepli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Vaibhav Aggarwal</dc:creator>
  <cp:lastModifiedBy>Vaibhav Aggarwal</cp:lastModifiedBy>
  <dcterms:created xsi:type="dcterms:W3CDTF">2015-06-05T18:17:20Z</dcterms:created>
  <dcterms:modified xsi:type="dcterms:W3CDTF">2020-07-12T12:42:22Z</dcterms:modified>
</cp:coreProperties>
</file>