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Data\Deepika\ECONOMETRIC WORK FOR PHD ISSUE 1\"/>
    </mc:Choice>
  </mc:AlternateContent>
  <bookViews>
    <workbookView xWindow="240" yWindow="45" windowWidth="20115" windowHeight="7995" activeTab="3"/>
  </bookViews>
  <sheets>
    <sheet name="Sheet1" sheetId="1" r:id="rId1"/>
    <sheet name="Sheet2" sheetId="2" r:id="rId2"/>
    <sheet name="Sheet3" sheetId="3" r:id="rId3"/>
    <sheet name="Sheet4" sheetId="4" r:id="rId4"/>
    <sheet name="Sheet6" sheetId="6" r:id="rId5"/>
    <sheet name="Sheet5" sheetId="5" r:id="rId6"/>
  </sheets>
  <calcPr calcId="152511"/>
</workbook>
</file>

<file path=xl/calcChain.xml><?xml version="1.0" encoding="utf-8"?>
<calcChain xmlns="http://schemas.openxmlformats.org/spreadsheetml/2006/main">
  <c r="P409" i="3" l="1"/>
  <c r="O409" i="3"/>
  <c r="P408" i="3"/>
  <c r="O408" i="3"/>
  <c r="P407" i="3"/>
  <c r="O407" i="3"/>
  <c r="P406" i="3"/>
  <c r="O406" i="3"/>
  <c r="P405" i="3"/>
  <c r="O405" i="3"/>
  <c r="P404" i="3"/>
  <c r="O404" i="3"/>
  <c r="P403" i="3"/>
  <c r="O403" i="3"/>
  <c r="P402" i="3"/>
  <c r="O402" i="3"/>
  <c r="P401" i="3"/>
  <c r="O401" i="3"/>
  <c r="P400" i="3"/>
  <c r="O400" i="3"/>
  <c r="P399" i="3"/>
  <c r="O399" i="3"/>
  <c r="P398" i="3"/>
  <c r="O398" i="3"/>
  <c r="P397" i="3"/>
  <c r="O397" i="3"/>
  <c r="P396" i="3"/>
  <c r="O396" i="3"/>
  <c r="P395" i="3"/>
  <c r="O395" i="3"/>
  <c r="P394" i="3"/>
  <c r="O394" i="3"/>
  <c r="P393" i="3"/>
  <c r="O393" i="3"/>
  <c r="P392" i="3"/>
  <c r="O392" i="3"/>
  <c r="P391" i="3"/>
  <c r="O391" i="3"/>
  <c r="P390" i="3"/>
  <c r="O390" i="3"/>
  <c r="P389" i="3"/>
  <c r="O389" i="3"/>
  <c r="P388" i="3"/>
  <c r="O388" i="3"/>
  <c r="P387" i="3"/>
  <c r="O387" i="3"/>
  <c r="P386" i="3"/>
  <c r="O386" i="3"/>
  <c r="P385" i="3"/>
  <c r="O385" i="3"/>
  <c r="P384" i="3"/>
  <c r="O384" i="3"/>
  <c r="P383" i="3"/>
  <c r="O383" i="3"/>
  <c r="P382" i="3"/>
  <c r="O382" i="3"/>
  <c r="P381" i="3"/>
  <c r="O381" i="3"/>
  <c r="P380" i="3"/>
  <c r="O380" i="3"/>
  <c r="P379" i="3"/>
  <c r="O379" i="3"/>
  <c r="P378" i="3"/>
  <c r="O378" i="3"/>
  <c r="P377" i="3"/>
  <c r="O377" i="3"/>
  <c r="P376" i="3"/>
  <c r="O376" i="3"/>
  <c r="P375" i="3"/>
  <c r="O375" i="3"/>
  <c r="P374" i="3"/>
  <c r="O374" i="3"/>
  <c r="P373" i="3"/>
  <c r="O373" i="3"/>
  <c r="P372" i="3"/>
  <c r="O372" i="3"/>
  <c r="P371" i="3"/>
  <c r="O371" i="3"/>
  <c r="P370" i="3"/>
  <c r="O370" i="3"/>
  <c r="P369" i="3"/>
  <c r="O369" i="3"/>
  <c r="P368" i="3"/>
  <c r="O368" i="3"/>
  <c r="P367" i="3"/>
  <c r="O367" i="3"/>
  <c r="P366" i="3"/>
  <c r="O366" i="3"/>
  <c r="P365" i="3"/>
  <c r="O365" i="3"/>
  <c r="P364" i="3"/>
  <c r="O364" i="3"/>
  <c r="P363" i="3"/>
  <c r="O363" i="3"/>
  <c r="P362" i="3"/>
  <c r="O362" i="3"/>
  <c r="P361" i="3"/>
  <c r="O361" i="3"/>
  <c r="P360" i="3"/>
  <c r="O360" i="3"/>
  <c r="P359" i="3"/>
  <c r="O359" i="3"/>
  <c r="P358" i="3"/>
  <c r="O358" i="3"/>
  <c r="P357" i="3"/>
  <c r="O357" i="3"/>
  <c r="P356" i="3"/>
  <c r="O356" i="3"/>
  <c r="P355" i="3"/>
  <c r="O355" i="3"/>
  <c r="P354" i="3"/>
  <c r="O354" i="3"/>
  <c r="P353" i="3"/>
  <c r="O353" i="3"/>
  <c r="P352" i="3"/>
  <c r="O352" i="3"/>
  <c r="P351" i="3"/>
  <c r="O351" i="3"/>
  <c r="P350" i="3"/>
  <c r="O350" i="3"/>
  <c r="P349" i="3"/>
  <c r="O349" i="3"/>
  <c r="P348" i="3"/>
  <c r="O348" i="3"/>
  <c r="P347" i="3"/>
  <c r="O347" i="3"/>
  <c r="P346" i="3"/>
  <c r="O346" i="3"/>
  <c r="P345" i="3"/>
  <c r="O345" i="3"/>
  <c r="P344" i="3"/>
  <c r="O344" i="3"/>
  <c r="P343" i="3"/>
  <c r="O343" i="3"/>
  <c r="P342" i="3"/>
  <c r="O342" i="3"/>
  <c r="P341" i="3"/>
  <c r="O341" i="3"/>
  <c r="P340" i="3"/>
  <c r="O340" i="3"/>
  <c r="P339" i="3"/>
  <c r="O339" i="3"/>
  <c r="P338" i="3"/>
  <c r="O338" i="3"/>
  <c r="P337" i="3"/>
  <c r="O337" i="3"/>
  <c r="P336" i="3"/>
  <c r="O336" i="3"/>
  <c r="P335" i="3"/>
  <c r="O335" i="3"/>
  <c r="P334" i="3"/>
  <c r="O334" i="3"/>
  <c r="P333" i="3"/>
  <c r="O333" i="3"/>
  <c r="P332" i="3"/>
  <c r="O332" i="3"/>
  <c r="P331" i="3"/>
  <c r="O331" i="3"/>
  <c r="P330" i="3"/>
  <c r="O330" i="3"/>
  <c r="P329" i="3"/>
  <c r="O329" i="3"/>
  <c r="P328" i="3"/>
  <c r="O328" i="3"/>
  <c r="P327" i="3"/>
  <c r="O327" i="3"/>
  <c r="P326" i="3"/>
  <c r="O326" i="3"/>
  <c r="P325" i="3"/>
  <c r="O325" i="3"/>
  <c r="P324" i="3"/>
  <c r="O324" i="3"/>
  <c r="P323" i="3"/>
  <c r="O323" i="3"/>
  <c r="P322" i="3"/>
  <c r="O322" i="3"/>
  <c r="P321" i="3"/>
  <c r="O321" i="3"/>
  <c r="P320" i="3"/>
  <c r="O320" i="3"/>
  <c r="P319" i="3"/>
  <c r="O319" i="3"/>
  <c r="P318" i="3"/>
  <c r="O318" i="3"/>
  <c r="P317" i="3"/>
  <c r="O317" i="3"/>
  <c r="P316" i="3"/>
  <c r="O316" i="3"/>
  <c r="P315" i="3"/>
  <c r="O315" i="3"/>
  <c r="P314" i="3"/>
  <c r="O314" i="3"/>
  <c r="P313" i="3"/>
  <c r="O313" i="3"/>
  <c r="P312" i="3"/>
  <c r="O312" i="3"/>
  <c r="P311" i="3"/>
  <c r="O311" i="3"/>
  <c r="P310" i="3"/>
  <c r="O310" i="3"/>
  <c r="P309" i="3"/>
  <c r="O309" i="3"/>
  <c r="P308" i="3"/>
  <c r="O308" i="3"/>
  <c r="P307" i="3"/>
  <c r="O307" i="3"/>
  <c r="P306" i="3"/>
  <c r="O306" i="3"/>
  <c r="P305" i="3"/>
  <c r="O305" i="3"/>
  <c r="P304" i="3"/>
  <c r="O304" i="3"/>
  <c r="P303" i="3"/>
  <c r="O303" i="3"/>
  <c r="P302" i="3"/>
  <c r="O302" i="3"/>
  <c r="P301" i="3"/>
  <c r="O301" i="3"/>
  <c r="P300" i="3"/>
  <c r="O300" i="3"/>
  <c r="P299" i="3"/>
  <c r="O299" i="3"/>
  <c r="P298" i="3"/>
  <c r="O298" i="3"/>
  <c r="P297" i="3"/>
  <c r="O297" i="3"/>
  <c r="P296" i="3"/>
  <c r="O296" i="3"/>
  <c r="P295" i="3"/>
  <c r="O295" i="3"/>
  <c r="P294" i="3"/>
  <c r="O294" i="3"/>
  <c r="P293" i="3"/>
  <c r="O293" i="3"/>
  <c r="P292" i="3"/>
  <c r="O292" i="3"/>
  <c r="P291" i="3"/>
  <c r="O291" i="3"/>
  <c r="P290" i="3"/>
  <c r="O290" i="3"/>
  <c r="P289" i="3"/>
  <c r="O289" i="3"/>
  <c r="P288" i="3"/>
  <c r="O288" i="3"/>
  <c r="P287" i="3"/>
  <c r="O287" i="3"/>
  <c r="P286" i="3"/>
  <c r="O286" i="3"/>
  <c r="P285" i="3"/>
  <c r="O285" i="3"/>
  <c r="P284" i="3"/>
  <c r="O284" i="3"/>
  <c r="P283" i="3"/>
  <c r="O283" i="3"/>
  <c r="P282" i="3"/>
  <c r="O282" i="3"/>
  <c r="P281" i="3"/>
  <c r="O281" i="3"/>
  <c r="P280" i="3"/>
  <c r="O280" i="3"/>
  <c r="P279" i="3"/>
  <c r="O279" i="3"/>
  <c r="P278" i="3"/>
  <c r="O278" i="3"/>
  <c r="P277" i="3"/>
  <c r="O277" i="3"/>
  <c r="P276" i="3"/>
  <c r="O276" i="3"/>
  <c r="P275" i="3"/>
  <c r="O275" i="3"/>
  <c r="P274" i="3"/>
  <c r="O274" i="3"/>
  <c r="P273" i="3"/>
  <c r="O273" i="3"/>
  <c r="P272" i="3"/>
  <c r="O272" i="3"/>
  <c r="P271" i="3"/>
  <c r="O271" i="3"/>
  <c r="P270" i="3"/>
  <c r="O270" i="3"/>
  <c r="P269" i="3"/>
  <c r="O269" i="3"/>
  <c r="P268" i="3"/>
  <c r="O268" i="3"/>
  <c r="P267" i="3"/>
  <c r="O267" i="3"/>
  <c r="P266" i="3"/>
  <c r="O266" i="3"/>
  <c r="P265" i="3"/>
  <c r="O265" i="3"/>
  <c r="P264" i="3"/>
  <c r="O264" i="3"/>
  <c r="P263" i="3"/>
  <c r="O263" i="3"/>
  <c r="P262" i="3"/>
  <c r="O262" i="3"/>
  <c r="P261" i="3"/>
  <c r="O261" i="3"/>
  <c r="P260" i="3"/>
  <c r="O260" i="3"/>
  <c r="P259" i="3"/>
  <c r="O259" i="3"/>
  <c r="P258" i="3"/>
  <c r="O258" i="3"/>
  <c r="P257" i="3"/>
  <c r="O257" i="3"/>
  <c r="P256" i="3"/>
  <c r="O256" i="3"/>
  <c r="P255" i="3"/>
  <c r="O255" i="3"/>
  <c r="P254" i="3"/>
  <c r="O254" i="3"/>
  <c r="P253" i="3"/>
  <c r="O253" i="3"/>
  <c r="P252" i="3"/>
  <c r="O252" i="3"/>
  <c r="P251" i="3"/>
  <c r="O251" i="3"/>
  <c r="P250" i="3"/>
  <c r="O250" i="3"/>
  <c r="P249" i="3"/>
  <c r="O249" i="3"/>
  <c r="P248" i="3"/>
  <c r="O248" i="3"/>
  <c r="P247" i="3"/>
  <c r="O247" i="3"/>
  <c r="P246" i="3"/>
  <c r="O246" i="3"/>
  <c r="P245" i="3"/>
  <c r="O245" i="3"/>
  <c r="P244" i="3"/>
  <c r="O244" i="3"/>
  <c r="P243" i="3"/>
  <c r="O243" i="3"/>
  <c r="P242" i="3"/>
  <c r="O242" i="3"/>
  <c r="P241" i="3"/>
  <c r="O241" i="3"/>
  <c r="P240" i="3"/>
  <c r="O240" i="3"/>
  <c r="P239" i="3"/>
  <c r="O239" i="3"/>
  <c r="P238" i="3"/>
  <c r="O238" i="3"/>
  <c r="P237" i="3"/>
  <c r="O237" i="3"/>
  <c r="P236" i="3"/>
  <c r="O236" i="3"/>
  <c r="P235" i="3"/>
  <c r="O235" i="3"/>
  <c r="P234" i="3"/>
  <c r="O234" i="3"/>
  <c r="P233" i="3"/>
  <c r="O233" i="3"/>
  <c r="P232" i="3"/>
  <c r="O232" i="3"/>
  <c r="P231" i="3"/>
  <c r="O231" i="3"/>
  <c r="P230" i="3"/>
  <c r="O230" i="3"/>
  <c r="P229" i="3"/>
  <c r="O229" i="3"/>
  <c r="P228" i="3"/>
  <c r="O228" i="3"/>
  <c r="P227" i="3"/>
  <c r="O227" i="3"/>
  <c r="P226" i="3"/>
  <c r="O226" i="3"/>
  <c r="P225" i="3"/>
  <c r="O225" i="3"/>
  <c r="P224" i="3"/>
  <c r="O224" i="3"/>
  <c r="P223" i="3"/>
  <c r="O223" i="3"/>
  <c r="P222" i="3"/>
  <c r="O222" i="3"/>
  <c r="P221" i="3"/>
  <c r="O221" i="3"/>
  <c r="P220" i="3"/>
  <c r="O220" i="3"/>
  <c r="P219" i="3"/>
  <c r="O219" i="3"/>
  <c r="P218" i="3"/>
  <c r="O218" i="3"/>
  <c r="P217" i="3"/>
  <c r="O217" i="3"/>
  <c r="P216" i="3"/>
  <c r="O216" i="3"/>
  <c r="P215" i="3"/>
  <c r="O215" i="3"/>
  <c r="P214" i="3"/>
  <c r="O214" i="3"/>
  <c r="P213" i="3"/>
  <c r="O213" i="3"/>
  <c r="P212" i="3"/>
  <c r="O212" i="3"/>
  <c r="P211" i="3"/>
  <c r="O211" i="3"/>
  <c r="P210" i="3"/>
  <c r="O210" i="3"/>
  <c r="P209" i="3"/>
  <c r="O209" i="3"/>
  <c r="P208" i="3"/>
  <c r="O208" i="3"/>
  <c r="P207" i="3"/>
  <c r="O207" i="3"/>
  <c r="P206" i="3"/>
  <c r="O206" i="3"/>
  <c r="P205" i="3"/>
  <c r="O205" i="3"/>
  <c r="P204" i="3"/>
  <c r="O204" i="3"/>
  <c r="P203" i="3"/>
  <c r="O203" i="3"/>
  <c r="P202" i="3"/>
  <c r="O202" i="3"/>
  <c r="P201" i="3"/>
  <c r="O201" i="3"/>
  <c r="P200" i="3"/>
  <c r="O200" i="3"/>
  <c r="P199" i="3"/>
  <c r="O199" i="3"/>
  <c r="P198" i="3"/>
  <c r="O198" i="3"/>
  <c r="P197" i="3"/>
  <c r="O197" i="3"/>
  <c r="P196" i="3"/>
  <c r="O196" i="3"/>
  <c r="P195" i="3"/>
  <c r="O195" i="3"/>
  <c r="P194" i="3"/>
  <c r="O194" i="3"/>
  <c r="P193" i="3"/>
  <c r="O193" i="3"/>
  <c r="P192" i="3"/>
  <c r="O192" i="3"/>
  <c r="P191" i="3"/>
  <c r="O191" i="3"/>
  <c r="P190" i="3"/>
  <c r="O190" i="3"/>
  <c r="P189" i="3"/>
  <c r="O189" i="3"/>
  <c r="P188" i="3"/>
  <c r="O188" i="3"/>
  <c r="P187" i="3"/>
  <c r="O187" i="3"/>
  <c r="P186" i="3"/>
  <c r="O186" i="3"/>
  <c r="P185" i="3"/>
  <c r="O185" i="3"/>
  <c r="P184" i="3"/>
  <c r="O184" i="3"/>
  <c r="P183" i="3"/>
  <c r="O183" i="3"/>
  <c r="P182" i="3"/>
  <c r="O182" i="3"/>
  <c r="P181" i="3"/>
  <c r="O181" i="3"/>
  <c r="P180" i="3"/>
  <c r="O180" i="3"/>
  <c r="P179" i="3"/>
  <c r="O179" i="3"/>
  <c r="P178" i="3"/>
  <c r="O178" i="3"/>
  <c r="P177" i="3"/>
  <c r="O177" i="3"/>
  <c r="P176" i="3"/>
  <c r="O176" i="3"/>
  <c r="P175" i="3"/>
  <c r="O175" i="3"/>
  <c r="P174" i="3"/>
  <c r="O174" i="3"/>
  <c r="P173" i="3"/>
  <c r="O173" i="3"/>
  <c r="P172" i="3"/>
  <c r="O172" i="3"/>
  <c r="P171" i="3"/>
  <c r="O171" i="3"/>
  <c r="P170" i="3"/>
  <c r="O170" i="3"/>
  <c r="P169" i="3"/>
  <c r="O169" i="3"/>
  <c r="P168" i="3"/>
  <c r="O168" i="3"/>
  <c r="P167" i="3"/>
  <c r="O167" i="3"/>
  <c r="P166" i="3"/>
  <c r="O166" i="3"/>
  <c r="P165" i="3"/>
  <c r="O165" i="3"/>
  <c r="P164" i="3"/>
  <c r="O164" i="3"/>
  <c r="P163" i="3"/>
  <c r="O163" i="3"/>
  <c r="P162" i="3"/>
  <c r="O162" i="3"/>
  <c r="P161" i="3"/>
  <c r="O161" i="3"/>
  <c r="P160" i="3"/>
  <c r="O160" i="3"/>
  <c r="P159" i="3"/>
  <c r="O159" i="3"/>
  <c r="P158" i="3"/>
  <c r="O158" i="3"/>
  <c r="P157" i="3"/>
  <c r="O157" i="3"/>
  <c r="P156" i="3"/>
  <c r="O156" i="3"/>
  <c r="P155" i="3"/>
  <c r="O155" i="3"/>
  <c r="P154" i="3"/>
  <c r="O154" i="3"/>
  <c r="P153" i="3"/>
  <c r="O153" i="3"/>
  <c r="P152" i="3"/>
  <c r="O152" i="3"/>
  <c r="P151" i="3"/>
  <c r="O151" i="3"/>
  <c r="P150" i="3"/>
  <c r="O150" i="3"/>
  <c r="P149" i="3"/>
  <c r="O149" i="3"/>
  <c r="P148" i="3"/>
  <c r="O148" i="3"/>
  <c r="P147" i="3"/>
  <c r="O147" i="3"/>
  <c r="P146" i="3"/>
  <c r="O146" i="3"/>
  <c r="P145" i="3"/>
  <c r="O145" i="3"/>
  <c r="P144" i="3"/>
  <c r="O144" i="3"/>
  <c r="P143" i="3"/>
  <c r="O143" i="3"/>
  <c r="P142" i="3"/>
  <c r="O142" i="3"/>
  <c r="P141" i="3"/>
  <c r="O141" i="3"/>
  <c r="P140" i="3"/>
  <c r="O140" i="3"/>
  <c r="P139" i="3"/>
  <c r="O139" i="3"/>
  <c r="P138" i="3"/>
  <c r="O138" i="3"/>
  <c r="P137" i="3"/>
  <c r="O137" i="3"/>
  <c r="P136" i="3"/>
  <c r="O136" i="3"/>
  <c r="P135" i="3"/>
  <c r="O135" i="3"/>
  <c r="P134" i="3"/>
  <c r="O134" i="3"/>
  <c r="P133" i="3"/>
  <c r="O133" i="3"/>
  <c r="P132" i="3"/>
  <c r="O132" i="3"/>
  <c r="P131" i="3"/>
  <c r="O131" i="3"/>
  <c r="P130" i="3"/>
  <c r="O130" i="3"/>
  <c r="P129" i="3"/>
  <c r="O129" i="3"/>
  <c r="P128" i="3"/>
  <c r="O128" i="3"/>
  <c r="P127" i="3"/>
  <c r="O127" i="3"/>
  <c r="P126" i="3"/>
  <c r="O126" i="3"/>
  <c r="P125" i="3"/>
  <c r="O125" i="3"/>
  <c r="P124" i="3"/>
  <c r="O124" i="3"/>
  <c r="P123" i="3"/>
  <c r="O123" i="3"/>
  <c r="P122" i="3"/>
  <c r="O122" i="3"/>
  <c r="P121" i="3"/>
  <c r="O121" i="3"/>
  <c r="P120" i="3"/>
  <c r="O120" i="3"/>
  <c r="P119" i="3"/>
  <c r="O119" i="3"/>
  <c r="P118" i="3"/>
  <c r="O118" i="3"/>
  <c r="P117" i="3"/>
  <c r="O117" i="3"/>
  <c r="P116" i="3"/>
  <c r="O116" i="3"/>
  <c r="P115" i="3"/>
  <c r="O115" i="3"/>
  <c r="P114" i="3"/>
  <c r="O114" i="3"/>
  <c r="P113" i="3"/>
  <c r="O113" i="3"/>
  <c r="P112" i="3"/>
  <c r="O112" i="3"/>
  <c r="P111" i="3"/>
  <c r="O111" i="3"/>
  <c r="P110" i="3"/>
  <c r="O110" i="3"/>
  <c r="P109" i="3"/>
  <c r="O109" i="3"/>
  <c r="P108" i="3"/>
  <c r="O108" i="3"/>
  <c r="P107" i="3"/>
  <c r="O107" i="3"/>
  <c r="P106" i="3"/>
  <c r="O106" i="3"/>
  <c r="P105" i="3"/>
  <c r="O105" i="3"/>
  <c r="P104" i="3"/>
  <c r="O104" i="3"/>
  <c r="P103" i="3"/>
  <c r="O103" i="3"/>
  <c r="P102" i="3"/>
  <c r="O102" i="3"/>
  <c r="P101" i="3"/>
  <c r="O101" i="3"/>
  <c r="P100" i="3"/>
  <c r="O100" i="3"/>
  <c r="P99" i="3"/>
  <c r="O99" i="3"/>
  <c r="P98" i="3"/>
  <c r="O98" i="3"/>
  <c r="P97" i="3"/>
  <c r="O97" i="3"/>
  <c r="P96" i="3"/>
  <c r="O96" i="3"/>
  <c r="P95" i="3"/>
  <c r="O95" i="3"/>
  <c r="P94" i="3"/>
  <c r="O94" i="3"/>
  <c r="P93" i="3"/>
  <c r="O93" i="3"/>
  <c r="P92" i="3"/>
  <c r="O92" i="3"/>
  <c r="P91" i="3"/>
  <c r="O91" i="3"/>
  <c r="P90" i="3"/>
  <c r="O90" i="3"/>
  <c r="P89" i="3"/>
  <c r="O89" i="3"/>
  <c r="P88" i="3"/>
  <c r="O88" i="3"/>
  <c r="P87" i="3"/>
  <c r="O87" i="3"/>
  <c r="P86" i="3"/>
  <c r="O86" i="3"/>
  <c r="P85" i="3"/>
  <c r="O85" i="3"/>
  <c r="P84" i="3"/>
  <c r="O84" i="3"/>
  <c r="P83" i="3"/>
  <c r="O83" i="3"/>
  <c r="P82" i="3"/>
  <c r="O82" i="3"/>
  <c r="P81" i="3"/>
  <c r="O81" i="3"/>
  <c r="P80" i="3"/>
  <c r="O80" i="3"/>
  <c r="P79" i="3"/>
  <c r="O79" i="3"/>
  <c r="P78" i="3"/>
  <c r="O78" i="3"/>
  <c r="P77" i="3"/>
  <c r="O77" i="3"/>
  <c r="P76" i="3"/>
  <c r="O76" i="3"/>
  <c r="P75" i="3"/>
  <c r="O75" i="3"/>
  <c r="P74" i="3"/>
  <c r="O74" i="3"/>
  <c r="P73" i="3"/>
  <c r="O73" i="3"/>
  <c r="P72" i="3"/>
  <c r="O72" i="3"/>
  <c r="P71" i="3"/>
  <c r="O71" i="3"/>
  <c r="P70" i="3"/>
  <c r="O70" i="3"/>
  <c r="P69" i="3"/>
  <c r="O69" i="3"/>
  <c r="P68" i="3"/>
  <c r="O68" i="3"/>
  <c r="P67" i="3"/>
  <c r="O67" i="3"/>
  <c r="P66" i="3"/>
  <c r="O66" i="3"/>
  <c r="P65" i="3"/>
  <c r="O65" i="3"/>
  <c r="P64" i="3"/>
  <c r="O64" i="3"/>
  <c r="P63" i="3"/>
  <c r="O63" i="3"/>
  <c r="P62" i="3"/>
  <c r="O62" i="3"/>
  <c r="P61" i="3"/>
  <c r="O61" i="3"/>
  <c r="P60" i="3"/>
  <c r="O60" i="3"/>
  <c r="P59" i="3"/>
  <c r="O59" i="3"/>
  <c r="P58" i="3"/>
  <c r="O58" i="3"/>
  <c r="P57" i="3"/>
  <c r="O57" i="3"/>
  <c r="P56" i="3"/>
  <c r="O56" i="3"/>
  <c r="P55" i="3"/>
  <c r="O55" i="3"/>
  <c r="P54" i="3"/>
  <c r="O54" i="3"/>
  <c r="P53" i="3"/>
  <c r="O53" i="3"/>
  <c r="P52" i="3"/>
  <c r="O52" i="3"/>
  <c r="P51" i="3"/>
  <c r="O51" i="3"/>
  <c r="P50" i="3"/>
  <c r="O50" i="3"/>
  <c r="P49" i="3"/>
  <c r="O49" i="3"/>
  <c r="P48" i="3"/>
  <c r="O48" i="3"/>
  <c r="P47" i="3"/>
  <c r="O47" i="3"/>
  <c r="P46" i="3"/>
  <c r="O46" i="3"/>
  <c r="P45" i="3"/>
  <c r="O45" i="3"/>
  <c r="P44" i="3"/>
  <c r="O44" i="3"/>
  <c r="P43" i="3"/>
  <c r="O43" i="3"/>
  <c r="P42" i="3"/>
  <c r="O42" i="3"/>
  <c r="P41" i="3"/>
  <c r="O41" i="3"/>
  <c r="P40" i="3"/>
  <c r="O40" i="3"/>
  <c r="P39" i="3"/>
  <c r="O39" i="3"/>
  <c r="P38" i="3"/>
  <c r="O38" i="3"/>
  <c r="P37" i="3"/>
  <c r="O37" i="3"/>
  <c r="P36" i="3"/>
  <c r="O36" i="3"/>
  <c r="P35" i="3"/>
  <c r="O35" i="3"/>
  <c r="P34" i="3"/>
  <c r="O34" i="3"/>
  <c r="P33" i="3"/>
  <c r="O33" i="3"/>
  <c r="P32" i="3"/>
  <c r="O32" i="3"/>
  <c r="P31" i="3"/>
  <c r="O31" i="3"/>
  <c r="P30" i="3"/>
  <c r="O30" i="3"/>
  <c r="P29" i="3"/>
  <c r="O29" i="3"/>
  <c r="P28" i="3"/>
  <c r="O28" i="3"/>
  <c r="P27" i="3"/>
  <c r="O27" i="3"/>
  <c r="P26" i="3"/>
  <c r="O26" i="3"/>
  <c r="P25" i="3"/>
  <c r="O25" i="3"/>
  <c r="P24" i="3"/>
  <c r="O24" i="3"/>
  <c r="P23" i="3"/>
  <c r="O23" i="3"/>
  <c r="P22" i="3"/>
  <c r="O22" i="3"/>
  <c r="P21" i="3"/>
  <c r="O21" i="3"/>
  <c r="P20" i="3"/>
  <c r="O20" i="3"/>
  <c r="P19" i="3"/>
  <c r="O19" i="3"/>
  <c r="P18" i="3"/>
  <c r="O18" i="3"/>
  <c r="P17" i="3"/>
  <c r="O17" i="3"/>
  <c r="P16" i="3"/>
  <c r="O16" i="3"/>
  <c r="P15" i="3"/>
  <c r="O15" i="3"/>
  <c r="P14" i="3"/>
  <c r="O14" i="3"/>
  <c r="N409" i="3" l="1"/>
  <c r="M409" i="3"/>
  <c r="N408" i="3"/>
  <c r="M408" i="3"/>
  <c r="N407" i="3"/>
  <c r="M407" i="3"/>
  <c r="N406" i="3"/>
  <c r="M406" i="3"/>
  <c r="N405" i="3"/>
  <c r="M405" i="3"/>
  <c r="N404" i="3"/>
  <c r="M404" i="3"/>
  <c r="N403" i="3"/>
  <c r="M403" i="3"/>
  <c r="N402" i="3"/>
  <c r="M402" i="3"/>
  <c r="N401" i="3"/>
  <c r="M401" i="3"/>
  <c r="N400" i="3"/>
  <c r="M400" i="3"/>
  <c r="N399" i="3"/>
  <c r="M399" i="3"/>
  <c r="N398" i="3"/>
  <c r="M398" i="3"/>
  <c r="N397" i="3"/>
  <c r="M397" i="3"/>
  <c r="N396" i="3"/>
  <c r="M396" i="3"/>
  <c r="N395" i="3"/>
  <c r="M395" i="3"/>
  <c r="N394" i="3"/>
  <c r="M394" i="3"/>
  <c r="N393" i="3"/>
  <c r="M393" i="3"/>
  <c r="N392" i="3"/>
  <c r="M392" i="3"/>
  <c r="N391" i="3"/>
  <c r="M391" i="3"/>
  <c r="N390" i="3"/>
  <c r="M390" i="3"/>
  <c r="N389" i="3"/>
  <c r="M389" i="3"/>
  <c r="N388" i="3"/>
  <c r="M388" i="3"/>
  <c r="N387" i="3"/>
  <c r="M387" i="3"/>
  <c r="N386" i="3"/>
  <c r="M386" i="3"/>
  <c r="N385" i="3"/>
  <c r="M385" i="3"/>
  <c r="N384" i="3"/>
  <c r="M384" i="3"/>
  <c r="N383" i="3"/>
  <c r="M383" i="3"/>
  <c r="N382" i="3"/>
  <c r="M382" i="3"/>
  <c r="N381" i="3"/>
  <c r="M381" i="3"/>
  <c r="N380" i="3"/>
  <c r="M380" i="3"/>
  <c r="N379" i="3"/>
  <c r="M379" i="3"/>
  <c r="N378" i="3"/>
  <c r="M378" i="3"/>
  <c r="N377" i="3"/>
  <c r="M377" i="3"/>
  <c r="N376" i="3"/>
  <c r="M376" i="3"/>
  <c r="N375" i="3"/>
  <c r="M375" i="3"/>
  <c r="N374" i="3"/>
  <c r="M374" i="3"/>
  <c r="N373" i="3"/>
  <c r="M373" i="3"/>
  <c r="N372" i="3"/>
  <c r="M372" i="3"/>
  <c r="N371" i="3"/>
  <c r="M371" i="3"/>
  <c r="N370" i="3"/>
  <c r="M370" i="3"/>
  <c r="N369" i="3"/>
  <c r="M369" i="3"/>
  <c r="N368" i="3"/>
  <c r="M368" i="3"/>
  <c r="N367" i="3"/>
  <c r="M367" i="3"/>
  <c r="N366" i="3"/>
  <c r="M366" i="3"/>
  <c r="N365" i="3"/>
  <c r="M365" i="3"/>
  <c r="N364" i="3"/>
  <c r="M364" i="3"/>
  <c r="N363" i="3"/>
  <c r="M363" i="3"/>
  <c r="N362" i="3"/>
  <c r="M362" i="3"/>
  <c r="N361" i="3"/>
  <c r="M361" i="3"/>
  <c r="N360" i="3"/>
  <c r="M360" i="3"/>
  <c r="N359" i="3"/>
  <c r="M359" i="3"/>
  <c r="N358" i="3"/>
  <c r="M358" i="3"/>
  <c r="N357" i="3"/>
  <c r="M357" i="3"/>
  <c r="N356" i="3"/>
  <c r="M356" i="3"/>
  <c r="N355" i="3"/>
  <c r="M355" i="3"/>
  <c r="N354" i="3"/>
  <c r="M354" i="3"/>
  <c r="N353" i="3"/>
  <c r="M353" i="3"/>
  <c r="N352" i="3"/>
  <c r="M352" i="3"/>
  <c r="N351" i="3"/>
  <c r="M351" i="3"/>
  <c r="N350" i="3"/>
  <c r="M350" i="3"/>
  <c r="N349" i="3"/>
  <c r="M349" i="3"/>
  <c r="N348" i="3"/>
  <c r="M348" i="3"/>
  <c r="N347" i="3"/>
  <c r="M347" i="3"/>
  <c r="N346" i="3"/>
  <c r="M346" i="3"/>
  <c r="N345" i="3"/>
  <c r="M345" i="3"/>
  <c r="N344" i="3"/>
  <c r="M344" i="3"/>
  <c r="N343" i="3"/>
  <c r="M343" i="3"/>
  <c r="N342" i="3"/>
  <c r="M342" i="3"/>
  <c r="N341" i="3"/>
  <c r="M341" i="3"/>
  <c r="N340" i="3"/>
  <c r="M340" i="3"/>
  <c r="N339" i="3"/>
  <c r="M339" i="3"/>
  <c r="N338" i="3"/>
  <c r="M338" i="3"/>
  <c r="N337" i="3"/>
  <c r="M337" i="3"/>
  <c r="N336" i="3"/>
  <c r="M336" i="3"/>
  <c r="N335" i="3"/>
  <c r="M335" i="3"/>
  <c r="N334" i="3"/>
  <c r="M334" i="3"/>
  <c r="N333" i="3"/>
  <c r="M333" i="3"/>
  <c r="N332" i="3"/>
  <c r="M332" i="3"/>
  <c r="N331" i="3"/>
  <c r="M331" i="3"/>
  <c r="N330" i="3"/>
  <c r="M330" i="3"/>
  <c r="N329" i="3"/>
  <c r="M329" i="3"/>
  <c r="N328" i="3"/>
  <c r="M328" i="3"/>
  <c r="N327" i="3"/>
  <c r="M327" i="3"/>
  <c r="N326" i="3"/>
  <c r="M326" i="3"/>
  <c r="N325" i="3"/>
  <c r="M325" i="3"/>
  <c r="N324" i="3"/>
  <c r="M324" i="3"/>
  <c r="N323" i="3"/>
  <c r="M323" i="3"/>
  <c r="N322" i="3"/>
  <c r="M322" i="3"/>
  <c r="N321" i="3"/>
  <c r="M321" i="3"/>
  <c r="N320" i="3"/>
  <c r="M320" i="3"/>
  <c r="N319" i="3"/>
  <c r="M319" i="3"/>
  <c r="N318" i="3"/>
  <c r="M318" i="3"/>
  <c r="N317" i="3"/>
  <c r="M317" i="3"/>
  <c r="N316" i="3"/>
  <c r="M316" i="3"/>
  <c r="N315" i="3"/>
  <c r="M315" i="3"/>
  <c r="N314" i="3"/>
  <c r="M314" i="3"/>
  <c r="N313" i="3"/>
  <c r="M313" i="3"/>
  <c r="N312" i="3"/>
  <c r="M312" i="3"/>
  <c r="N311" i="3"/>
  <c r="M311" i="3"/>
  <c r="N310" i="3"/>
  <c r="M310" i="3"/>
  <c r="N309" i="3"/>
  <c r="M309" i="3"/>
  <c r="N308" i="3"/>
  <c r="M308" i="3"/>
  <c r="N307" i="3"/>
  <c r="M307" i="3"/>
  <c r="N306" i="3"/>
  <c r="M306" i="3"/>
  <c r="N305" i="3"/>
  <c r="M305" i="3"/>
  <c r="N304" i="3"/>
  <c r="M304" i="3"/>
  <c r="N303" i="3"/>
  <c r="M303" i="3"/>
  <c r="N302" i="3"/>
  <c r="M302" i="3"/>
  <c r="N301" i="3"/>
  <c r="M301" i="3"/>
  <c r="N300" i="3"/>
  <c r="M300" i="3"/>
  <c r="N299" i="3"/>
  <c r="M299" i="3"/>
  <c r="N298" i="3"/>
  <c r="M298" i="3"/>
  <c r="N297" i="3"/>
  <c r="M297" i="3"/>
  <c r="N296" i="3"/>
  <c r="M296" i="3"/>
  <c r="N295" i="3"/>
  <c r="M295" i="3"/>
  <c r="N294" i="3"/>
  <c r="M294" i="3"/>
  <c r="N293" i="3"/>
  <c r="M293" i="3"/>
  <c r="N292" i="3"/>
  <c r="M292" i="3"/>
  <c r="N291" i="3"/>
  <c r="M291" i="3"/>
  <c r="N290" i="3"/>
  <c r="M290" i="3"/>
  <c r="N289" i="3"/>
  <c r="M289" i="3"/>
  <c r="N288" i="3"/>
  <c r="M288" i="3"/>
  <c r="N287" i="3"/>
  <c r="M287" i="3"/>
  <c r="N286" i="3"/>
  <c r="M286" i="3"/>
  <c r="N285" i="3"/>
  <c r="M285" i="3"/>
  <c r="N284" i="3"/>
  <c r="M284" i="3"/>
  <c r="N283" i="3"/>
  <c r="M283" i="3"/>
  <c r="N282" i="3"/>
  <c r="M282" i="3"/>
  <c r="N281" i="3"/>
  <c r="M281" i="3"/>
  <c r="N280" i="3"/>
  <c r="M280" i="3"/>
  <c r="N279" i="3"/>
  <c r="M279" i="3"/>
  <c r="N278" i="3"/>
  <c r="M278" i="3"/>
  <c r="N277" i="3"/>
  <c r="M277" i="3"/>
  <c r="N276" i="3"/>
  <c r="M276" i="3"/>
  <c r="N275" i="3"/>
  <c r="M275" i="3"/>
  <c r="N274" i="3"/>
  <c r="M274" i="3"/>
  <c r="N273" i="3"/>
  <c r="M273" i="3"/>
  <c r="N272" i="3"/>
  <c r="M272" i="3"/>
  <c r="N271" i="3"/>
  <c r="M271" i="3"/>
  <c r="N270" i="3"/>
  <c r="M270" i="3"/>
  <c r="N269" i="3"/>
  <c r="M269" i="3"/>
  <c r="N268" i="3"/>
  <c r="M268" i="3"/>
  <c r="N267" i="3"/>
  <c r="M267" i="3"/>
  <c r="N266" i="3"/>
  <c r="M266" i="3"/>
  <c r="N265" i="3"/>
  <c r="M265" i="3"/>
  <c r="N264" i="3"/>
  <c r="M264" i="3"/>
  <c r="N263" i="3"/>
  <c r="M263" i="3"/>
  <c r="N262" i="3"/>
  <c r="M262" i="3"/>
  <c r="N261" i="3"/>
  <c r="M261" i="3"/>
  <c r="N260" i="3"/>
  <c r="M260" i="3"/>
  <c r="N259" i="3"/>
  <c r="M259" i="3"/>
  <c r="N258" i="3"/>
  <c r="M258" i="3"/>
  <c r="N257" i="3"/>
  <c r="M257" i="3"/>
  <c r="N256" i="3"/>
  <c r="M256" i="3"/>
  <c r="N255" i="3"/>
  <c r="M255" i="3"/>
  <c r="N254" i="3"/>
  <c r="M254" i="3"/>
  <c r="N253" i="3"/>
  <c r="M253" i="3"/>
  <c r="N252" i="3"/>
  <c r="M252" i="3"/>
  <c r="N251" i="3"/>
  <c r="M251" i="3"/>
  <c r="N250" i="3"/>
  <c r="M250" i="3"/>
  <c r="N249" i="3"/>
  <c r="M249" i="3"/>
  <c r="N248" i="3"/>
  <c r="M248" i="3"/>
  <c r="N247" i="3"/>
  <c r="M247" i="3"/>
  <c r="N246" i="3"/>
  <c r="M246" i="3"/>
  <c r="N245" i="3"/>
  <c r="M245" i="3"/>
  <c r="N244" i="3"/>
  <c r="M244" i="3"/>
  <c r="N243" i="3"/>
  <c r="M243" i="3"/>
  <c r="N242" i="3"/>
  <c r="M242" i="3"/>
  <c r="N241" i="3"/>
  <c r="M241" i="3"/>
  <c r="N240" i="3"/>
  <c r="M240" i="3"/>
  <c r="N239" i="3"/>
  <c r="M239" i="3"/>
  <c r="N238" i="3"/>
  <c r="M238" i="3"/>
  <c r="N237" i="3"/>
  <c r="M237" i="3"/>
  <c r="N236" i="3"/>
  <c r="M236" i="3"/>
  <c r="N235" i="3"/>
  <c r="M235" i="3"/>
  <c r="N234" i="3"/>
  <c r="M234" i="3"/>
  <c r="N233" i="3"/>
  <c r="M233" i="3"/>
  <c r="N232" i="3"/>
  <c r="M232" i="3"/>
  <c r="N231" i="3"/>
  <c r="M231" i="3"/>
  <c r="N230" i="3"/>
  <c r="M230" i="3"/>
  <c r="N229" i="3"/>
  <c r="M229" i="3"/>
  <c r="N228" i="3"/>
  <c r="M228" i="3"/>
  <c r="N227" i="3"/>
  <c r="M227" i="3"/>
  <c r="N226" i="3"/>
  <c r="M226" i="3"/>
  <c r="N225" i="3"/>
  <c r="M225" i="3"/>
  <c r="N224" i="3"/>
  <c r="M224" i="3"/>
  <c r="N223" i="3"/>
  <c r="M223" i="3"/>
  <c r="N222" i="3"/>
  <c r="M222" i="3"/>
  <c r="N221" i="3"/>
  <c r="M221" i="3"/>
  <c r="N220" i="3"/>
  <c r="M220" i="3"/>
  <c r="N219" i="3"/>
  <c r="M219" i="3"/>
  <c r="N218" i="3"/>
  <c r="M218" i="3"/>
  <c r="N217" i="3"/>
  <c r="M217" i="3"/>
  <c r="N216" i="3"/>
  <c r="M216" i="3"/>
  <c r="N215" i="3"/>
  <c r="M215" i="3"/>
  <c r="N214" i="3"/>
  <c r="M214" i="3"/>
  <c r="N213" i="3"/>
  <c r="M213" i="3"/>
  <c r="N212" i="3"/>
  <c r="M212" i="3"/>
  <c r="N211" i="3"/>
  <c r="M211" i="3"/>
  <c r="N210" i="3"/>
  <c r="M210" i="3"/>
  <c r="N209" i="3"/>
  <c r="M209" i="3"/>
  <c r="N208" i="3"/>
  <c r="M208" i="3"/>
  <c r="N207" i="3"/>
  <c r="M207" i="3"/>
  <c r="N206" i="3"/>
  <c r="M206" i="3"/>
  <c r="N205" i="3"/>
  <c r="M205" i="3"/>
  <c r="N204" i="3"/>
  <c r="M204" i="3"/>
  <c r="N203" i="3"/>
  <c r="M203" i="3"/>
  <c r="N202" i="3"/>
  <c r="M202" i="3"/>
  <c r="N201" i="3"/>
  <c r="M201" i="3"/>
  <c r="N200" i="3"/>
  <c r="M200" i="3"/>
  <c r="N199" i="3"/>
  <c r="M199" i="3"/>
  <c r="N198" i="3"/>
  <c r="M198" i="3"/>
  <c r="N197" i="3"/>
  <c r="M197" i="3"/>
  <c r="N196" i="3"/>
  <c r="M196" i="3"/>
  <c r="N195" i="3"/>
  <c r="M195" i="3"/>
  <c r="N194" i="3"/>
  <c r="M194" i="3"/>
  <c r="N193" i="3"/>
  <c r="M193" i="3"/>
  <c r="N192" i="3"/>
  <c r="M192" i="3"/>
  <c r="N191" i="3"/>
  <c r="M191" i="3"/>
  <c r="N190" i="3"/>
  <c r="M190" i="3"/>
  <c r="N189" i="3"/>
  <c r="M189" i="3"/>
  <c r="N188" i="3"/>
  <c r="M188" i="3"/>
  <c r="N187" i="3"/>
  <c r="M187" i="3"/>
  <c r="N186" i="3"/>
  <c r="M186" i="3"/>
  <c r="N185" i="3"/>
  <c r="M185" i="3"/>
  <c r="N184" i="3"/>
  <c r="M184" i="3"/>
  <c r="N183" i="3"/>
  <c r="M183" i="3"/>
  <c r="N182" i="3"/>
  <c r="M182" i="3"/>
  <c r="N181" i="3"/>
  <c r="M181" i="3"/>
  <c r="N180" i="3"/>
  <c r="M180" i="3"/>
  <c r="N179" i="3"/>
  <c r="M179" i="3"/>
  <c r="N178" i="3"/>
  <c r="M178" i="3"/>
  <c r="N177" i="3"/>
  <c r="M177" i="3"/>
  <c r="N176" i="3"/>
  <c r="M176" i="3"/>
  <c r="N175" i="3"/>
  <c r="M175" i="3"/>
  <c r="N174" i="3"/>
  <c r="M174" i="3"/>
  <c r="N173" i="3"/>
  <c r="M173" i="3"/>
  <c r="N172" i="3"/>
  <c r="M172" i="3"/>
  <c r="N171" i="3"/>
  <c r="M171" i="3"/>
  <c r="N170" i="3"/>
  <c r="M170" i="3"/>
  <c r="N169" i="3"/>
  <c r="M169" i="3"/>
  <c r="N168" i="3"/>
  <c r="M168" i="3"/>
  <c r="N167" i="3"/>
  <c r="M167" i="3"/>
  <c r="N166" i="3"/>
  <c r="M166" i="3"/>
  <c r="N165" i="3"/>
  <c r="M165" i="3"/>
  <c r="N164" i="3"/>
  <c r="M164" i="3"/>
  <c r="N163" i="3"/>
  <c r="M163" i="3"/>
  <c r="N162" i="3"/>
  <c r="M162" i="3"/>
  <c r="N161" i="3"/>
  <c r="M161" i="3"/>
  <c r="N160" i="3"/>
  <c r="M160" i="3"/>
  <c r="N159" i="3"/>
  <c r="M159" i="3"/>
  <c r="N158" i="3"/>
  <c r="M158" i="3"/>
  <c r="N157" i="3"/>
  <c r="M157" i="3"/>
  <c r="N156" i="3"/>
  <c r="M156" i="3"/>
  <c r="N155" i="3"/>
  <c r="M155" i="3"/>
  <c r="N154" i="3"/>
  <c r="M154" i="3"/>
  <c r="N153" i="3"/>
  <c r="M153" i="3"/>
  <c r="N152" i="3"/>
  <c r="M152" i="3"/>
  <c r="N151" i="3"/>
  <c r="M151" i="3"/>
  <c r="N150" i="3"/>
  <c r="M150" i="3"/>
  <c r="N149" i="3"/>
  <c r="M149" i="3"/>
  <c r="N148" i="3"/>
  <c r="M148" i="3"/>
  <c r="N147" i="3"/>
  <c r="M147" i="3"/>
  <c r="N146" i="3"/>
  <c r="M146" i="3"/>
  <c r="N145" i="3"/>
  <c r="M145" i="3"/>
  <c r="N144" i="3"/>
  <c r="M144" i="3"/>
  <c r="N143" i="3"/>
  <c r="M143" i="3"/>
  <c r="N142" i="3"/>
  <c r="M142" i="3"/>
  <c r="N141" i="3"/>
  <c r="M141" i="3"/>
  <c r="N140" i="3"/>
  <c r="M140" i="3"/>
  <c r="N139" i="3"/>
  <c r="M139" i="3"/>
  <c r="N138" i="3"/>
  <c r="M138" i="3"/>
  <c r="N137" i="3"/>
  <c r="M137" i="3"/>
  <c r="N136" i="3"/>
  <c r="M136" i="3"/>
  <c r="N135" i="3"/>
  <c r="M135" i="3"/>
  <c r="N134" i="3"/>
  <c r="M134" i="3"/>
  <c r="N133" i="3"/>
  <c r="M133" i="3"/>
  <c r="N132" i="3"/>
  <c r="M132" i="3"/>
  <c r="N131" i="3"/>
  <c r="M131" i="3"/>
  <c r="N130" i="3"/>
  <c r="M130" i="3"/>
  <c r="N129" i="3"/>
  <c r="M129" i="3"/>
  <c r="N128" i="3"/>
  <c r="M128" i="3"/>
  <c r="N127" i="3"/>
  <c r="M127" i="3"/>
  <c r="N126" i="3"/>
  <c r="M126" i="3"/>
  <c r="N125" i="3"/>
  <c r="M125" i="3"/>
  <c r="N124" i="3"/>
  <c r="M124" i="3"/>
  <c r="N123" i="3"/>
  <c r="M123" i="3"/>
  <c r="N122" i="3"/>
  <c r="M122" i="3"/>
  <c r="N121" i="3"/>
  <c r="M121" i="3"/>
  <c r="N120" i="3"/>
  <c r="M120" i="3"/>
  <c r="N119" i="3"/>
  <c r="M119" i="3"/>
  <c r="N118" i="3"/>
  <c r="M118" i="3"/>
  <c r="N117" i="3"/>
  <c r="M117" i="3"/>
  <c r="N116" i="3"/>
  <c r="M116" i="3"/>
  <c r="N115" i="3"/>
  <c r="M115" i="3"/>
  <c r="N114" i="3"/>
  <c r="M114" i="3"/>
  <c r="N113" i="3"/>
  <c r="M113" i="3"/>
  <c r="N112" i="3"/>
  <c r="M112" i="3"/>
  <c r="N111" i="3"/>
  <c r="M111" i="3"/>
  <c r="N110" i="3"/>
  <c r="M110" i="3"/>
  <c r="N109" i="3"/>
  <c r="M109" i="3"/>
  <c r="N108" i="3"/>
  <c r="M108" i="3"/>
  <c r="N107" i="3"/>
  <c r="M107" i="3"/>
  <c r="N106" i="3"/>
  <c r="M106" i="3"/>
  <c r="N105" i="3"/>
  <c r="M105" i="3"/>
  <c r="N104" i="3"/>
  <c r="M104" i="3"/>
  <c r="N103" i="3"/>
  <c r="M103" i="3"/>
  <c r="N102" i="3"/>
  <c r="M102" i="3"/>
  <c r="N101" i="3"/>
  <c r="M101" i="3"/>
  <c r="N100" i="3"/>
  <c r="M100" i="3"/>
  <c r="N99" i="3"/>
  <c r="M99" i="3"/>
  <c r="N98" i="3"/>
  <c r="M98" i="3"/>
  <c r="N97" i="3"/>
  <c r="M97" i="3"/>
  <c r="N96" i="3"/>
  <c r="M96" i="3"/>
  <c r="N95" i="3"/>
  <c r="M95" i="3"/>
  <c r="N94" i="3"/>
  <c r="M94" i="3"/>
  <c r="N93" i="3"/>
  <c r="M93" i="3"/>
  <c r="N92" i="3"/>
  <c r="M92" i="3"/>
  <c r="N91" i="3"/>
  <c r="M91" i="3"/>
  <c r="N90" i="3"/>
  <c r="M90" i="3"/>
  <c r="N89" i="3"/>
  <c r="M89" i="3"/>
  <c r="N88" i="3"/>
  <c r="M88" i="3"/>
  <c r="N87" i="3"/>
  <c r="M87" i="3"/>
  <c r="N86" i="3"/>
  <c r="M86" i="3"/>
  <c r="N85" i="3"/>
  <c r="M85" i="3"/>
  <c r="N84" i="3"/>
  <c r="M84" i="3"/>
  <c r="N83" i="3"/>
  <c r="M83" i="3"/>
  <c r="N82" i="3"/>
  <c r="M82" i="3"/>
  <c r="N81" i="3"/>
  <c r="M81" i="3"/>
  <c r="N80" i="3"/>
  <c r="M80" i="3"/>
  <c r="N79" i="3"/>
  <c r="M79" i="3"/>
  <c r="N78" i="3"/>
  <c r="M78" i="3"/>
  <c r="N77" i="3"/>
  <c r="M77" i="3"/>
  <c r="N76" i="3"/>
  <c r="M76" i="3"/>
  <c r="N75" i="3"/>
  <c r="M75" i="3"/>
  <c r="N74" i="3"/>
  <c r="M74" i="3"/>
  <c r="N73" i="3"/>
  <c r="M73" i="3"/>
  <c r="N72" i="3"/>
  <c r="M72" i="3"/>
  <c r="N71" i="3"/>
  <c r="M71" i="3"/>
  <c r="N70" i="3"/>
  <c r="M70" i="3"/>
  <c r="N69" i="3"/>
  <c r="M69" i="3"/>
  <c r="N68" i="3"/>
  <c r="M68" i="3"/>
  <c r="N67" i="3"/>
  <c r="M67" i="3"/>
  <c r="N66" i="3"/>
  <c r="M66" i="3"/>
  <c r="N65" i="3"/>
  <c r="M65" i="3"/>
  <c r="N64" i="3"/>
  <c r="M64" i="3"/>
  <c r="N63" i="3"/>
  <c r="M63" i="3"/>
  <c r="N62" i="3"/>
  <c r="M62" i="3"/>
  <c r="N61" i="3"/>
  <c r="M61" i="3"/>
  <c r="N60" i="3"/>
  <c r="M60" i="3"/>
  <c r="N59" i="3"/>
  <c r="M59" i="3"/>
  <c r="N58" i="3"/>
  <c r="M58" i="3"/>
  <c r="N57" i="3"/>
  <c r="M57" i="3"/>
  <c r="N56" i="3"/>
  <c r="M56" i="3"/>
  <c r="N55" i="3"/>
  <c r="M55" i="3"/>
  <c r="N54" i="3"/>
  <c r="M54" i="3"/>
  <c r="N53" i="3"/>
  <c r="M53" i="3"/>
  <c r="N52" i="3"/>
  <c r="M52" i="3"/>
  <c r="N51" i="3"/>
  <c r="M51" i="3"/>
  <c r="N50" i="3"/>
  <c r="M50" i="3"/>
  <c r="N49" i="3"/>
  <c r="M49" i="3"/>
  <c r="N48" i="3"/>
  <c r="M48" i="3"/>
  <c r="N47" i="3"/>
  <c r="M47" i="3"/>
  <c r="N46" i="3"/>
  <c r="M46" i="3"/>
  <c r="N45" i="3"/>
  <c r="M45" i="3"/>
  <c r="N44" i="3"/>
  <c r="M44" i="3"/>
  <c r="N43" i="3"/>
  <c r="M43" i="3"/>
  <c r="N42" i="3"/>
  <c r="M42" i="3"/>
  <c r="N41" i="3"/>
  <c r="M41" i="3"/>
  <c r="N40" i="3"/>
  <c r="M40" i="3"/>
  <c r="N39" i="3"/>
  <c r="M39" i="3"/>
  <c r="N38" i="3"/>
  <c r="M38" i="3"/>
  <c r="N37" i="3"/>
  <c r="M37" i="3"/>
  <c r="N36" i="3"/>
  <c r="M36" i="3"/>
  <c r="N35" i="3"/>
  <c r="M35" i="3"/>
  <c r="N34" i="3"/>
  <c r="M34" i="3"/>
  <c r="N33" i="3"/>
  <c r="M33" i="3"/>
  <c r="N32" i="3"/>
  <c r="M32" i="3"/>
  <c r="N31" i="3"/>
  <c r="M31" i="3"/>
  <c r="N30" i="3"/>
  <c r="M30" i="3"/>
  <c r="N29" i="3"/>
  <c r="M29" i="3"/>
  <c r="N28" i="3"/>
  <c r="M28" i="3"/>
  <c r="N27" i="3"/>
  <c r="M27" i="3"/>
  <c r="N26" i="3"/>
  <c r="M26" i="3"/>
  <c r="N25" i="3"/>
  <c r="M25" i="3"/>
  <c r="N24" i="3"/>
  <c r="M24" i="3"/>
  <c r="N23" i="3"/>
  <c r="M23" i="3"/>
  <c r="N22" i="3"/>
  <c r="M22" i="3"/>
  <c r="N21" i="3"/>
  <c r="M21" i="3"/>
  <c r="N20" i="3"/>
  <c r="M20" i="3"/>
  <c r="N19" i="3"/>
  <c r="M19" i="3"/>
  <c r="N18" i="3"/>
  <c r="M18" i="3"/>
  <c r="N17" i="3"/>
  <c r="M17" i="3"/>
  <c r="N16" i="3"/>
  <c r="M16" i="3"/>
  <c r="N15" i="3"/>
  <c r="M15" i="3"/>
  <c r="N14" i="3"/>
  <c r="M14" i="3"/>
  <c r="N13" i="3"/>
  <c r="M13" i="3"/>
  <c r="N12" i="3"/>
  <c r="M12" i="3"/>
  <c r="N11" i="3"/>
  <c r="M11" i="3"/>
  <c r="N10" i="3"/>
  <c r="M10" i="3"/>
  <c r="N9" i="3"/>
  <c r="M9" i="3"/>
  <c r="N8" i="3"/>
  <c r="M8" i="3"/>
  <c r="N7" i="3"/>
  <c r="M7" i="3"/>
  <c r="N6" i="3"/>
  <c r="M6" i="3"/>
  <c r="N5" i="3"/>
  <c r="M5" i="3"/>
  <c r="N4" i="3"/>
  <c r="M4" i="3"/>
  <c r="N3" i="3"/>
  <c r="M3" i="3"/>
  <c r="N2" i="3"/>
  <c r="M2" i="3"/>
  <c r="P53" i="1" l="1"/>
  <c r="P52" i="1"/>
  <c r="P51" i="1"/>
  <c r="P50" i="1"/>
  <c r="P49" i="1"/>
  <c r="P47" i="1"/>
  <c r="P46" i="1"/>
  <c r="P45" i="1"/>
  <c r="P43" i="1"/>
  <c r="P42" i="1"/>
  <c r="P41" i="1"/>
  <c r="P39" i="1"/>
  <c r="P38" i="1"/>
  <c r="P37" i="1"/>
  <c r="P35" i="1"/>
  <c r="P34" i="1"/>
  <c r="P33" i="1"/>
  <c r="P31" i="1"/>
  <c r="P30" i="1"/>
  <c r="P29" i="1"/>
  <c r="O53" i="1"/>
  <c r="N53" i="1"/>
  <c r="M53" i="1"/>
  <c r="L53" i="1"/>
  <c r="K53" i="1"/>
  <c r="O52" i="1"/>
  <c r="N52" i="1"/>
  <c r="M52" i="1"/>
  <c r="L52" i="1"/>
  <c r="K52" i="1"/>
  <c r="O51" i="1"/>
  <c r="N51" i="1"/>
  <c r="M51" i="1"/>
  <c r="L51" i="1"/>
  <c r="K51" i="1"/>
  <c r="O50" i="1"/>
  <c r="N50" i="1"/>
  <c r="M50" i="1"/>
  <c r="L50" i="1"/>
  <c r="K50" i="1"/>
  <c r="O49" i="1"/>
  <c r="N49" i="1"/>
  <c r="M49" i="1"/>
  <c r="L49" i="1"/>
  <c r="K49" i="1"/>
  <c r="O47" i="1"/>
  <c r="N47" i="1"/>
  <c r="M47" i="1"/>
  <c r="L47" i="1"/>
  <c r="K47" i="1"/>
  <c r="O46" i="1"/>
  <c r="N46" i="1"/>
  <c r="M46" i="1"/>
  <c r="L46" i="1"/>
  <c r="K46" i="1"/>
  <c r="O45" i="1"/>
  <c r="N45" i="1"/>
  <c r="M45" i="1"/>
  <c r="L45" i="1"/>
  <c r="K45" i="1"/>
  <c r="O43" i="1"/>
  <c r="N43" i="1"/>
  <c r="M43" i="1"/>
  <c r="L43" i="1"/>
  <c r="K43" i="1"/>
  <c r="O42" i="1"/>
  <c r="N42" i="1"/>
  <c r="M42" i="1"/>
  <c r="L42" i="1"/>
  <c r="K42" i="1"/>
  <c r="O41" i="1"/>
  <c r="N41" i="1"/>
  <c r="M41" i="1"/>
  <c r="L41" i="1"/>
  <c r="K41" i="1"/>
  <c r="O39" i="1"/>
  <c r="N39" i="1"/>
  <c r="M39" i="1"/>
  <c r="L39" i="1"/>
  <c r="K39" i="1"/>
  <c r="O38" i="1"/>
  <c r="N38" i="1"/>
  <c r="M38" i="1"/>
  <c r="L38" i="1"/>
  <c r="K38" i="1"/>
  <c r="O37" i="1"/>
  <c r="N37" i="1"/>
  <c r="M37" i="1"/>
  <c r="L37" i="1"/>
  <c r="K37" i="1"/>
  <c r="O35" i="1"/>
  <c r="N35" i="1"/>
  <c r="M35" i="1"/>
  <c r="L35" i="1"/>
  <c r="K35" i="1"/>
  <c r="O34" i="1"/>
  <c r="N34" i="1"/>
  <c r="M34" i="1"/>
  <c r="L34" i="1"/>
  <c r="K34" i="1"/>
  <c r="O33" i="1"/>
  <c r="N33" i="1"/>
  <c r="M33" i="1"/>
  <c r="L33" i="1"/>
  <c r="K33" i="1"/>
  <c r="O31" i="1"/>
  <c r="N31" i="1"/>
  <c r="M31" i="1"/>
  <c r="L31" i="1"/>
  <c r="K31" i="1"/>
  <c r="O30" i="1"/>
  <c r="N30" i="1"/>
  <c r="M30" i="1"/>
  <c r="L30" i="1"/>
  <c r="K30" i="1"/>
  <c r="O29" i="1"/>
  <c r="N29" i="1"/>
  <c r="M29" i="1"/>
  <c r="L29" i="1"/>
  <c r="K29" i="1"/>
  <c r="J53" i="1"/>
  <c r="J52" i="1"/>
  <c r="J51" i="1"/>
  <c r="J50" i="1"/>
  <c r="J49" i="1"/>
  <c r="J48" i="1"/>
  <c r="M48" i="1" s="1"/>
  <c r="J47" i="1"/>
  <c r="J46" i="1"/>
  <c r="J45" i="1"/>
  <c r="J44" i="1"/>
  <c r="M44" i="1" s="1"/>
  <c r="J43" i="1"/>
  <c r="J42" i="1"/>
  <c r="J41" i="1"/>
  <c r="J40" i="1"/>
  <c r="M40" i="1" s="1"/>
  <c r="J39" i="1"/>
  <c r="J38" i="1"/>
  <c r="J37" i="1"/>
  <c r="J36" i="1"/>
  <c r="M36" i="1" s="1"/>
  <c r="J35" i="1"/>
  <c r="J34" i="1"/>
  <c r="J33" i="1"/>
  <c r="J32" i="1"/>
  <c r="M32" i="1" s="1"/>
  <c r="J31" i="1"/>
  <c r="J30" i="1"/>
  <c r="J29" i="1"/>
  <c r="P26" i="1"/>
  <c r="L26" i="1"/>
  <c r="N24" i="1"/>
  <c r="J24" i="1"/>
  <c r="P23" i="1"/>
  <c r="O23" i="1"/>
  <c r="N23" i="1"/>
  <c r="M23" i="1"/>
  <c r="L23" i="1"/>
  <c r="K23" i="1"/>
  <c r="J23" i="1"/>
  <c r="P22" i="1"/>
  <c r="L22" i="1"/>
  <c r="N20" i="1"/>
  <c r="J20" i="1"/>
  <c r="P19" i="1"/>
  <c r="O19" i="1"/>
  <c r="N19" i="1"/>
  <c r="M19" i="1"/>
  <c r="L19" i="1"/>
  <c r="K19" i="1"/>
  <c r="J19" i="1"/>
  <c r="P18" i="1"/>
  <c r="L18" i="1"/>
  <c r="N16" i="1"/>
  <c r="J16" i="1"/>
  <c r="P15" i="1"/>
  <c r="O15" i="1"/>
  <c r="N15" i="1"/>
  <c r="M15" i="1"/>
  <c r="L15" i="1"/>
  <c r="K15" i="1"/>
  <c r="J15" i="1"/>
  <c r="P14" i="1"/>
  <c r="L14" i="1"/>
  <c r="N12" i="1"/>
  <c r="J12" i="1"/>
  <c r="P11" i="1"/>
  <c r="O11" i="1"/>
  <c r="N11" i="1"/>
  <c r="M11" i="1"/>
  <c r="L11" i="1"/>
  <c r="K11" i="1"/>
  <c r="J11" i="1"/>
  <c r="P10" i="1"/>
  <c r="L10" i="1"/>
  <c r="N8" i="1"/>
  <c r="J8" i="1"/>
  <c r="P7" i="1"/>
  <c r="O7" i="1"/>
  <c r="N7" i="1"/>
  <c r="M7" i="1"/>
  <c r="L7" i="1"/>
  <c r="K7" i="1"/>
  <c r="J7" i="1"/>
  <c r="P6" i="1"/>
  <c r="L6" i="1"/>
  <c r="N4" i="1"/>
  <c r="J4" i="1"/>
  <c r="P3" i="1"/>
  <c r="O3" i="1"/>
  <c r="N3" i="1"/>
  <c r="M3" i="1"/>
  <c r="L3" i="1"/>
  <c r="K3" i="1"/>
  <c r="J3" i="1"/>
  <c r="P2" i="1"/>
  <c r="L2" i="1"/>
  <c r="I26" i="1"/>
  <c r="O26" i="1" s="1"/>
  <c r="I25" i="1"/>
  <c r="N25" i="1" s="1"/>
  <c r="I24" i="1"/>
  <c r="M24" i="1" s="1"/>
  <c r="I23" i="1"/>
  <c r="I22" i="1"/>
  <c r="O22" i="1" s="1"/>
  <c r="I21" i="1"/>
  <c r="N21" i="1" s="1"/>
  <c r="I20" i="1"/>
  <c r="M20" i="1" s="1"/>
  <c r="I19" i="1"/>
  <c r="I18" i="1"/>
  <c r="O18" i="1" s="1"/>
  <c r="I17" i="1"/>
  <c r="N17" i="1" s="1"/>
  <c r="I16" i="1"/>
  <c r="M16" i="1" s="1"/>
  <c r="I15" i="1"/>
  <c r="I14" i="1"/>
  <c r="O14" i="1" s="1"/>
  <c r="I13" i="1"/>
  <c r="N13" i="1" s="1"/>
  <c r="I12" i="1"/>
  <c r="M12" i="1" s="1"/>
  <c r="I11" i="1"/>
  <c r="I10" i="1"/>
  <c r="O10" i="1" s="1"/>
  <c r="I9" i="1"/>
  <c r="N9" i="1" s="1"/>
  <c r="I8" i="1"/>
  <c r="M8" i="1" s="1"/>
  <c r="I7" i="1"/>
  <c r="I6" i="1"/>
  <c r="O6" i="1" s="1"/>
  <c r="I5" i="1"/>
  <c r="N5" i="1" s="1"/>
  <c r="I4" i="1"/>
  <c r="M4" i="1" s="1"/>
  <c r="I3" i="1"/>
  <c r="I2" i="1"/>
  <c r="O2" i="1" s="1"/>
  <c r="K9" i="1" l="1"/>
  <c r="K17" i="1"/>
  <c r="O17" i="1"/>
  <c r="K21" i="1"/>
  <c r="O25" i="1"/>
  <c r="N40" i="1"/>
  <c r="N44" i="1"/>
  <c r="N48" i="1"/>
  <c r="M2" i="1"/>
  <c r="K4" i="1"/>
  <c r="O4" i="1"/>
  <c r="L5" i="1"/>
  <c r="P5" i="1"/>
  <c r="M6" i="1"/>
  <c r="K8" i="1"/>
  <c r="O8" i="1"/>
  <c r="L9" i="1"/>
  <c r="P9" i="1"/>
  <c r="M10" i="1"/>
  <c r="K12" i="1"/>
  <c r="O12" i="1"/>
  <c r="L13" i="1"/>
  <c r="P13" i="1"/>
  <c r="M14" i="1"/>
  <c r="K16" i="1"/>
  <c r="O16" i="1"/>
  <c r="L17" i="1"/>
  <c r="P17" i="1"/>
  <c r="M18" i="1"/>
  <c r="K20" i="1"/>
  <c r="O20" i="1"/>
  <c r="L21" i="1"/>
  <c r="P21" i="1"/>
  <c r="M22" i="1"/>
  <c r="K24" i="1"/>
  <c r="O24" i="1"/>
  <c r="L25" i="1"/>
  <c r="P25" i="1"/>
  <c r="M26" i="1"/>
  <c r="K32" i="1"/>
  <c r="O32" i="1"/>
  <c r="K36" i="1"/>
  <c r="O36" i="1"/>
  <c r="K40" i="1"/>
  <c r="O40" i="1"/>
  <c r="K44" i="1"/>
  <c r="O44" i="1"/>
  <c r="K48" i="1"/>
  <c r="O48" i="1"/>
  <c r="K5" i="1"/>
  <c r="O13" i="1"/>
  <c r="O21" i="1"/>
  <c r="K25" i="1"/>
  <c r="J2" i="1"/>
  <c r="N2" i="1"/>
  <c r="L4" i="1"/>
  <c r="P4" i="1"/>
  <c r="M5" i="1"/>
  <c r="J6" i="1"/>
  <c r="N6" i="1"/>
  <c r="L8" i="1"/>
  <c r="P8" i="1"/>
  <c r="M9" i="1"/>
  <c r="J10" i="1"/>
  <c r="N10" i="1"/>
  <c r="L12" i="1"/>
  <c r="P12" i="1"/>
  <c r="M13" i="1"/>
  <c r="J14" i="1"/>
  <c r="N14" i="1"/>
  <c r="L16" i="1"/>
  <c r="P16" i="1"/>
  <c r="M17" i="1"/>
  <c r="J18" i="1"/>
  <c r="N18" i="1"/>
  <c r="L20" i="1"/>
  <c r="P20" i="1"/>
  <c r="M21" i="1"/>
  <c r="J22" i="1"/>
  <c r="N22" i="1"/>
  <c r="L24" i="1"/>
  <c r="P24" i="1"/>
  <c r="M25" i="1"/>
  <c r="J26" i="1"/>
  <c r="N26" i="1"/>
  <c r="L32" i="1"/>
  <c r="L36" i="1"/>
  <c r="L40" i="1"/>
  <c r="L44" i="1"/>
  <c r="L48" i="1"/>
  <c r="P32" i="1"/>
  <c r="P36" i="1"/>
  <c r="P40" i="1"/>
  <c r="P44" i="1"/>
  <c r="P48" i="1"/>
  <c r="O5" i="1"/>
  <c r="O9" i="1"/>
  <c r="K13" i="1"/>
  <c r="N32" i="1"/>
  <c r="N36" i="1"/>
  <c r="K2" i="1"/>
  <c r="J5" i="1"/>
  <c r="K6" i="1"/>
  <c r="J9" i="1"/>
  <c r="K10" i="1"/>
  <c r="J13" i="1"/>
  <c r="K14" i="1"/>
  <c r="J17" i="1"/>
  <c r="K18" i="1"/>
  <c r="J21" i="1"/>
  <c r="K22" i="1"/>
  <c r="J25" i="1"/>
  <c r="K26" i="1"/>
  <c r="N2" i="6"/>
  <c r="I52" i="6"/>
  <c r="I51" i="6"/>
  <c r="I50" i="6"/>
  <c r="I49" i="6"/>
  <c r="I48" i="6"/>
  <c r="I47" i="6"/>
  <c r="I46" i="6"/>
  <c r="I45" i="6"/>
  <c r="I44" i="6"/>
  <c r="I43" i="6"/>
  <c r="I42" i="6"/>
  <c r="I41" i="6"/>
  <c r="I40" i="6"/>
  <c r="I39" i="6"/>
  <c r="I38" i="6"/>
  <c r="I37" i="6"/>
  <c r="I36" i="6"/>
  <c r="I35" i="6"/>
  <c r="I34" i="6"/>
  <c r="I33" i="6"/>
  <c r="I32" i="6"/>
  <c r="I31" i="6"/>
  <c r="I30" i="6"/>
  <c r="I29" i="6"/>
  <c r="I28" i="6"/>
  <c r="I27" i="6"/>
  <c r="I26" i="6"/>
  <c r="I25" i="6"/>
  <c r="I24" i="6"/>
  <c r="I23" i="6"/>
  <c r="I22" i="6"/>
  <c r="I21" i="6"/>
  <c r="I20" i="6"/>
  <c r="I19" i="6"/>
  <c r="I18" i="6"/>
  <c r="I17" i="6"/>
  <c r="I16" i="6"/>
  <c r="I15" i="6"/>
  <c r="I14" i="6"/>
  <c r="I13" i="6"/>
  <c r="I12" i="6"/>
  <c r="I11" i="6"/>
  <c r="I10" i="6"/>
  <c r="I9" i="6"/>
  <c r="I8" i="6"/>
  <c r="I7" i="6"/>
  <c r="I6" i="6"/>
  <c r="I5" i="6"/>
  <c r="I4" i="6"/>
  <c r="I3" i="6"/>
  <c r="I2" i="6"/>
  <c r="J2" i="6" s="1"/>
  <c r="I397" i="3"/>
  <c r="I396" i="3"/>
  <c r="I395" i="3"/>
  <c r="I394" i="3"/>
  <c r="I393" i="3"/>
  <c r="I392" i="3"/>
  <c r="I391" i="3"/>
  <c r="I390" i="3"/>
  <c r="I389" i="3"/>
  <c r="I388" i="3"/>
  <c r="I387" i="3"/>
  <c r="I386" i="3"/>
  <c r="I385" i="3"/>
  <c r="I384" i="3"/>
  <c r="I383" i="3"/>
  <c r="I382" i="3"/>
  <c r="I381" i="3"/>
  <c r="I380" i="3"/>
  <c r="I379" i="3"/>
  <c r="I378" i="3"/>
  <c r="I377" i="3"/>
  <c r="I376" i="3"/>
  <c r="I375" i="3"/>
  <c r="I374" i="3"/>
  <c r="I373" i="3"/>
  <c r="I372" i="3"/>
  <c r="I371" i="3"/>
  <c r="I370" i="3"/>
  <c r="I369" i="3"/>
  <c r="I368" i="3"/>
  <c r="I367" i="3"/>
  <c r="I366" i="3"/>
  <c r="I365" i="3"/>
  <c r="I364" i="3"/>
  <c r="I363" i="3"/>
  <c r="I362" i="3"/>
  <c r="I361" i="3"/>
  <c r="I360" i="3"/>
  <c r="I359" i="3"/>
  <c r="I358" i="3"/>
  <c r="I357" i="3"/>
  <c r="I356" i="3"/>
  <c r="I355" i="3"/>
  <c r="I354" i="3"/>
  <c r="I353" i="3"/>
  <c r="I352" i="3"/>
  <c r="I351" i="3"/>
  <c r="I350" i="3"/>
  <c r="I349" i="3"/>
  <c r="I348" i="3"/>
  <c r="I347" i="3"/>
  <c r="I346" i="3"/>
  <c r="I345" i="3"/>
  <c r="I344" i="3"/>
  <c r="I343" i="3"/>
  <c r="I342" i="3"/>
  <c r="I341" i="3"/>
  <c r="I340" i="3"/>
  <c r="I339" i="3"/>
  <c r="I338" i="3"/>
  <c r="I337" i="3"/>
  <c r="I336" i="3"/>
  <c r="I335" i="3"/>
  <c r="I334" i="3"/>
  <c r="I333" i="3"/>
  <c r="I332" i="3"/>
  <c r="I331" i="3"/>
  <c r="I330" i="3"/>
  <c r="I329" i="3"/>
  <c r="I328" i="3"/>
  <c r="I327" i="3"/>
  <c r="I326" i="3"/>
  <c r="I325" i="3"/>
  <c r="I324" i="3"/>
  <c r="I323" i="3"/>
  <c r="I322" i="3"/>
  <c r="I321" i="3"/>
  <c r="I320" i="3"/>
  <c r="I319" i="3"/>
  <c r="I318" i="3"/>
  <c r="I317" i="3"/>
  <c r="I316" i="3"/>
  <c r="I315" i="3"/>
  <c r="I314" i="3"/>
  <c r="I313" i="3"/>
  <c r="I312" i="3"/>
  <c r="I311" i="3"/>
  <c r="I310" i="3"/>
  <c r="I309" i="3"/>
  <c r="I308" i="3"/>
  <c r="I307" i="3"/>
  <c r="I306" i="3"/>
  <c r="I305" i="3"/>
  <c r="I304" i="3"/>
  <c r="I303" i="3"/>
  <c r="I302" i="3"/>
  <c r="I301" i="3"/>
  <c r="I300" i="3"/>
  <c r="I299" i="3"/>
  <c r="I298" i="3"/>
  <c r="I297" i="3"/>
  <c r="I296" i="3"/>
  <c r="I295" i="3"/>
  <c r="I294" i="3"/>
  <c r="I293" i="3"/>
  <c r="I292" i="3"/>
  <c r="I291" i="3"/>
  <c r="I290" i="3"/>
  <c r="I289" i="3"/>
  <c r="I288" i="3"/>
  <c r="I287" i="3"/>
  <c r="I286" i="3"/>
  <c r="I285" i="3"/>
  <c r="I284" i="3"/>
  <c r="I283" i="3"/>
  <c r="I282" i="3"/>
  <c r="I281" i="3"/>
  <c r="I280" i="3"/>
  <c r="I279" i="3"/>
  <c r="I278" i="3"/>
  <c r="I277" i="3"/>
  <c r="I276" i="3"/>
  <c r="I275" i="3"/>
  <c r="I274" i="3"/>
  <c r="I273" i="3"/>
  <c r="I272" i="3"/>
  <c r="I271" i="3"/>
  <c r="I270" i="3"/>
  <c r="I269" i="3"/>
  <c r="I268" i="3"/>
  <c r="I267" i="3"/>
  <c r="I266" i="3"/>
  <c r="H397" i="3"/>
  <c r="H396" i="3"/>
  <c r="H395" i="3"/>
  <c r="H394" i="3"/>
  <c r="H393" i="3"/>
  <c r="H392" i="3"/>
  <c r="H391" i="3"/>
  <c r="H390" i="3"/>
  <c r="H389" i="3"/>
  <c r="H388" i="3"/>
  <c r="H387" i="3"/>
  <c r="H386" i="3"/>
  <c r="H385" i="3"/>
  <c r="H384" i="3"/>
  <c r="H383" i="3"/>
  <c r="H382" i="3"/>
  <c r="H381" i="3"/>
  <c r="H380" i="3"/>
  <c r="H379" i="3"/>
  <c r="H378" i="3"/>
  <c r="H377" i="3"/>
  <c r="H376" i="3"/>
  <c r="H375" i="3"/>
  <c r="H374" i="3"/>
  <c r="H373" i="3"/>
  <c r="H372" i="3"/>
  <c r="H371" i="3"/>
  <c r="H370" i="3"/>
  <c r="H369" i="3"/>
  <c r="H368" i="3"/>
  <c r="H367" i="3"/>
  <c r="H366" i="3"/>
  <c r="H365" i="3"/>
  <c r="H364" i="3"/>
  <c r="H363" i="3"/>
  <c r="H362" i="3"/>
  <c r="H361" i="3"/>
  <c r="H360" i="3"/>
  <c r="H359" i="3"/>
  <c r="H358" i="3"/>
  <c r="H357" i="3"/>
  <c r="H356" i="3"/>
  <c r="H355" i="3"/>
  <c r="H354" i="3"/>
  <c r="H353" i="3"/>
  <c r="H352" i="3"/>
  <c r="H351" i="3"/>
  <c r="H350" i="3"/>
  <c r="H349" i="3"/>
  <c r="H348" i="3"/>
  <c r="H347" i="3"/>
  <c r="H346" i="3"/>
  <c r="H345" i="3"/>
  <c r="H344" i="3"/>
  <c r="H343" i="3"/>
  <c r="H342" i="3"/>
  <c r="H341" i="3"/>
  <c r="H340" i="3"/>
  <c r="H339" i="3"/>
  <c r="H338" i="3"/>
  <c r="H337" i="3"/>
  <c r="H336" i="3"/>
  <c r="H335" i="3"/>
  <c r="H334" i="3"/>
  <c r="H333" i="3"/>
  <c r="H332" i="3"/>
  <c r="H331" i="3"/>
  <c r="H330" i="3"/>
  <c r="H329" i="3"/>
  <c r="H328" i="3"/>
  <c r="H327" i="3"/>
  <c r="H326" i="3"/>
  <c r="H325" i="3"/>
  <c r="H324" i="3"/>
  <c r="H323" i="3"/>
  <c r="H322" i="3"/>
  <c r="H321" i="3"/>
  <c r="H320" i="3"/>
  <c r="H319" i="3"/>
  <c r="H318" i="3"/>
  <c r="H317" i="3"/>
  <c r="H316" i="3"/>
  <c r="H315" i="3"/>
  <c r="H314" i="3"/>
  <c r="H313" i="3"/>
  <c r="H312" i="3"/>
  <c r="H311" i="3"/>
  <c r="H310" i="3"/>
  <c r="H309" i="3"/>
  <c r="H308" i="3"/>
  <c r="H307" i="3"/>
  <c r="H306" i="3"/>
  <c r="H305" i="3"/>
  <c r="H304" i="3"/>
  <c r="H303" i="3"/>
  <c r="H302" i="3"/>
  <c r="H301" i="3"/>
  <c r="H300" i="3"/>
  <c r="H299" i="3"/>
  <c r="H298" i="3"/>
  <c r="H297" i="3"/>
  <c r="H296" i="3"/>
  <c r="H295" i="3"/>
  <c r="H294" i="3"/>
  <c r="H293" i="3"/>
  <c r="H292" i="3"/>
  <c r="H291" i="3"/>
  <c r="H290" i="3"/>
  <c r="H289" i="3"/>
  <c r="H288" i="3"/>
  <c r="H287" i="3"/>
  <c r="H286" i="3"/>
  <c r="H285" i="3"/>
  <c r="H284" i="3"/>
  <c r="H283" i="3"/>
  <c r="H282" i="3"/>
  <c r="H281" i="3"/>
  <c r="H280" i="3"/>
  <c r="H279" i="3"/>
  <c r="H278" i="3"/>
  <c r="H277" i="3"/>
  <c r="H276" i="3"/>
  <c r="H275" i="3"/>
  <c r="H274" i="3"/>
  <c r="H273" i="3"/>
  <c r="H272" i="3"/>
  <c r="H271" i="3"/>
  <c r="H270" i="3"/>
  <c r="H269" i="3"/>
  <c r="H268" i="3"/>
  <c r="H267" i="3"/>
  <c r="H266" i="3"/>
  <c r="O2" i="6" l="1"/>
  <c r="L2" i="6"/>
  <c r="P2" i="6"/>
  <c r="M2" i="6"/>
  <c r="K2" i="6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H146" i="3" s="1"/>
  <c r="F147" i="3"/>
  <c r="H147" i="3" s="1"/>
  <c r="F148" i="3"/>
  <c r="H148" i="3" s="1"/>
  <c r="F149" i="3"/>
  <c r="H149" i="3" s="1"/>
  <c r="F150" i="3"/>
  <c r="H150" i="3" s="1"/>
  <c r="F151" i="3"/>
  <c r="H151" i="3" s="1"/>
  <c r="F152" i="3"/>
  <c r="H152" i="3" s="1"/>
  <c r="F153" i="3"/>
  <c r="H153" i="3" s="1"/>
  <c r="F154" i="3"/>
  <c r="H154" i="3" s="1"/>
  <c r="F155" i="3"/>
  <c r="H155" i="3" s="1"/>
  <c r="F156" i="3"/>
  <c r="H156" i="3" s="1"/>
  <c r="F157" i="3"/>
  <c r="H157" i="3" s="1"/>
  <c r="F158" i="3"/>
  <c r="H158" i="3" s="1"/>
  <c r="F159" i="3"/>
  <c r="H159" i="3" s="1"/>
  <c r="F160" i="3"/>
  <c r="H160" i="3" s="1"/>
  <c r="F161" i="3"/>
  <c r="H161" i="3" s="1"/>
  <c r="F162" i="3"/>
  <c r="H162" i="3" s="1"/>
  <c r="F163" i="3"/>
  <c r="H163" i="3" s="1"/>
  <c r="F164" i="3"/>
  <c r="H164" i="3" s="1"/>
  <c r="F165" i="3"/>
  <c r="H165" i="3" s="1"/>
  <c r="F166" i="3"/>
  <c r="H166" i="3" s="1"/>
  <c r="F167" i="3"/>
  <c r="H167" i="3" s="1"/>
  <c r="F168" i="3"/>
  <c r="F169" i="3"/>
  <c r="H169" i="3" s="1"/>
  <c r="F170" i="3"/>
  <c r="H170" i="3" s="1"/>
  <c r="F171" i="3"/>
  <c r="H171" i="3" s="1"/>
  <c r="F172" i="3"/>
  <c r="H172" i="3" s="1"/>
  <c r="F173" i="3"/>
  <c r="H173" i="3" s="1"/>
  <c r="F174" i="3"/>
  <c r="H174" i="3" s="1"/>
  <c r="F175" i="3"/>
  <c r="H175" i="3" s="1"/>
  <c r="F176" i="3"/>
  <c r="H176" i="3" s="1"/>
  <c r="F177" i="3"/>
  <c r="H177" i="3" s="1"/>
  <c r="F178" i="3"/>
  <c r="H178" i="3" s="1"/>
  <c r="F179" i="3"/>
  <c r="H179" i="3" s="1"/>
  <c r="F180" i="3"/>
  <c r="H180" i="3" s="1"/>
  <c r="F181" i="3"/>
  <c r="H181" i="3" s="1"/>
  <c r="F182" i="3"/>
  <c r="H182" i="3" s="1"/>
  <c r="F183" i="3"/>
  <c r="H183" i="3" s="1"/>
  <c r="F184" i="3"/>
  <c r="H184" i="3" s="1"/>
  <c r="F185" i="3"/>
  <c r="H185" i="3" s="1"/>
  <c r="F186" i="3"/>
  <c r="H186" i="3" s="1"/>
  <c r="F187" i="3"/>
  <c r="H187" i="3" s="1"/>
  <c r="F188" i="3"/>
  <c r="H188" i="3" s="1"/>
  <c r="F189" i="3"/>
  <c r="H189" i="3" s="1"/>
  <c r="F190" i="3"/>
  <c r="H190" i="3" s="1"/>
  <c r="F191" i="3"/>
  <c r="H191" i="3" s="1"/>
  <c r="F192" i="3"/>
  <c r="H192" i="3" s="1"/>
  <c r="F193" i="3"/>
  <c r="H193" i="3" s="1"/>
  <c r="F194" i="3"/>
  <c r="H194" i="3" s="1"/>
  <c r="F195" i="3"/>
  <c r="H195" i="3" s="1"/>
  <c r="F196" i="3"/>
  <c r="H196" i="3" s="1"/>
  <c r="F197" i="3"/>
  <c r="H197" i="3" s="1"/>
  <c r="F198" i="3"/>
  <c r="H198" i="3" s="1"/>
  <c r="F199" i="3"/>
  <c r="H199" i="3" s="1"/>
  <c r="F200" i="3"/>
  <c r="H200" i="3" s="1"/>
  <c r="F201" i="3"/>
  <c r="H201" i="3" s="1"/>
  <c r="F202" i="3"/>
  <c r="H202" i="3" s="1"/>
  <c r="F203" i="3"/>
  <c r="H203" i="3" s="1"/>
  <c r="F204" i="3"/>
  <c r="H204" i="3" s="1"/>
  <c r="F205" i="3"/>
  <c r="H205" i="3" s="1"/>
  <c r="F206" i="3"/>
  <c r="H206" i="3" s="1"/>
  <c r="F207" i="3"/>
  <c r="H207" i="3" s="1"/>
  <c r="F208" i="3"/>
  <c r="H208" i="3" s="1"/>
  <c r="F209" i="3"/>
  <c r="H209" i="3" s="1"/>
  <c r="F210" i="3"/>
  <c r="H210" i="3" s="1"/>
  <c r="F211" i="3"/>
  <c r="H211" i="3" s="1"/>
  <c r="F212" i="3"/>
  <c r="H212" i="3" s="1"/>
  <c r="F213" i="3"/>
  <c r="H213" i="3" s="1"/>
  <c r="F214" i="3"/>
  <c r="H214" i="3" s="1"/>
  <c r="F215" i="3"/>
  <c r="H215" i="3" s="1"/>
  <c r="F216" i="3"/>
  <c r="H216" i="3" s="1"/>
  <c r="F217" i="3"/>
  <c r="H217" i="3" s="1"/>
  <c r="F218" i="3"/>
  <c r="H218" i="3" s="1"/>
  <c r="F219" i="3"/>
  <c r="H219" i="3" s="1"/>
  <c r="F220" i="3"/>
  <c r="H220" i="3" s="1"/>
  <c r="F221" i="3"/>
  <c r="H221" i="3" s="1"/>
  <c r="F222" i="3"/>
  <c r="H222" i="3" s="1"/>
  <c r="F223" i="3"/>
  <c r="H223" i="3" s="1"/>
  <c r="F224" i="3"/>
  <c r="H224" i="3" s="1"/>
  <c r="F225" i="3"/>
  <c r="H225" i="3" s="1"/>
  <c r="F226" i="3"/>
  <c r="H226" i="3" s="1"/>
  <c r="F227" i="3"/>
  <c r="H227" i="3" s="1"/>
  <c r="F228" i="3"/>
  <c r="H228" i="3" s="1"/>
  <c r="F229" i="3"/>
  <c r="H229" i="3" s="1"/>
  <c r="F230" i="3"/>
  <c r="H230" i="3" s="1"/>
  <c r="F231" i="3"/>
  <c r="H231" i="3" s="1"/>
  <c r="F232" i="3"/>
  <c r="H232" i="3" s="1"/>
  <c r="F233" i="3"/>
  <c r="H233" i="3" s="1"/>
  <c r="F234" i="3"/>
  <c r="H234" i="3" s="1"/>
  <c r="F235" i="3"/>
  <c r="H235" i="3" s="1"/>
  <c r="F236" i="3"/>
  <c r="H236" i="3" s="1"/>
  <c r="F237" i="3"/>
  <c r="H237" i="3" s="1"/>
  <c r="F238" i="3"/>
  <c r="H238" i="3" s="1"/>
  <c r="F239" i="3"/>
  <c r="H239" i="3" s="1"/>
  <c r="F240" i="3"/>
  <c r="H240" i="3" s="1"/>
  <c r="F241" i="3"/>
  <c r="H241" i="3" s="1"/>
  <c r="F242" i="3"/>
  <c r="F243" i="3"/>
  <c r="F244" i="3"/>
  <c r="F245" i="3"/>
  <c r="F246" i="3"/>
  <c r="F247" i="3"/>
  <c r="F248" i="3"/>
  <c r="F249" i="3"/>
  <c r="F250" i="3"/>
  <c r="F251" i="3"/>
  <c r="F252" i="3"/>
  <c r="F253" i="3"/>
  <c r="G253" i="3"/>
  <c r="G252" i="3"/>
  <c r="G251" i="3"/>
  <c r="G250" i="3"/>
  <c r="G249" i="3"/>
  <c r="G248" i="3"/>
  <c r="G247" i="3"/>
  <c r="G246" i="3"/>
  <c r="G245" i="3"/>
  <c r="G244" i="3"/>
  <c r="G243" i="3"/>
  <c r="G242" i="3"/>
  <c r="G241" i="3"/>
  <c r="G240" i="3"/>
  <c r="G239" i="3"/>
  <c r="G238" i="3"/>
  <c r="G237" i="3"/>
  <c r="G236" i="3"/>
  <c r="G235" i="3"/>
  <c r="G234" i="3"/>
  <c r="G233" i="3"/>
  <c r="G232" i="3"/>
  <c r="G231" i="3"/>
  <c r="G230" i="3"/>
  <c r="G229" i="3"/>
  <c r="G228" i="3"/>
  <c r="G227" i="3"/>
  <c r="G226" i="3"/>
  <c r="G225" i="3"/>
  <c r="G224" i="3"/>
  <c r="G223" i="3"/>
  <c r="G222" i="3"/>
  <c r="G221" i="3"/>
  <c r="G220" i="3"/>
  <c r="G219" i="3"/>
  <c r="G218" i="3"/>
  <c r="G217" i="3"/>
  <c r="G216" i="3"/>
  <c r="G215" i="3"/>
  <c r="G214" i="3"/>
  <c r="G213" i="3"/>
  <c r="G212" i="3"/>
  <c r="G211" i="3"/>
  <c r="G210" i="3"/>
  <c r="G209" i="3"/>
  <c r="G208" i="3"/>
  <c r="G207" i="3"/>
  <c r="G206" i="3"/>
  <c r="G205" i="3"/>
  <c r="G204" i="3"/>
  <c r="G203" i="3"/>
  <c r="G202" i="3"/>
  <c r="G201" i="3"/>
  <c r="G200" i="3"/>
  <c r="G199" i="3"/>
  <c r="G198" i="3"/>
  <c r="G197" i="3"/>
  <c r="G196" i="3"/>
  <c r="G195" i="3"/>
  <c r="G194" i="3"/>
  <c r="G193" i="3"/>
  <c r="G192" i="3"/>
  <c r="G191" i="3"/>
  <c r="G190" i="3"/>
  <c r="G189" i="3"/>
  <c r="G188" i="3"/>
  <c r="G187" i="3"/>
  <c r="G186" i="3"/>
  <c r="G185" i="3"/>
  <c r="G184" i="3"/>
  <c r="G183" i="3"/>
  <c r="G182" i="3"/>
  <c r="G181" i="3"/>
  <c r="G180" i="3"/>
  <c r="G179" i="3"/>
  <c r="G178" i="3"/>
  <c r="G177" i="3"/>
  <c r="G176" i="3"/>
  <c r="G175" i="3"/>
  <c r="G174" i="3"/>
  <c r="G173" i="3"/>
  <c r="G172" i="3"/>
  <c r="G171" i="3"/>
  <c r="G170" i="3"/>
  <c r="G169" i="3"/>
  <c r="G168" i="3"/>
  <c r="G167" i="3"/>
  <c r="G166" i="3"/>
  <c r="G165" i="3"/>
  <c r="G164" i="3"/>
  <c r="G163" i="3"/>
  <c r="G162" i="3"/>
  <c r="G161" i="3"/>
  <c r="G160" i="3"/>
  <c r="G159" i="3"/>
  <c r="G158" i="3"/>
  <c r="G157" i="3"/>
  <c r="G156" i="3"/>
  <c r="G155" i="3"/>
  <c r="G154" i="3"/>
  <c r="G153" i="3"/>
  <c r="G152" i="3"/>
  <c r="G151" i="3"/>
  <c r="G150" i="3"/>
  <c r="G149" i="3"/>
  <c r="G148" i="3"/>
  <c r="G147" i="3"/>
  <c r="G146" i="3"/>
  <c r="G145" i="3"/>
  <c r="G144" i="3"/>
  <c r="G143" i="3"/>
  <c r="G142" i="3"/>
  <c r="G141" i="3"/>
  <c r="G140" i="3"/>
  <c r="G139" i="3"/>
  <c r="G138" i="3"/>
  <c r="G137" i="3"/>
  <c r="G136" i="3"/>
  <c r="G135" i="3"/>
  <c r="G134" i="3"/>
  <c r="G131" i="3"/>
  <c r="G127" i="3"/>
  <c r="G123" i="3"/>
  <c r="G119" i="3"/>
  <c r="G115" i="3"/>
  <c r="G111" i="3"/>
  <c r="G107" i="3"/>
  <c r="G103" i="3"/>
  <c r="G99" i="3"/>
  <c r="G95" i="3"/>
  <c r="G91" i="3"/>
  <c r="G87" i="3"/>
  <c r="G83" i="3"/>
  <c r="G79" i="3"/>
  <c r="G75" i="3"/>
  <c r="G71" i="3"/>
  <c r="G67" i="3"/>
  <c r="G63" i="3"/>
  <c r="G59" i="3"/>
  <c r="G55" i="3"/>
  <c r="G51" i="3"/>
  <c r="G47" i="3"/>
  <c r="G43" i="3"/>
  <c r="G39" i="3"/>
  <c r="G35" i="3"/>
  <c r="G31" i="3"/>
  <c r="G27" i="3"/>
  <c r="G23" i="3"/>
  <c r="G19" i="3"/>
  <c r="G15" i="3"/>
  <c r="G11" i="3"/>
  <c r="G7" i="3"/>
  <c r="G3" i="3"/>
  <c r="E133" i="3"/>
  <c r="G133" i="3" s="1"/>
  <c r="E132" i="3"/>
  <c r="G132" i="3" s="1"/>
  <c r="E131" i="3"/>
  <c r="E130" i="3"/>
  <c r="G130" i="3" s="1"/>
  <c r="E129" i="3"/>
  <c r="G129" i="3" s="1"/>
  <c r="E128" i="3"/>
  <c r="G128" i="3" s="1"/>
  <c r="E127" i="3"/>
  <c r="E126" i="3"/>
  <c r="G126" i="3" s="1"/>
  <c r="E125" i="3"/>
  <c r="G125" i="3" s="1"/>
  <c r="E124" i="3"/>
  <c r="G124" i="3" s="1"/>
  <c r="E123" i="3"/>
  <c r="E122" i="3"/>
  <c r="G122" i="3" s="1"/>
  <c r="E121" i="3"/>
  <c r="G121" i="3" s="1"/>
  <c r="E120" i="3"/>
  <c r="G120" i="3" s="1"/>
  <c r="E119" i="3"/>
  <c r="E118" i="3"/>
  <c r="G118" i="3" s="1"/>
  <c r="E117" i="3"/>
  <c r="G117" i="3" s="1"/>
  <c r="E116" i="3"/>
  <c r="G116" i="3" s="1"/>
  <c r="I116" i="3" s="1"/>
  <c r="E115" i="3"/>
  <c r="E114" i="3"/>
  <c r="G114" i="3" s="1"/>
  <c r="E113" i="3"/>
  <c r="G113" i="3" s="1"/>
  <c r="E112" i="3"/>
  <c r="G112" i="3" s="1"/>
  <c r="E111" i="3"/>
  <c r="E110" i="3"/>
  <c r="G110" i="3" s="1"/>
  <c r="E109" i="3"/>
  <c r="G109" i="3" s="1"/>
  <c r="E108" i="3"/>
  <c r="G108" i="3" s="1"/>
  <c r="I108" i="3" s="1"/>
  <c r="E107" i="3"/>
  <c r="E106" i="3"/>
  <c r="G106" i="3" s="1"/>
  <c r="E105" i="3"/>
  <c r="G105" i="3" s="1"/>
  <c r="E104" i="3"/>
  <c r="G104" i="3" s="1"/>
  <c r="E103" i="3"/>
  <c r="E102" i="3"/>
  <c r="G102" i="3" s="1"/>
  <c r="E101" i="3"/>
  <c r="G101" i="3" s="1"/>
  <c r="E100" i="3"/>
  <c r="G100" i="3" s="1"/>
  <c r="E99" i="3"/>
  <c r="E98" i="3"/>
  <c r="G98" i="3" s="1"/>
  <c r="E97" i="3"/>
  <c r="G97" i="3" s="1"/>
  <c r="E96" i="3"/>
  <c r="G96" i="3" s="1"/>
  <c r="E95" i="3"/>
  <c r="E94" i="3"/>
  <c r="G94" i="3" s="1"/>
  <c r="E93" i="3"/>
  <c r="G93" i="3" s="1"/>
  <c r="E92" i="3"/>
  <c r="G92" i="3" s="1"/>
  <c r="E91" i="3"/>
  <c r="E90" i="3"/>
  <c r="G90" i="3" s="1"/>
  <c r="E89" i="3"/>
  <c r="G89" i="3" s="1"/>
  <c r="E88" i="3"/>
  <c r="G88" i="3" s="1"/>
  <c r="E87" i="3"/>
  <c r="E86" i="3"/>
  <c r="G86" i="3" s="1"/>
  <c r="E85" i="3"/>
  <c r="G85" i="3" s="1"/>
  <c r="E84" i="3"/>
  <c r="G84" i="3" s="1"/>
  <c r="E83" i="3"/>
  <c r="E82" i="3"/>
  <c r="G82" i="3" s="1"/>
  <c r="E81" i="3"/>
  <c r="G81" i="3" s="1"/>
  <c r="E80" i="3"/>
  <c r="G80" i="3" s="1"/>
  <c r="E79" i="3"/>
  <c r="E78" i="3"/>
  <c r="G78" i="3" s="1"/>
  <c r="E77" i="3"/>
  <c r="G77" i="3" s="1"/>
  <c r="E76" i="3"/>
  <c r="G76" i="3" s="1"/>
  <c r="E75" i="3"/>
  <c r="E74" i="3"/>
  <c r="G74" i="3" s="1"/>
  <c r="E73" i="3"/>
  <c r="G73" i="3" s="1"/>
  <c r="E72" i="3"/>
  <c r="G72" i="3" s="1"/>
  <c r="E71" i="3"/>
  <c r="E70" i="3"/>
  <c r="G70" i="3" s="1"/>
  <c r="E69" i="3"/>
  <c r="G69" i="3" s="1"/>
  <c r="E68" i="3"/>
  <c r="G68" i="3" s="1"/>
  <c r="E67" i="3"/>
  <c r="E66" i="3"/>
  <c r="G66" i="3" s="1"/>
  <c r="E65" i="3"/>
  <c r="G65" i="3" s="1"/>
  <c r="E64" i="3"/>
  <c r="G64" i="3" s="1"/>
  <c r="E63" i="3"/>
  <c r="E62" i="3"/>
  <c r="G62" i="3" s="1"/>
  <c r="E61" i="3"/>
  <c r="G61" i="3" s="1"/>
  <c r="E60" i="3"/>
  <c r="G60" i="3" s="1"/>
  <c r="E59" i="3"/>
  <c r="E58" i="3"/>
  <c r="G58" i="3" s="1"/>
  <c r="E57" i="3"/>
  <c r="G57" i="3" s="1"/>
  <c r="E56" i="3"/>
  <c r="G56" i="3" s="1"/>
  <c r="E55" i="3"/>
  <c r="E54" i="3"/>
  <c r="G54" i="3" s="1"/>
  <c r="E53" i="3"/>
  <c r="G53" i="3" s="1"/>
  <c r="E52" i="3"/>
  <c r="G52" i="3" s="1"/>
  <c r="E51" i="3"/>
  <c r="E50" i="3"/>
  <c r="G50" i="3" s="1"/>
  <c r="E49" i="3"/>
  <c r="G49" i="3" s="1"/>
  <c r="E48" i="3"/>
  <c r="G48" i="3" s="1"/>
  <c r="E47" i="3"/>
  <c r="E46" i="3"/>
  <c r="G46" i="3" s="1"/>
  <c r="E45" i="3"/>
  <c r="G45" i="3" s="1"/>
  <c r="E44" i="3"/>
  <c r="G44" i="3" s="1"/>
  <c r="E43" i="3"/>
  <c r="E42" i="3"/>
  <c r="G42" i="3" s="1"/>
  <c r="E41" i="3"/>
  <c r="G41" i="3" s="1"/>
  <c r="E40" i="3"/>
  <c r="G40" i="3" s="1"/>
  <c r="E39" i="3"/>
  <c r="E38" i="3"/>
  <c r="G38" i="3" s="1"/>
  <c r="E37" i="3"/>
  <c r="G37" i="3" s="1"/>
  <c r="E36" i="3"/>
  <c r="G36" i="3" s="1"/>
  <c r="E35" i="3"/>
  <c r="E34" i="3"/>
  <c r="G34" i="3" s="1"/>
  <c r="E33" i="3"/>
  <c r="G33" i="3" s="1"/>
  <c r="E32" i="3"/>
  <c r="G32" i="3" s="1"/>
  <c r="E31" i="3"/>
  <c r="E30" i="3"/>
  <c r="G30" i="3" s="1"/>
  <c r="E29" i="3"/>
  <c r="G29" i="3" s="1"/>
  <c r="E28" i="3"/>
  <c r="G28" i="3" s="1"/>
  <c r="E27" i="3"/>
  <c r="E26" i="3"/>
  <c r="G26" i="3" s="1"/>
  <c r="E25" i="3"/>
  <c r="G25" i="3" s="1"/>
  <c r="E24" i="3"/>
  <c r="G24" i="3" s="1"/>
  <c r="E23" i="3"/>
  <c r="E22" i="3"/>
  <c r="G22" i="3" s="1"/>
  <c r="E21" i="3"/>
  <c r="G21" i="3" s="1"/>
  <c r="E20" i="3"/>
  <c r="G20" i="3" s="1"/>
  <c r="E19" i="3"/>
  <c r="E18" i="3"/>
  <c r="G18" i="3" s="1"/>
  <c r="E17" i="3"/>
  <c r="G17" i="3" s="1"/>
  <c r="E16" i="3"/>
  <c r="G16" i="3" s="1"/>
  <c r="E15" i="3"/>
  <c r="E14" i="3"/>
  <c r="G14" i="3" s="1"/>
  <c r="E13" i="3"/>
  <c r="G13" i="3" s="1"/>
  <c r="E12" i="3"/>
  <c r="G12" i="3" s="1"/>
  <c r="E11" i="3"/>
  <c r="E10" i="3"/>
  <c r="G10" i="3" s="1"/>
  <c r="E9" i="3"/>
  <c r="G9" i="3" s="1"/>
  <c r="E8" i="3"/>
  <c r="G8" i="3" s="1"/>
  <c r="E7" i="3"/>
  <c r="E6" i="3"/>
  <c r="G6" i="3" s="1"/>
  <c r="E5" i="3"/>
  <c r="G5" i="3" s="1"/>
  <c r="E4" i="3"/>
  <c r="G4" i="3" s="1"/>
  <c r="E3" i="3"/>
  <c r="E2" i="3"/>
  <c r="G2" i="3" s="1"/>
  <c r="I14" i="3" s="1"/>
  <c r="F131" i="3"/>
  <c r="F130" i="3"/>
  <c r="F127" i="3"/>
  <c r="F126" i="3"/>
  <c r="F123" i="3"/>
  <c r="F122" i="3"/>
  <c r="F119" i="3"/>
  <c r="F118" i="3"/>
  <c r="F115" i="3"/>
  <c r="F114" i="3"/>
  <c r="F111" i="3"/>
  <c r="F110" i="3"/>
  <c r="F107" i="3"/>
  <c r="F106" i="3"/>
  <c r="F103" i="3"/>
  <c r="F102" i="3"/>
  <c r="F99" i="3"/>
  <c r="F98" i="3"/>
  <c r="F95" i="3"/>
  <c r="F94" i="3"/>
  <c r="F91" i="3"/>
  <c r="H91" i="3" s="1"/>
  <c r="F90" i="3"/>
  <c r="F87" i="3"/>
  <c r="F86" i="3"/>
  <c r="F83" i="3"/>
  <c r="F82" i="3"/>
  <c r="F79" i="3"/>
  <c r="F78" i="3"/>
  <c r="F75" i="3"/>
  <c r="F74" i="3"/>
  <c r="F71" i="3"/>
  <c r="F70" i="3"/>
  <c r="F67" i="3"/>
  <c r="F66" i="3"/>
  <c r="F63" i="3"/>
  <c r="F62" i="3"/>
  <c r="F59" i="3"/>
  <c r="F58" i="3"/>
  <c r="F55" i="3"/>
  <c r="F54" i="3"/>
  <c r="F51" i="3"/>
  <c r="F50" i="3"/>
  <c r="F47" i="3"/>
  <c r="F46" i="3"/>
  <c r="F43" i="3"/>
  <c r="F42" i="3"/>
  <c r="F39" i="3"/>
  <c r="F38" i="3"/>
  <c r="F35" i="3"/>
  <c r="F34" i="3"/>
  <c r="F31" i="3"/>
  <c r="F30" i="3"/>
  <c r="F27" i="3"/>
  <c r="F26" i="3"/>
  <c r="F23" i="3"/>
  <c r="F22" i="3"/>
  <c r="F19" i="3"/>
  <c r="F18" i="3"/>
  <c r="F15" i="3"/>
  <c r="F14" i="3"/>
  <c r="H14" i="3" s="1"/>
  <c r="F11" i="3"/>
  <c r="F10" i="3"/>
  <c r="F7" i="3"/>
  <c r="F6" i="3"/>
  <c r="F3" i="3"/>
  <c r="D133" i="3"/>
  <c r="F133" i="3" s="1"/>
  <c r="D132" i="3"/>
  <c r="F132" i="3" s="1"/>
  <c r="D131" i="3"/>
  <c r="D130" i="3"/>
  <c r="D129" i="3"/>
  <c r="F129" i="3" s="1"/>
  <c r="D128" i="3"/>
  <c r="F128" i="3" s="1"/>
  <c r="D127" i="3"/>
  <c r="D126" i="3"/>
  <c r="D125" i="3"/>
  <c r="F125" i="3" s="1"/>
  <c r="D124" i="3"/>
  <c r="F124" i="3" s="1"/>
  <c r="D123" i="3"/>
  <c r="D122" i="3"/>
  <c r="D121" i="3"/>
  <c r="F121" i="3" s="1"/>
  <c r="D120" i="3"/>
  <c r="F120" i="3" s="1"/>
  <c r="D119" i="3"/>
  <c r="D118" i="3"/>
  <c r="D117" i="3"/>
  <c r="F117" i="3" s="1"/>
  <c r="D116" i="3"/>
  <c r="F116" i="3" s="1"/>
  <c r="D115" i="3"/>
  <c r="D114" i="3"/>
  <c r="D113" i="3"/>
  <c r="F113" i="3" s="1"/>
  <c r="D112" i="3"/>
  <c r="F112" i="3" s="1"/>
  <c r="D111" i="3"/>
  <c r="D110" i="3"/>
  <c r="D109" i="3"/>
  <c r="F109" i="3" s="1"/>
  <c r="D108" i="3"/>
  <c r="F108" i="3" s="1"/>
  <c r="D107" i="3"/>
  <c r="D106" i="3"/>
  <c r="D105" i="3"/>
  <c r="F105" i="3" s="1"/>
  <c r="D104" i="3"/>
  <c r="F104" i="3" s="1"/>
  <c r="D103" i="3"/>
  <c r="D102" i="3"/>
  <c r="D101" i="3"/>
  <c r="F101" i="3" s="1"/>
  <c r="D100" i="3"/>
  <c r="F100" i="3" s="1"/>
  <c r="D99" i="3"/>
  <c r="D98" i="3"/>
  <c r="D97" i="3"/>
  <c r="F97" i="3" s="1"/>
  <c r="D96" i="3"/>
  <c r="F96" i="3" s="1"/>
  <c r="D95" i="3"/>
  <c r="D94" i="3"/>
  <c r="D93" i="3"/>
  <c r="F93" i="3" s="1"/>
  <c r="D92" i="3"/>
  <c r="F92" i="3" s="1"/>
  <c r="D91" i="3"/>
  <c r="D90" i="3"/>
  <c r="D89" i="3"/>
  <c r="F89" i="3" s="1"/>
  <c r="D88" i="3"/>
  <c r="F88" i="3" s="1"/>
  <c r="D87" i="3"/>
  <c r="D86" i="3"/>
  <c r="D85" i="3"/>
  <c r="F85" i="3" s="1"/>
  <c r="D84" i="3"/>
  <c r="F84" i="3" s="1"/>
  <c r="D83" i="3"/>
  <c r="D82" i="3"/>
  <c r="D81" i="3"/>
  <c r="F81" i="3" s="1"/>
  <c r="D80" i="3"/>
  <c r="F80" i="3" s="1"/>
  <c r="D79" i="3"/>
  <c r="D78" i="3"/>
  <c r="D77" i="3"/>
  <c r="F77" i="3" s="1"/>
  <c r="D76" i="3"/>
  <c r="F76" i="3" s="1"/>
  <c r="D75" i="3"/>
  <c r="D74" i="3"/>
  <c r="D73" i="3"/>
  <c r="F73" i="3" s="1"/>
  <c r="D72" i="3"/>
  <c r="F72" i="3" s="1"/>
  <c r="D71" i="3"/>
  <c r="D70" i="3"/>
  <c r="D69" i="3"/>
  <c r="F69" i="3" s="1"/>
  <c r="D68" i="3"/>
  <c r="F68" i="3" s="1"/>
  <c r="D67" i="3"/>
  <c r="D66" i="3"/>
  <c r="D65" i="3"/>
  <c r="F65" i="3" s="1"/>
  <c r="D64" i="3"/>
  <c r="F64" i="3" s="1"/>
  <c r="D63" i="3"/>
  <c r="D62" i="3"/>
  <c r="D61" i="3"/>
  <c r="F61" i="3" s="1"/>
  <c r="D60" i="3"/>
  <c r="F60" i="3" s="1"/>
  <c r="D59" i="3"/>
  <c r="D58" i="3"/>
  <c r="D57" i="3"/>
  <c r="F57" i="3" s="1"/>
  <c r="D56" i="3"/>
  <c r="F56" i="3" s="1"/>
  <c r="D55" i="3"/>
  <c r="D54" i="3"/>
  <c r="D53" i="3"/>
  <c r="F53" i="3" s="1"/>
  <c r="D52" i="3"/>
  <c r="F52" i="3" s="1"/>
  <c r="D51" i="3"/>
  <c r="D50" i="3"/>
  <c r="D49" i="3"/>
  <c r="F49" i="3" s="1"/>
  <c r="D48" i="3"/>
  <c r="F48" i="3" s="1"/>
  <c r="D47" i="3"/>
  <c r="D46" i="3"/>
  <c r="D45" i="3"/>
  <c r="F45" i="3" s="1"/>
  <c r="D44" i="3"/>
  <c r="F44" i="3" s="1"/>
  <c r="D43" i="3"/>
  <c r="D42" i="3"/>
  <c r="D41" i="3"/>
  <c r="F41" i="3" s="1"/>
  <c r="D40" i="3"/>
  <c r="F40" i="3" s="1"/>
  <c r="D39" i="3"/>
  <c r="D38" i="3"/>
  <c r="D37" i="3"/>
  <c r="F37" i="3" s="1"/>
  <c r="D36" i="3"/>
  <c r="F36" i="3" s="1"/>
  <c r="D35" i="3"/>
  <c r="D34" i="3"/>
  <c r="D33" i="3"/>
  <c r="F33" i="3" s="1"/>
  <c r="D32" i="3"/>
  <c r="F32" i="3" s="1"/>
  <c r="D31" i="3"/>
  <c r="D30" i="3"/>
  <c r="D29" i="3"/>
  <c r="F29" i="3" s="1"/>
  <c r="D28" i="3"/>
  <c r="F28" i="3" s="1"/>
  <c r="D27" i="3"/>
  <c r="D26" i="3"/>
  <c r="D25" i="3"/>
  <c r="F25" i="3" s="1"/>
  <c r="D24" i="3"/>
  <c r="F24" i="3" s="1"/>
  <c r="D23" i="3"/>
  <c r="D22" i="3"/>
  <c r="D21" i="3"/>
  <c r="F21" i="3" s="1"/>
  <c r="D20" i="3"/>
  <c r="F20" i="3" s="1"/>
  <c r="D19" i="3"/>
  <c r="D18" i="3"/>
  <c r="D17" i="3"/>
  <c r="F17" i="3" s="1"/>
  <c r="D16" i="3"/>
  <c r="F16" i="3" s="1"/>
  <c r="D15" i="3"/>
  <c r="D14" i="3"/>
  <c r="D13" i="3"/>
  <c r="F13" i="3" s="1"/>
  <c r="D12" i="3"/>
  <c r="F12" i="3" s="1"/>
  <c r="D11" i="3"/>
  <c r="D10" i="3"/>
  <c r="D9" i="3"/>
  <c r="F9" i="3" s="1"/>
  <c r="D8" i="3"/>
  <c r="F8" i="3" s="1"/>
  <c r="D7" i="3"/>
  <c r="D6" i="3"/>
  <c r="D5" i="3"/>
  <c r="F5" i="3" s="1"/>
  <c r="D4" i="3"/>
  <c r="F4" i="3" s="1"/>
  <c r="D3" i="3"/>
  <c r="D2" i="3"/>
  <c r="F2" i="3" s="1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306" i="2"/>
  <c r="E305" i="2"/>
  <c r="E304" i="2"/>
  <c r="E303" i="2"/>
  <c r="E302" i="2"/>
  <c r="E301" i="2"/>
  <c r="E300" i="2"/>
  <c r="E299" i="2"/>
  <c r="E298" i="2"/>
  <c r="E297" i="2"/>
  <c r="E296" i="2"/>
  <c r="E295" i="2"/>
  <c r="E294" i="2"/>
  <c r="E293" i="2"/>
  <c r="E292" i="2"/>
  <c r="E291" i="2"/>
  <c r="E290" i="2"/>
  <c r="E289" i="2"/>
  <c r="E288" i="2"/>
  <c r="E287" i="2"/>
  <c r="E286" i="2"/>
  <c r="E285" i="2"/>
  <c r="E284" i="2"/>
  <c r="E283" i="2"/>
  <c r="E282" i="2"/>
  <c r="E281" i="2"/>
  <c r="E280" i="2"/>
  <c r="E279" i="2"/>
  <c r="E278" i="2"/>
  <c r="E277" i="2"/>
  <c r="E276" i="2"/>
  <c r="E275" i="2"/>
  <c r="E274" i="2"/>
  <c r="E273" i="2"/>
  <c r="E272" i="2"/>
  <c r="E271" i="2"/>
  <c r="E270" i="2"/>
  <c r="E269" i="2"/>
  <c r="E268" i="2"/>
  <c r="E267" i="2"/>
  <c r="E266" i="2"/>
  <c r="E265" i="2"/>
  <c r="E264" i="2"/>
  <c r="E263" i="2"/>
  <c r="E262" i="2"/>
  <c r="E261" i="2"/>
  <c r="E260" i="2"/>
  <c r="E259" i="2"/>
  <c r="E258" i="2"/>
  <c r="E257" i="2"/>
  <c r="E256" i="2"/>
  <c r="E255" i="2"/>
  <c r="E254" i="2"/>
  <c r="E253" i="2"/>
  <c r="E252" i="2"/>
  <c r="E251" i="2"/>
  <c r="E250" i="2"/>
  <c r="E249" i="2"/>
  <c r="E248" i="2"/>
  <c r="E247" i="2"/>
  <c r="E246" i="2"/>
  <c r="E245" i="2"/>
  <c r="E244" i="2"/>
  <c r="E243" i="2"/>
  <c r="E242" i="2"/>
  <c r="E241" i="2"/>
  <c r="E240" i="2"/>
  <c r="E239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70" i="2"/>
  <c r="E62" i="2"/>
  <c r="E54" i="2"/>
  <c r="E46" i="2"/>
  <c r="E38" i="2"/>
  <c r="E30" i="2"/>
  <c r="E22" i="2"/>
  <c r="E14" i="2"/>
  <c r="E6" i="2"/>
  <c r="D109" i="2"/>
  <c r="E109" i="2" s="1"/>
  <c r="D108" i="2"/>
  <c r="E108" i="2" s="1"/>
  <c r="D107" i="2"/>
  <c r="E107" i="2" s="1"/>
  <c r="D106" i="2"/>
  <c r="E106" i="2" s="1"/>
  <c r="D105" i="2"/>
  <c r="E105" i="2" s="1"/>
  <c r="D104" i="2"/>
  <c r="E104" i="2" s="1"/>
  <c r="D103" i="2"/>
  <c r="E103" i="2" s="1"/>
  <c r="D102" i="2"/>
  <c r="E102" i="2" s="1"/>
  <c r="D101" i="2"/>
  <c r="E101" i="2" s="1"/>
  <c r="D100" i="2"/>
  <c r="E100" i="2" s="1"/>
  <c r="D99" i="2"/>
  <c r="E99" i="2" s="1"/>
  <c r="D98" i="2"/>
  <c r="E98" i="2" s="1"/>
  <c r="D97" i="2"/>
  <c r="E97" i="2" s="1"/>
  <c r="D96" i="2"/>
  <c r="E96" i="2" s="1"/>
  <c r="D95" i="2"/>
  <c r="E95" i="2" s="1"/>
  <c r="D94" i="2"/>
  <c r="E94" i="2" s="1"/>
  <c r="D93" i="2"/>
  <c r="E93" i="2" s="1"/>
  <c r="D92" i="2"/>
  <c r="E92" i="2" s="1"/>
  <c r="D91" i="2"/>
  <c r="E91" i="2" s="1"/>
  <c r="D90" i="2"/>
  <c r="E90" i="2" s="1"/>
  <c r="D89" i="2"/>
  <c r="E89" i="2" s="1"/>
  <c r="D88" i="2"/>
  <c r="E88" i="2" s="1"/>
  <c r="D87" i="2"/>
  <c r="E87" i="2" s="1"/>
  <c r="D86" i="2"/>
  <c r="E86" i="2" s="1"/>
  <c r="D85" i="2"/>
  <c r="E85" i="2" s="1"/>
  <c r="D84" i="2"/>
  <c r="E84" i="2" s="1"/>
  <c r="D83" i="2"/>
  <c r="E83" i="2" s="1"/>
  <c r="D82" i="2"/>
  <c r="E82" i="2" s="1"/>
  <c r="D81" i="2"/>
  <c r="E81" i="2" s="1"/>
  <c r="D80" i="2"/>
  <c r="E80" i="2" s="1"/>
  <c r="D79" i="2"/>
  <c r="E79" i="2" s="1"/>
  <c r="D78" i="2"/>
  <c r="E78" i="2" s="1"/>
  <c r="D77" i="2"/>
  <c r="E77" i="2" s="1"/>
  <c r="D76" i="2"/>
  <c r="E76" i="2" s="1"/>
  <c r="D75" i="2"/>
  <c r="E75" i="2" s="1"/>
  <c r="D74" i="2"/>
  <c r="E74" i="2" s="1"/>
  <c r="D73" i="2"/>
  <c r="E73" i="2" s="1"/>
  <c r="D72" i="2"/>
  <c r="E72" i="2" s="1"/>
  <c r="D71" i="2"/>
  <c r="E71" i="2" s="1"/>
  <c r="D70" i="2"/>
  <c r="D69" i="2"/>
  <c r="E69" i="2" s="1"/>
  <c r="D68" i="2"/>
  <c r="E68" i="2" s="1"/>
  <c r="D67" i="2"/>
  <c r="E67" i="2" s="1"/>
  <c r="D66" i="2"/>
  <c r="E66" i="2" s="1"/>
  <c r="D65" i="2"/>
  <c r="E65" i="2" s="1"/>
  <c r="D64" i="2"/>
  <c r="E64" i="2" s="1"/>
  <c r="D63" i="2"/>
  <c r="E63" i="2" s="1"/>
  <c r="D62" i="2"/>
  <c r="D61" i="2"/>
  <c r="E61" i="2" s="1"/>
  <c r="D60" i="2"/>
  <c r="E60" i="2" s="1"/>
  <c r="D59" i="2"/>
  <c r="E59" i="2" s="1"/>
  <c r="D58" i="2"/>
  <c r="E58" i="2" s="1"/>
  <c r="D57" i="2"/>
  <c r="E57" i="2" s="1"/>
  <c r="D56" i="2"/>
  <c r="E56" i="2" s="1"/>
  <c r="D55" i="2"/>
  <c r="E55" i="2" s="1"/>
  <c r="D54" i="2"/>
  <c r="D53" i="2"/>
  <c r="E53" i="2" s="1"/>
  <c r="D52" i="2"/>
  <c r="E52" i="2" s="1"/>
  <c r="D51" i="2"/>
  <c r="E51" i="2" s="1"/>
  <c r="D50" i="2"/>
  <c r="E50" i="2" s="1"/>
  <c r="D49" i="2"/>
  <c r="E49" i="2" s="1"/>
  <c r="D48" i="2"/>
  <c r="E48" i="2" s="1"/>
  <c r="D47" i="2"/>
  <c r="E47" i="2" s="1"/>
  <c r="D46" i="2"/>
  <c r="D45" i="2"/>
  <c r="E45" i="2" s="1"/>
  <c r="D44" i="2"/>
  <c r="E44" i="2" s="1"/>
  <c r="D43" i="2"/>
  <c r="E43" i="2" s="1"/>
  <c r="D42" i="2"/>
  <c r="E42" i="2" s="1"/>
  <c r="D41" i="2"/>
  <c r="E41" i="2" s="1"/>
  <c r="D40" i="2"/>
  <c r="E40" i="2" s="1"/>
  <c r="D39" i="2"/>
  <c r="E39" i="2" s="1"/>
  <c r="D38" i="2"/>
  <c r="D37" i="2"/>
  <c r="E37" i="2" s="1"/>
  <c r="D36" i="2"/>
  <c r="E36" i="2" s="1"/>
  <c r="D35" i="2"/>
  <c r="E35" i="2" s="1"/>
  <c r="D34" i="2"/>
  <c r="E34" i="2" s="1"/>
  <c r="D33" i="2"/>
  <c r="E33" i="2" s="1"/>
  <c r="D32" i="2"/>
  <c r="E32" i="2" s="1"/>
  <c r="D31" i="2"/>
  <c r="E31" i="2" s="1"/>
  <c r="D30" i="2"/>
  <c r="D29" i="2"/>
  <c r="E29" i="2" s="1"/>
  <c r="D28" i="2"/>
  <c r="E28" i="2" s="1"/>
  <c r="D27" i="2"/>
  <c r="E27" i="2" s="1"/>
  <c r="D26" i="2"/>
  <c r="E26" i="2" s="1"/>
  <c r="D25" i="2"/>
  <c r="E25" i="2" s="1"/>
  <c r="D24" i="2"/>
  <c r="E24" i="2" s="1"/>
  <c r="D23" i="2"/>
  <c r="E23" i="2" s="1"/>
  <c r="D22" i="2"/>
  <c r="D21" i="2"/>
  <c r="E21" i="2" s="1"/>
  <c r="D20" i="2"/>
  <c r="E20" i="2" s="1"/>
  <c r="D19" i="2"/>
  <c r="E19" i="2" s="1"/>
  <c r="D18" i="2"/>
  <c r="E18" i="2" s="1"/>
  <c r="D17" i="2"/>
  <c r="E17" i="2" s="1"/>
  <c r="D16" i="2"/>
  <c r="E16" i="2" s="1"/>
  <c r="D15" i="2"/>
  <c r="E15" i="2" s="1"/>
  <c r="D14" i="2"/>
  <c r="D13" i="2"/>
  <c r="E13" i="2" s="1"/>
  <c r="D12" i="2"/>
  <c r="E12" i="2" s="1"/>
  <c r="D11" i="2"/>
  <c r="E11" i="2" s="1"/>
  <c r="D10" i="2"/>
  <c r="E10" i="2" s="1"/>
  <c r="D9" i="2"/>
  <c r="E9" i="2" s="1"/>
  <c r="D8" i="2"/>
  <c r="E8" i="2" s="1"/>
  <c r="D7" i="2"/>
  <c r="E7" i="2" s="1"/>
  <c r="D6" i="2"/>
  <c r="D5" i="2"/>
  <c r="E5" i="2" s="1"/>
  <c r="D4" i="2"/>
  <c r="E4" i="2" s="1"/>
  <c r="D3" i="2"/>
  <c r="E3" i="2" s="1"/>
  <c r="D2" i="2"/>
  <c r="E2" i="2" s="1"/>
  <c r="H17" i="3" l="1"/>
  <c r="H29" i="3"/>
  <c r="H41" i="3"/>
  <c r="H49" i="3"/>
  <c r="H57" i="3"/>
  <c r="H65" i="3"/>
  <c r="H77" i="3"/>
  <c r="H89" i="3"/>
  <c r="H97" i="3"/>
  <c r="H109" i="3"/>
  <c r="H121" i="3"/>
  <c r="H129" i="3"/>
  <c r="I16" i="3"/>
  <c r="I28" i="3"/>
  <c r="I40" i="3"/>
  <c r="I48" i="3"/>
  <c r="I60" i="3"/>
  <c r="I72" i="3"/>
  <c r="I76" i="3"/>
  <c r="I84" i="3"/>
  <c r="I88" i="3"/>
  <c r="I92" i="3"/>
  <c r="I96" i="3"/>
  <c r="I100" i="3"/>
  <c r="I104" i="3"/>
  <c r="I112" i="3"/>
  <c r="I120" i="3"/>
  <c r="I124" i="3"/>
  <c r="I128" i="3"/>
  <c r="I132" i="3"/>
  <c r="I17" i="3"/>
  <c r="I21" i="3"/>
  <c r="I25" i="3"/>
  <c r="I29" i="3"/>
  <c r="I33" i="3"/>
  <c r="I37" i="3"/>
  <c r="I41" i="3"/>
  <c r="I45" i="3"/>
  <c r="I49" i="3"/>
  <c r="I53" i="3"/>
  <c r="I57" i="3"/>
  <c r="I61" i="3"/>
  <c r="I65" i="3"/>
  <c r="I69" i="3"/>
  <c r="I73" i="3"/>
  <c r="I77" i="3"/>
  <c r="I81" i="3"/>
  <c r="I85" i="3"/>
  <c r="I89" i="3"/>
  <c r="I93" i="3"/>
  <c r="I97" i="3"/>
  <c r="I101" i="3"/>
  <c r="I105" i="3"/>
  <c r="I109" i="3"/>
  <c r="I113" i="3"/>
  <c r="I117" i="3"/>
  <c r="I121" i="3"/>
  <c r="I125" i="3"/>
  <c r="I129" i="3"/>
  <c r="I133" i="3"/>
  <c r="H21" i="3"/>
  <c r="H37" i="3"/>
  <c r="H53" i="3"/>
  <c r="H73" i="3"/>
  <c r="H85" i="3"/>
  <c r="H101" i="3"/>
  <c r="H113" i="3"/>
  <c r="H125" i="3"/>
  <c r="I24" i="3"/>
  <c r="I36" i="3"/>
  <c r="I52" i="3"/>
  <c r="I64" i="3"/>
  <c r="I18" i="3"/>
  <c r="I22" i="3"/>
  <c r="I26" i="3"/>
  <c r="I30" i="3"/>
  <c r="I34" i="3"/>
  <c r="I38" i="3"/>
  <c r="I42" i="3"/>
  <c r="I46" i="3"/>
  <c r="I50" i="3"/>
  <c r="I54" i="3"/>
  <c r="I58" i="3"/>
  <c r="I62" i="3"/>
  <c r="I66" i="3"/>
  <c r="I70" i="3"/>
  <c r="I74" i="3"/>
  <c r="I78" i="3"/>
  <c r="I82" i="3"/>
  <c r="I86" i="3"/>
  <c r="I90" i="3"/>
  <c r="I94" i="3"/>
  <c r="I98" i="3"/>
  <c r="I102" i="3"/>
  <c r="I106" i="3"/>
  <c r="I110" i="3"/>
  <c r="I114" i="3"/>
  <c r="I118" i="3"/>
  <c r="I122" i="3"/>
  <c r="I126" i="3"/>
  <c r="I130" i="3"/>
  <c r="H25" i="3"/>
  <c r="H33" i="3"/>
  <c r="H45" i="3"/>
  <c r="H61" i="3"/>
  <c r="H69" i="3"/>
  <c r="H81" i="3"/>
  <c r="H93" i="3"/>
  <c r="H105" i="3"/>
  <c r="H117" i="3"/>
  <c r="H133" i="3"/>
  <c r="I20" i="3"/>
  <c r="I32" i="3"/>
  <c r="I44" i="3"/>
  <c r="I56" i="3"/>
  <c r="I68" i="3"/>
  <c r="I80" i="3"/>
  <c r="H16" i="3"/>
  <c r="H20" i="3"/>
  <c r="H24" i="3"/>
  <c r="H28" i="3"/>
  <c r="H32" i="3"/>
  <c r="H36" i="3"/>
  <c r="H40" i="3"/>
  <c r="H44" i="3"/>
  <c r="H48" i="3"/>
  <c r="H52" i="3"/>
  <c r="H56" i="3"/>
  <c r="H60" i="3"/>
  <c r="H64" i="3"/>
  <c r="H68" i="3"/>
  <c r="H72" i="3"/>
  <c r="H76" i="3"/>
  <c r="H80" i="3"/>
  <c r="H84" i="3"/>
  <c r="H88" i="3"/>
  <c r="H92" i="3"/>
  <c r="H96" i="3"/>
  <c r="H100" i="3"/>
  <c r="H104" i="3"/>
  <c r="H108" i="3"/>
  <c r="H112" i="3"/>
  <c r="H116" i="3"/>
  <c r="H120" i="3"/>
  <c r="H124" i="3"/>
  <c r="H128" i="3"/>
  <c r="H132" i="3"/>
  <c r="H15" i="3"/>
  <c r="H27" i="3"/>
  <c r="H35" i="3"/>
  <c r="H43" i="3"/>
  <c r="H51" i="3"/>
  <c r="H63" i="3"/>
  <c r="H71" i="3"/>
  <c r="H79" i="3"/>
  <c r="H87" i="3"/>
  <c r="H95" i="3"/>
  <c r="H103" i="3"/>
  <c r="H111" i="3"/>
  <c r="H119" i="3"/>
  <c r="H127" i="3"/>
  <c r="I15" i="3"/>
  <c r="I23" i="3"/>
  <c r="I27" i="3"/>
  <c r="I35" i="3"/>
  <c r="I43" i="3"/>
  <c r="I51" i="3"/>
  <c r="I59" i="3"/>
  <c r="I67" i="3"/>
  <c r="I71" i="3"/>
  <c r="I79" i="3"/>
  <c r="I87" i="3"/>
  <c r="I95" i="3"/>
  <c r="I103" i="3"/>
  <c r="I111" i="3"/>
  <c r="I119" i="3"/>
  <c r="I123" i="3"/>
  <c r="I131" i="3"/>
  <c r="I139" i="3"/>
  <c r="I147" i="3"/>
  <c r="I155" i="3"/>
  <c r="I163" i="3"/>
  <c r="I167" i="3"/>
  <c r="I175" i="3"/>
  <c r="I183" i="3"/>
  <c r="I187" i="3"/>
  <c r="I195" i="3"/>
  <c r="I203" i="3"/>
  <c r="I211" i="3"/>
  <c r="I215" i="3"/>
  <c r="I223" i="3"/>
  <c r="I231" i="3"/>
  <c r="I239" i="3"/>
  <c r="I255" i="3"/>
  <c r="I243" i="3"/>
  <c r="I251" i="3"/>
  <c r="I263" i="3"/>
  <c r="H260" i="3"/>
  <c r="H248" i="3"/>
  <c r="H168" i="3"/>
  <c r="H144" i="3"/>
  <c r="H140" i="3"/>
  <c r="H136" i="3"/>
  <c r="I136" i="3"/>
  <c r="I140" i="3"/>
  <c r="I144" i="3"/>
  <c r="I148" i="3"/>
  <c r="I152" i="3"/>
  <c r="I156" i="3"/>
  <c r="I160" i="3"/>
  <c r="I164" i="3"/>
  <c r="I168" i="3"/>
  <c r="I172" i="3"/>
  <c r="I176" i="3"/>
  <c r="I180" i="3"/>
  <c r="I184" i="3"/>
  <c r="I188" i="3"/>
  <c r="I192" i="3"/>
  <c r="I196" i="3"/>
  <c r="I200" i="3"/>
  <c r="I204" i="3"/>
  <c r="I208" i="3"/>
  <c r="I212" i="3"/>
  <c r="I216" i="3"/>
  <c r="I220" i="3"/>
  <c r="I224" i="3"/>
  <c r="I228" i="3"/>
  <c r="I232" i="3"/>
  <c r="I236" i="3"/>
  <c r="I240" i="3"/>
  <c r="I256" i="3"/>
  <c r="I244" i="3"/>
  <c r="I260" i="3"/>
  <c r="I248" i="3"/>
  <c r="I264" i="3"/>
  <c r="I252" i="3"/>
  <c r="H263" i="3"/>
  <c r="H251" i="3"/>
  <c r="H259" i="3"/>
  <c r="H247" i="3"/>
  <c r="H255" i="3"/>
  <c r="H243" i="3"/>
  <c r="H143" i="3"/>
  <c r="H139" i="3"/>
  <c r="H135" i="3"/>
  <c r="H19" i="3"/>
  <c r="H31" i="3"/>
  <c r="H47" i="3"/>
  <c r="H55" i="3"/>
  <c r="H67" i="3"/>
  <c r="H75" i="3"/>
  <c r="H83" i="3"/>
  <c r="H99" i="3"/>
  <c r="H107" i="3"/>
  <c r="H115" i="3"/>
  <c r="H123" i="3"/>
  <c r="H131" i="3"/>
  <c r="I19" i="3"/>
  <c r="I31" i="3"/>
  <c r="I39" i="3"/>
  <c r="I47" i="3"/>
  <c r="I55" i="3"/>
  <c r="I63" i="3"/>
  <c r="I75" i="3"/>
  <c r="I83" i="3"/>
  <c r="I91" i="3"/>
  <c r="I99" i="3"/>
  <c r="I107" i="3"/>
  <c r="I115" i="3"/>
  <c r="I127" i="3"/>
  <c r="I135" i="3"/>
  <c r="I143" i="3"/>
  <c r="I151" i="3"/>
  <c r="I159" i="3"/>
  <c r="I171" i="3"/>
  <c r="I179" i="3"/>
  <c r="I191" i="3"/>
  <c r="I199" i="3"/>
  <c r="I207" i="3"/>
  <c r="I219" i="3"/>
  <c r="I227" i="3"/>
  <c r="I235" i="3"/>
  <c r="I247" i="3"/>
  <c r="I259" i="3"/>
  <c r="H264" i="3"/>
  <c r="H252" i="3"/>
  <c r="H256" i="3"/>
  <c r="H244" i="3"/>
  <c r="I137" i="3"/>
  <c r="I141" i="3"/>
  <c r="I145" i="3"/>
  <c r="I149" i="3"/>
  <c r="I153" i="3"/>
  <c r="I157" i="3"/>
  <c r="I161" i="3"/>
  <c r="I165" i="3"/>
  <c r="I169" i="3"/>
  <c r="I173" i="3"/>
  <c r="I177" i="3"/>
  <c r="I181" i="3"/>
  <c r="I185" i="3"/>
  <c r="I189" i="3"/>
  <c r="I193" i="3"/>
  <c r="I197" i="3"/>
  <c r="I201" i="3"/>
  <c r="I205" i="3"/>
  <c r="I209" i="3"/>
  <c r="I213" i="3"/>
  <c r="I217" i="3"/>
  <c r="I221" i="3"/>
  <c r="I225" i="3"/>
  <c r="I229" i="3"/>
  <c r="I233" i="3"/>
  <c r="I237" i="3"/>
  <c r="I241" i="3"/>
  <c r="I257" i="3"/>
  <c r="I245" i="3"/>
  <c r="I261" i="3"/>
  <c r="I249" i="3"/>
  <c r="I265" i="3"/>
  <c r="I253" i="3"/>
  <c r="H262" i="3"/>
  <c r="H250" i="3"/>
  <c r="H246" i="3"/>
  <c r="H258" i="3"/>
  <c r="H254" i="3"/>
  <c r="H242" i="3"/>
  <c r="H142" i="3"/>
  <c r="H138" i="3"/>
  <c r="H134" i="3"/>
  <c r="H23" i="3"/>
  <c r="H39" i="3"/>
  <c r="H59" i="3"/>
  <c r="H18" i="3"/>
  <c r="H22" i="3"/>
  <c r="H26" i="3"/>
  <c r="H30" i="3"/>
  <c r="H34" i="3"/>
  <c r="H38" i="3"/>
  <c r="H42" i="3"/>
  <c r="H46" i="3"/>
  <c r="H50" i="3"/>
  <c r="H54" i="3"/>
  <c r="H58" i="3"/>
  <c r="H62" i="3"/>
  <c r="H66" i="3"/>
  <c r="H70" i="3"/>
  <c r="H74" i="3"/>
  <c r="H78" i="3"/>
  <c r="H82" i="3"/>
  <c r="H86" i="3"/>
  <c r="H90" i="3"/>
  <c r="H94" i="3"/>
  <c r="H98" i="3"/>
  <c r="H102" i="3"/>
  <c r="H106" i="3"/>
  <c r="H110" i="3"/>
  <c r="H114" i="3"/>
  <c r="H118" i="3"/>
  <c r="H122" i="3"/>
  <c r="H126" i="3"/>
  <c r="H130" i="3"/>
  <c r="I134" i="3"/>
  <c r="I138" i="3"/>
  <c r="I142" i="3"/>
  <c r="I146" i="3"/>
  <c r="I150" i="3"/>
  <c r="I154" i="3"/>
  <c r="I158" i="3"/>
  <c r="I162" i="3"/>
  <c r="I166" i="3"/>
  <c r="I170" i="3"/>
  <c r="I174" i="3"/>
  <c r="I178" i="3"/>
  <c r="I182" i="3"/>
  <c r="I186" i="3"/>
  <c r="I190" i="3"/>
  <c r="I194" i="3"/>
  <c r="I198" i="3"/>
  <c r="I202" i="3"/>
  <c r="I206" i="3"/>
  <c r="I210" i="3"/>
  <c r="I214" i="3"/>
  <c r="I218" i="3"/>
  <c r="I222" i="3"/>
  <c r="I226" i="3"/>
  <c r="I230" i="3"/>
  <c r="I234" i="3"/>
  <c r="I238" i="3"/>
  <c r="I254" i="3"/>
  <c r="I242" i="3"/>
  <c r="I258" i="3"/>
  <c r="I246" i="3"/>
  <c r="I262" i="3"/>
  <c r="I250" i="3"/>
  <c r="H265" i="3"/>
  <c r="H253" i="3"/>
  <c r="H249" i="3"/>
  <c r="H261" i="3"/>
  <c r="H257" i="3"/>
  <c r="H245" i="3"/>
  <c r="H145" i="3"/>
  <c r="H141" i="3"/>
  <c r="H137" i="3"/>
</calcChain>
</file>

<file path=xl/sharedStrings.xml><?xml version="1.0" encoding="utf-8"?>
<sst xmlns="http://schemas.openxmlformats.org/spreadsheetml/2006/main" count="1209" uniqueCount="483">
  <si>
    <t>wi</t>
  </si>
  <si>
    <t>fi</t>
  </si>
  <si>
    <t>1986m1</t>
  </si>
  <si>
    <t>1986m4</t>
  </si>
  <si>
    <t>1985m4</t>
  </si>
  <si>
    <t>1985m5</t>
  </si>
  <si>
    <t>1985m6</t>
  </si>
  <si>
    <t>1985m7</t>
  </si>
  <si>
    <t>1985m8</t>
  </si>
  <si>
    <t>1985m9</t>
  </si>
  <si>
    <t>1985m10</t>
  </si>
  <si>
    <t>1985m11</t>
  </si>
  <si>
    <t>1985m12</t>
  </si>
  <si>
    <t>1986m2</t>
  </si>
  <si>
    <t>1986m3</t>
  </si>
  <si>
    <t>1986m5</t>
  </si>
  <si>
    <t>1986m6</t>
  </si>
  <si>
    <t>1986m7</t>
  </si>
  <si>
    <t>1986m8</t>
  </si>
  <si>
    <t>1986m9</t>
  </si>
  <si>
    <t>1986m10</t>
  </si>
  <si>
    <t>1986m11</t>
  </si>
  <si>
    <t>1986m12</t>
  </si>
  <si>
    <t>1987m1</t>
  </si>
  <si>
    <t>1987m2</t>
  </si>
  <si>
    <t>1987m3</t>
  </si>
  <si>
    <t>1987m4</t>
  </si>
  <si>
    <t>1987m5</t>
  </si>
  <si>
    <t>1987m6</t>
  </si>
  <si>
    <t>1987m7</t>
  </si>
  <si>
    <t>1987m8</t>
  </si>
  <si>
    <t>1987m9</t>
  </si>
  <si>
    <t>1987m10</t>
  </si>
  <si>
    <t>1987m11</t>
  </si>
  <si>
    <t>1987m12</t>
  </si>
  <si>
    <t>1988m1</t>
  </si>
  <si>
    <t>1988m2</t>
  </si>
  <si>
    <t>1988m3</t>
  </si>
  <si>
    <t>1988m4</t>
  </si>
  <si>
    <t>1988m5</t>
  </si>
  <si>
    <t>1988m6</t>
  </si>
  <si>
    <t>1988m7</t>
  </si>
  <si>
    <t>1988m8</t>
  </si>
  <si>
    <t>1988m9</t>
  </si>
  <si>
    <t>1988m10</t>
  </si>
  <si>
    <t>1988m11</t>
  </si>
  <si>
    <t>1988m12</t>
  </si>
  <si>
    <t>1989M1</t>
  </si>
  <si>
    <t>1989M2</t>
  </si>
  <si>
    <t>1989M3</t>
  </si>
  <si>
    <t>1989M4</t>
  </si>
  <si>
    <t>1989M5</t>
  </si>
  <si>
    <t>1989M6</t>
  </si>
  <si>
    <t>1989M7</t>
  </si>
  <si>
    <t>1989M8</t>
  </si>
  <si>
    <t>1989M9</t>
  </si>
  <si>
    <t>1989M10</t>
  </si>
  <si>
    <t>1989M11</t>
  </si>
  <si>
    <t>1989M12</t>
  </si>
  <si>
    <t>1990M1</t>
  </si>
  <si>
    <t>1990M2</t>
  </si>
  <si>
    <t>1990M3</t>
  </si>
  <si>
    <t>1990M4</t>
  </si>
  <si>
    <t>1990M5</t>
  </si>
  <si>
    <t>1990M6</t>
  </si>
  <si>
    <t>1990M7</t>
  </si>
  <si>
    <t>1990M8</t>
  </si>
  <si>
    <t>1990M9</t>
  </si>
  <si>
    <t>1990M10</t>
  </si>
  <si>
    <t>1990M11</t>
  </si>
  <si>
    <t>1990M12</t>
  </si>
  <si>
    <t>1991M1</t>
  </si>
  <si>
    <t>1991M2</t>
  </si>
  <si>
    <t>1991M3</t>
  </si>
  <si>
    <t>1991M4</t>
  </si>
  <si>
    <t>1991M5</t>
  </si>
  <si>
    <t>1991M6</t>
  </si>
  <si>
    <t>1991M7</t>
  </si>
  <si>
    <t>1991M8</t>
  </si>
  <si>
    <t>1991M9</t>
  </si>
  <si>
    <t>1991M10</t>
  </si>
  <si>
    <t>1991M11</t>
  </si>
  <si>
    <t>1991M12</t>
  </si>
  <si>
    <t>1992M1</t>
  </si>
  <si>
    <t>1992M2</t>
  </si>
  <si>
    <t>1992M3</t>
  </si>
  <si>
    <t>1992M4</t>
  </si>
  <si>
    <t>1992M5</t>
  </si>
  <si>
    <t>1992M6</t>
  </si>
  <si>
    <t>1992M7</t>
  </si>
  <si>
    <t>1992M8</t>
  </si>
  <si>
    <t>1992M9</t>
  </si>
  <si>
    <t>1992M10</t>
  </si>
  <si>
    <t>1992M11</t>
  </si>
  <si>
    <t>1992M12</t>
  </si>
  <si>
    <t>1993M1</t>
  </si>
  <si>
    <t>1993M2</t>
  </si>
  <si>
    <t>1993M3</t>
  </si>
  <si>
    <t>1993M4</t>
  </si>
  <si>
    <t>1993M5</t>
  </si>
  <si>
    <t>1993M6</t>
  </si>
  <si>
    <t>1993M7</t>
  </si>
  <si>
    <t>1993M8</t>
  </si>
  <si>
    <t>1993M9</t>
  </si>
  <si>
    <t>1993M10</t>
  </si>
  <si>
    <t>1993M11</t>
  </si>
  <si>
    <t>1993M12</t>
  </si>
  <si>
    <t>1994M1</t>
  </si>
  <si>
    <t>1994M2</t>
  </si>
  <si>
    <t>1994M3</t>
  </si>
  <si>
    <t>1994M4</t>
  </si>
  <si>
    <t>1994M5</t>
  </si>
  <si>
    <t>1994M6</t>
  </si>
  <si>
    <t>1994M7</t>
  </si>
  <si>
    <t>1994M8</t>
  </si>
  <si>
    <t>1994M9</t>
  </si>
  <si>
    <t>1994M10</t>
  </si>
  <si>
    <t>1994M11</t>
  </si>
  <si>
    <t>1994M12</t>
  </si>
  <si>
    <t>1995M1</t>
  </si>
  <si>
    <t>1995M2</t>
  </si>
  <si>
    <t>1995M3</t>
  </si>
  <si>
    <t>1995M4</t>
  </si>
  <si>
    <t>1995M5</t>
  </si>
  <si>
    <t>1995M6</t>
  </si>
  <si>
    <t>1995M7</t>
  </si>
  <si>
    <t>1995M8</t>
  </si>
  <si>
    <t>1995M9</t>
  </si>
  <si>
    <t>1995M10</t>
  </si>
  <si>
    <t>1995M11</t>
  </si>
  <si>
    <t>1995M12</t>
  </si>
  <si>
    <t>1996M1</t>
  </si>
  <si>
    <t>1996M2</t>
  </si>
  <si>
    <t>1996M3</t>
  </si>
  <si>
    <t>1996M4</t>
  </si>
  <si>
    <t>1996M5</t>
  </si>
  <si>
    <t>1996M6</t>
  </si>
  <si>
    <t>1996M7</t>
  </si>
  <si>
    <t>1996M8</t>
  </si>
  <si>
    <t>1996M9</t>
  </si>
  <si>
    <t>1996M10</t>
  </si>
  <si>
    <t>1996M11</t>
  </si>
  <si>
    <t>1996M12</t>
  </si>
  <si>
    <t>1997M1</t>
  </si>
  <si>
    <t>1997M2</t>
  </si>
  <si>
    <t>1997M3</t>
  </si>
  <si>
    <t>1997M4</t>
  </si>
  <si>
    <t>1997M5</t>
  </si>
  <si>
    <t>1997M6</t>
  </si>
  <si>
    <t>1997M7</t>
  </si>
  <si>
    <t>1997M8</t>
  </si>
  <si>
    <t>1997M9</t>
  </si>
  <si>
    <t>1997M10</t>
  </si>
  <si>
    <t>1997M11</t>
  </si>
  <si>
    <t>1997M12</t>
  </si>
  <si>
    <t>1998M1</t>
  </si>
  <si>
    <t>1998M2</t>
  </si>
  <si>
    <t>1998M3</t>
  </si>
  <si>
    <t>1998M4</t>
  </si>
  <si>
    <t>1998M5</t>
  </si>
  <si>
    <t>1998M6</t>
  </si>
  <si>
    <t>1998M7</t>
  </si>
  <si>
    <t>1998M8</t>
  </si>
  <si>
    <t>1998M9</t>
  </si>
  <si>
    <t>1998M10</t>
  </si>
  <si>
    <t>1998M11</t>
  </si>
  <si>
    <t>1998M12</t>
  </si>
  <si>
    <t>1999M1</t>
  </si>
  <si>
    <t>1999M2</t>
  </si>
  <si>
    <t>1999M3</t>
  </si>
  <si>
    <t>1999M4</t>
  </si>
  <si>
    <t>1999M5</t>
  </si>
  <si>
    <t>1999M6</t>
  </si>
  <si>
    <t>1999M7</t>
  </si>
  <si>
    <t>1999M8</t>
  </si>
  <si>
    <t>1999M9</t>
  </si>
  <si>
    <t>1999M10</t>
  </si>
  <si>
    <t>1999M11</t>
  </si>
  <si>
    <t>1999M12</t>
  </si>
  <si>
    <t>2000M1</t>
  </si>
  <si>
    <t>2000M2</t>
  </si>
  <si>
    <t>2000M3</t>
  </si>
  <si>
    <t>2000M4</t>
  </si>
  <si>
    <t>2000M5</t>
  </si>
  <si>
    <t>2000M6</t>
  </si>
  <si>
    <t>2000M7</t>
  </si>
  <si>
    <t>2000M8</t>
  </si>
  <si>
    <t>2000M9</t>
  </si>
  <si>
    <t>2000M10</t>
  </si>
  <si>
    <t>2000M11</t>
  </si>
  <si>
    <t>2000M12</t>
  </si>
  <si>
    <t>2001M1</t>
  </si>
  <si>
    <t>2001M2</t>
  </si>
  <si>
    <t>2001M3</t>
  </si>
  <si>
    <t>2001M4</t>
  </si>
  <si>
    <t>2001M5</t>
  </si>
  <si>
    <t>2001M6</t>
  </si>
  <si>
    <t>2001M7</t>
  </si>
  <si>
    <t>2001M8</t>
  </si>
  <si>
    <t>2001M9</t>
  </si>
  <si>
    <t>2001M10</t>
  </si>
  <si>
    <t>2001M11</t>
  </si>
  <si>
    <t>2001M12</t>
  </si>
  <si>
    <t>2002M1</t>
  </si>
  <si>
    <t>2002M2</t>
  </si>
  <si>
    <t>2002M3</t>
  </si>
  <si>
    <t>2002M4</t>
  </si>
  <si>
    <t>2002M5</t>
  </si>
  <si>
    <t>2002M6</t>
  </si>
  <si>
    <t>2002M7</t>
  </si>
  <si>
    <t>2002M8</t>
  </si>
  <si>
    <t>2002M9</t>
  </si>
  <si>
    <t>2002M10</t>
  </si>
  <si>
    <t>2002M11</t>
  </si>
  <si>
    <t>2002M12</t>
  </si>
  <si>
    <t>2003M1</t>
  </si>
  <si>
    <t>2003M2</t>
  </si>
  <si>
    <t>2003M3</t>
  </si>
  <si>
    <t>2003M4</t>
  </si>
  <si>
    <t>2003M5</t>
  </si>
  <si>
    <t>2003M6</t>
  </si>
  <si>
    <t>2003M7</t>
  </si>
  <si>
    <t>2003M8</t>
  </si>
  <si>
    <t>2003M9</t>
  </si>
  <si>
    <t>2003M10</t>
  </si>
  <si>
    <t>2003M11</t>
  </si>
  <si>
    <t>2003M12</t>
  </si>
  <si>
    <t>2004M1</t>
  </si>
  <si>
    <t>2004M2</t>
  </si>
  <si>
    <t>2004M3</t>
  </si>
  <si>
    <t>2004M4</t>
  </si>
  <si>
    <t>2004M5</t>
  </si>
  <si>
    <t>2004M6</t>
  </si>
  <si>
    <t>2004M7</t>
  </si>
  <si>
    <t>2004M8</t>
  </si>
  <si>
    <t>2004M9</t>
  </si>
  <si>
    <t>2004M10</t>
  </si>
  <si>
    <t>2004M11</t>
  </si>
  <si>
    <t>2004M12</t>
  </si>
  <si>
    <t>2005M1</t>
  </si>
  <si>
    <t>2005M2</t>
  </si>
  <si>
    <t>2005M3</t>
  </si>
  <si>
    <t>2005M4</t>
  </si>
  <si>
    <t>2005M5</t>
  </si>
  <si>
    <t>2005M6</t>
  </si>
  <si>
    <t>2005M7</t>
  </si>
  <si>
    <t>2005M8</t>
  </si>
  <si>
    <t>2005M9</t>
  </si>
  <si>
    <t>2005M10</t>
  </si>
  <si>
    <t>2005M11</t>
  </si>
  <si>
    <t>2005M12</t>
  </si>
  <si>
    <t>2006M1</t>
  </si>
  <si>
    <t>2006M2</t>
  </si>
  <si>
    <t>2006M3</t>
  </si>
  <si>
    <t>2006M4</t>
  </si>
  <si>
    <t>2006M5</t>
  </si>
  <si>
    <t>2006M6</t>
  </si>
  <si>
    <t>2006M7</t>
  </si>
  <si>
    <t>2006M8</t>
  </si>
  <si>
    <t>2006M9</t>
  </si>
  <si>
    <t>2006M10</t>
  </si>
  <si>
    <t>2006M11</t>
  </si>
  <si>
    <t>2006M12</t>
  </si>
  <si>
    <t>2007M1</t>
  </si>
  <si>
    <t>2007M2</t>
  </si>
  <si>
    <t>2007M3</t>
  </si>
  <si>
    <t>2007M4</t>
  </si>
  <si>
    <t>2007M5</t>
  </si>
  <si>
    <t>2007M6</t>
  </si>
  <si>
    <t>2007M7</t>
  </si>
  <si>
    <t>2007M8</t>
  </si>
  <si>
    <t>2007M9</t>
  </si>
  <si>
    <t>2007M10</t>
  </si>
  <si>
    <t>2007M11</t>
  </si>
  <si>
    <t>2007M12</t>
  </si>
  <si>
    <t>2008M1</t>
  </si>
  <si>
    <t>2008M2</t>
  </si>
  <si>
    <t>2008M3</t>
  </si>
  <si>
    <t>2008M4</t>
  </si>
  <si>
    <t>2008M5</t>
  </si>
  <si>
    <t>2008M6</t>
  </si>
  <si>
    <t>2008M7</t>
  </si>
  <si>
    <t>2008M8</t>
  </si>
  <si>
    <t>2008M9</t>
  </si>
  <si>
    <t>2008M10</t>
  </si>
  <si>
    <t>2008M11</t>
  </si>
  <si>
    <t>2008M12</t>
  </si>
  <si>
    <t>2009M1</t>
  </si>
  <si>
    <t>2009M2</t>
  </si>
  <si>
    <t>2009M3</t>
  </si>
  <si>
    <t>2009M4</t>
  </si>
  <si>
    <t>2009M5</t>
  </si>
  <si>
    <t>2009M6</t>
  </si>
  <si>
    <t>2009M7</t>
  </si>
  <si>
    <t>2009M8</t>
  </si>
  <si>
    <t>2009M9</t>
  </si>
  <si>
    <t>2009M10</t>
  </si>
  <si>
    <t>2009M11</t>
  </si>
  <si>
    <t>2009M12</t>
  </si>
  <si>
    <t>2010M1</t>
  </si>
  <si>
    <t>2010M2</t>
  </si>
  <si>
    <t>2010M3</t>
  </si>
  <si>
    <t>2010M4</t>
  </si>
  <si>
    <t>2010M5</t>
  </si>
  <si>
    <t>2010M6</t>
  </si>
  <si>
    <t>2010M7</t>
  </si>
  <si>
    <t>2010M8</t>
  </si>
  <si>
    <t>2010M9</t>
  </si>
  <si>
    <t>2010M10</t>
  </si>
  <si>
    <t>2010M11</t>
  </si>
  <si>
    <t>2010M12</t>
  </si>
  <si>
    <t>2011M1</t>
  </si>
  <si>
    <t>2011M2</t>
  </si>
  <si>
    <t>2011M3</t>
  </si>
  <si>
    <t>2011M4</t>
  </si>
  <si>
    <t>2011M5</t>
  </si>
  <si>
    <t>2011M6</t>
  </si>
  <si>
    <t>2011M7</t>
  </si>
  <si>
    <t>2011M8</t>
  </si>
  <si>
    <t>2011M9</t>
  </si>
  <si>
    <t>2011M10</t>
  </si>
  <si>
    <t>2011M11</t>
  </si>
  <si>
    <t>2011M12</t>
  </si>
  <si>
    <t>2012M1</t>
  </si>
  <si>
    <t>2012M2</t>
  </si>
  <si>
    <t>2012M3</t>
  </si>
  <si>
    <t>2012M4</t>
  </si>
  <si>
    <t>2012M5</t>
  </si>
  <si>
    <t>2012M6</t>
  </si>
  <si>
    <t>2012M7</t>
  </si>
  <si>
    <t>2012M8</t>
  </si>
  <si>
    <t>2012M9</t>
  </si>
  <si>
    <t>2012M10</t>
  </si>
  <si>
    <t>2012M11</t>
  </si>
  <si>
    <t>2012M12</t>
  </si>
  <si>
    <t>2013M1</t>
  </si>
  <si>
    <t>2013M2</t>
  </si>
  <si>
    <t>2013M3</t>
  </si>
  <si>
    <t>2013M4</t>
  </si>
  <si>
    <t>2013M5</t>
  </si>
  <si>
    <t>2013M6</t>
  </si>
  <si>
    <t>2013M7</t>
  </si>
  <si>
    <t>2013M8</t>
  </si>
  <si>
    <t>2013M9</t>
  </si>
  <si>
    <t>WPI</t>
  </si>
  <si>
    <t>MNTHS</t>
  </si>
  <si>
    <t>food</t>
  </si>
  <si>
    <t>wpi</t>
  </si>
  <si>
    <t>wpi food</t>
  </si>
  <si>
    <t>FOOD</t>
  </si>
  <si>
    <t>months</t>
  </si>
  <si>
    <t>Horizon</t>
  </si>
  <si>
    <t>FIY</t>
  </si>
  <si>
    <t>OG</t>
  </si>
  <si>
    <t>ER</t>
  </si>
  <si>
    <t>CMR</t>
  </si>
  <si>
    <t>FUIY</t>
  </si>
  <si>
    <t>EFI3</t>
  </si>
  <si>
    <t>********</t>
  </si>
  <si>
    <t>*************</t>
  </si>
  <si>
    <t>************</t>
  </si>
  <si>
    <t>*****************</t>
  </si>
  <si>
    <t>*********</t>
  </si>
  <si>
    <t>GM</t>
  </si>
  <si>
    <t>FIYSA</t>
  </si>
  <si>
    <t>FUISA</t>
  </si>
  <si>
    <t>TTB</t>
  </si>
  <si>
    <t>C</t>
  </si>
  <si>
    <t>2013M10</t>
  </si>
  <si>
    <t>2013M11</t>
  </si>
  <si>
    <t>2013M12</t>
  </si>
  <si>
    <t>2014M1</t>
  </si>
  <si>
    <t>2014M2</t>
  </si>
  <si>
    <t>2014M3</t>
  </si>
  <si>
    <t>2014M4</t>
  </si>
  <si>
    <t>2014M5</t>
  </si>
  <si>
    <t>2014M6</t>
  </si>
  <si>
    <t>2014M7</t>
  </si>
  <si>
    <t>2014M8</t>
  </si>
  <si>
    <t>2014M9</t>
  </si>
  <si>
    <t>2014M10</t>
  </si>
  <si>
    <t>2014M11</t>
  </si>
  <si>
    <t>2014M12</t>
  </si>
  <si>
    <t>2015M1</t>
  </si>
  <si>
    <t>2015M2</t>
  </si>
  <si>
    <t>2015M3</t>
  </si>
  <si>
    <t>2015M4</t>
  </si>
  <si>
    <t>2015M5</t>
  </si>
  <si>
    <t>2015M6</t>
  </si>
  <si>
    <t>2015M7</t>
  </si>
  <si>
    <t>2015M8</t>
  </si>
  <si>
    <t>2015M9</t>
  </si>
  <si>
    <t>2015M10</t>
  </si>
  <si>
    <t>2015M11</t>
  </si>
  <si>
    <t>2015M12</t>
  </si>
  <si>
    <t>2016M1</t>
  </si>
  <si>
    <t>2016M2</t>
  </si>
  <si>
    <t>2016M3</t>
  </si>
  <si>
    <t>2016M4</t>
  </si>
  <si>
    <t>2016M5</t>
  </si>
  <si>
    <t>2016M6</t>
  </si>
  <si>
    <t>2016M7</t>
  </si>
  <si>
    <t>2016M8</t>
  </si>
  <si>
    <t>2016M9</t>
  </si>
  <si>
    <t>2016M10</t>
  </si>
  <si>
    <t>2016M11</t>
  </si>
  <si>
    <t>2016M12</t>
  </si>
  <si>
    <t>2017M1</t>
  </si>
  <si>
    <t>2017M2</t>
  </si>
  <si>
    <t>2017M3</t>
  </si>
  <si>
    <t>1984M4</t>
  </si>
  <si>
    <t>1984M5</t>
  </si>
  <si>
    <t>1984M6</t>
  </si>
  <si>
    <t>1984M7</t>
  </si>
  <si>
    <t>1984M8</t>
  </si>
  <si>
    <t>1984M9</t>
  </si>
  <si>
    <t>1984M10</t>
  </si>
  <si>
    <t>1984M11</t>
  </si>
  <si>
    <t>1984M12</t>
  </si>
  <si>
    <t>1985M1</t>
  </si>
  <si>
    <t>1985M2</t>
  </si>
  <si>
    <t>1985M3</t>
  </si>
  <si>
    <t>1985M4</t>
  </si>
  <si>
    <t>1985M5</t>
  </si>
  <si>
    <t>1985M6</t>
  </si>
  <si>
    <t>1985M7</t>
  </si>
  <si>
    <t>1985M8</t>
  </si>
  <si>
    <t>1985M9</t>
  </si>
  <si>
    <t>1985M10</t>
  </si>
  <si>
    <t>1985M11</t>
  </si>
  <si>
    <t>1985M12</t>
  </si>
  <si>
    <t>1986M1</t>
  </si>
  <si>
    <t>1986M2</t>
  </si>
  <si>
    <t>1986M3</t>
  </si>
  <si>
    <t>1986M4</t>
  </si>
  <si>
    <t>1986M5</t>
  </si>
  <si>
    <t>1986M6</t>
  </si>
  <si>
    <t>1986M7</t>
  </si>
  <si>
    <t>1986M8</t>
  </si>
  <si>
    <t>1986M9</t>
  </si>
  <si>
    <t>1986M10</t>
  </si>
  <si>
    <t>1986M11</t>
  </si>
  <si>
    <t>1986M12</t>
  </si>
  <si>
    <t>1987M1</t>
  </si>
  <si>
    <t>1987M2</t>
  </si>
  <si>
    <t>1987M3</t>
  </si>
  <si>
    <t>1987M4</t>
  </si>
  <si>
    <t>1987M5</t>
  </si>
  <si>
    <t>1987M6</t>
  </si>
  <si>
    <t>1987M7</t>
  </si>
  <si>
    <t>1987M8</t>
  </si>
  <si>
    <t>1987M9</t>
  </si>
  <si>
    <t>1987M10</t>
  </si>
  <si>
    <t>1987M11</t>
  </si>
  <si>
    <t>1987M12</t>
  </si>
  <si>
    <t>1988M1</t>
  </si>
  <si>
    <t>1988M2</t>
  </si>
  <si>
    <t>1988M3</t>
  </si>
  <si>
    <t>1988M4</t>
  </si>
  <si>
    <t>1988M5</t>
  </si>
  <si>
    <t>1988M6</t>
  </si>
  <si>
    <t>1988M7</t>
  </si>
  <si>
    <t>1988M8</t>
  </si>
  <si>
    <t>1988M9</t>
  </si>
  <si>
    <t>1988M10</t>
  </si>
  <si>
    <t>1988M11</t>
  </si>
  <si>
    <t>1988M12</t>
  </si>
  <si>
    <t>1983M4</t>
  </si>
  <si>
    <t>1983M5</t>
  </si>
  <si>
    <t>1983M6</t>
  </si>
  <si>
    <t>1983M7</t>
  </si>
  <si>
    <t>1983M8</t>
  </si>
  <si>
    <t>1983M9</t>
  </si>
  <si>
    <t>1983M10</t>
  </si>
  <si>
    <t>1983M11</t>
  </si>
  <si>
    <t>1983M12</t>
  </si>
  <si>
    <t>1984M1</t>
  </si>
  <si>
    <t>1984M2</t>
  </si>
  <si>
    <t>1984M3</t>
  </si>
  <si>
    <t>WI</t>
  </si>
  <si>
    <t>FI</t>
  </si>
  <si>
    <t>LOG WPI</t>
  </si>
  <si>
    <t>LOG FOOD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</si>
</sst>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"/>
    <numFmt numFmtId="165" formatCode="0.0000"/>
    <numFmt numFmtId="166" formatCode="[$-409]mmm\-yy;@"/>
    <numFmt numFmtId="167" formatCode="0.00000000000000"/>
  </numFmts>
  <fonts count="2" x14ac:knownFonts="1">
    <font>
      <sz val="11"/>
      <color theme="1"/>
      <name val="Calibri"/>
      <family val="2"/>
      <scheme val="minor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1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 applyNumberFormat="1"/>
    <xf numFmtId="0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167" fontId="0" fillId="0" borderId="0" xfId="0" applyNumberFormat="1"/>
    <xf numFmtId="0" fontId="0" fillId="0" borderId="0" xfId="0" applyAlignment="1">
      <alignment horizontal="center"/>
    </xf>
  </cellXfs>
  <cellStyles count="2">
    <cellStyle name="Normal" xfId="0" builtinId="0"/>
    <cellStyle name="Normal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3"/>
  <sheetViews>
    <sheetView workbookViewId="0">
      <selection activeCell="K2" sqref="K2"/>
    </sheetView>
  </sheetViews>
  <sheetFormatPr defaultRowHeight="15" x14ac:dyDescent="0.25"/>
  <sheetData>
    <row r="1" spans="1:16" x14ac:dyDescent="0.25">
      <c r="A1" t="s">
        <v>351</v>
      </c>
      <c r="B1" t="s">
        <v>367</v>
      </c>
      <c r="C1" t="s">
        <v>353</v>
      </c>
      <c r="D1" t="s">
        <v>354</v>
      </c>
      <c r="E1" s="1" t="s">
        <v>365</v>
      </c>
      <c r="F1" t="s">
        <v>357</v>
      </c>
      <c r="G1" t="s">
        <v>363</v>
      </c>
      <c r="H1" t="s">
        <v>366</v>
      </c>
      <c r="J1" t="s">
        <v>364</v>
      </c>
      <c r="K1" t="s">
        <v>353</v>
      </c>
      <c r="L1" t="s">
        <v>354</v>
      </c>
      <c r="M1" s="1" t="s">
        <v>365</v>
      </c>
      <c r="N1" t="s">
        <v>357</v>
      </c>
      <c r="O1" t="s">
        <v>363</v>
      </c>
      <c r="P1" t="s">
        <v>366</v>
      </c>
    </row>
    <row r="2" spans="1:16" x14ac:dyDescent="0.25">
      <c r="A2">
        <v>0</v>
      </c>
      <c r="B2">
        <v>1</v>
      </c>
      <c r="C2" s="1">
        <v>2.5999999999999998E-4</v>
      </c>
      <c r="D2" s="1">
        <v>9.7320000000000002E-4</v>
      </c>
      <c r="E2" s="1">
        <v>1.7708999999999999E-3</v>
      </c>
      <c r="F2">
        <v>0.39922000000000002</v>
      </c>
      <c r="G2">
        <v>2.4045E-2</v>
      </c>
      <c r="H2" s="1">
        <v>1.7249999999999999E-4</v>
      </c>
      <c r="I2">
        <f>SUM(B2:H2)</f>
        <v>1.4264415999999998</v>
      </c>
      <c r="J2">
        <f>(B2/I2)*100</f>
        <v>70.104517422935515</v>
      </c>
      <c r="K2">
        <f>(C2/I2)*100</f>
        <v>1.8227174529963232E-2</v>
      </c>
      <c r="L2">
        <f>(D2/I2)*100</f>
        <v>6.8225716356000846E-2</v>
      </c>
      <c r="M2">
        <f>(E2/I2)*100</f>
        <v>0.1241480899042765</v>
      </c>
      <c r="N2">
        <f>(F2/I2)*100</f>
        <v>27.987125445584322</v>
      </c>
      <c r="O2">
        <f>(G2/I2)*100</f>
        <v>1.6856631214344844</v>
      </c>
      <c r="P2">
        <f>(H2/I2)*100</f>
        <v>1.2093029255456376E-2</v>
      </c>
    </row>
    <row r="3" spans="1:16" x14ac:dyDescent="0.25">
      <c r="A3">
        <v>1</v>
      </c>
      <c r="B3">
        <v>0.98621000000000003</v>
      </c>
      <c r="C3">
        <v>2.9688000000000002E-3</v>
      </c>
      <c r="D3" s="1">
        <v>4.7570000000000002E-4</v>
      </c>
      <c r="E3" s="1">
        <v>1.0407999999999999E-3</v>
      </c>
      <c r="F3">
        <v>0.44247999999999998</v>
      </c>
      <c r="G3">
        <v>2.4546999999999999E-2</v>
      </c>
      <c r="H3">
        <v>3.3944999999999999E-3</v>
      </c>
      <c r="I3">
        <f t="shared" ref="I3:I26" si="0">SUM(B3:H3)</f>
        <v>1.4611167999999999</v>
      </c>
      <c r="J3">
        <f t="shared" ref="J3:J26" si="1">(B3/I3)*100</f>
        <v>67.496999555408593</v>
      </c>
      <c r="K3">
        <f t="shared" ref="K3:K26" si="2">(C3/I3)*100</f>
        <v>0.20318704158353396</v>
      </c>
      <c r="L3">
        <f t="shared" ref="L3:L26" si="3">(D3/I3)*100</f>
        <v>3.2557287685693583E-2</v>
      </c>
      <c r="M3">
        <f t="shared" ref="M3:M26" si="4">(E3/I3)*100</f>
        <v>7.1233182727075614E-2</v>
      </c>
      <c r="N3">
        <f t="shared" ref="N3:N26" si="5">(F3/I3)*100</f>
        <v>30.283684370749832</v>
      </c>
      <c r="O3">
        <f t="shared" ref="O3:O26" si="6">(G3/I3)*100</f>
        <v>1.6800162724841712</v>
      </c>
      <c r="P3">
        <f t="shared" ref="P3:P26" si="7">(H3/I3)*100</f>
        <v>0.23232228936112434</v>
      </c>
    </row>
    <row r="4" spans="1:16" x14ac:dyDescent="0.25">
      <c r="A4">
        <v>2</v>
      </c>
      <c r="B4">
        <v>0.96697</v>
      </c>
      <c r="C4">
        <v>8.8330000000000006E-3</v>
      </c>
      <c r="D4">
        <v>1.1099E-3</v>
      </c>
      <c r="E4" s="1">
        <v>1.6191999999999999E-3</v>
      </c>
      <c r="F4">
        <v>0.46675</v>
      </c>
      <c r="G4">
        <v>2.1558999999999998E-2</v>
      </c>
      <c r="H4">
        <v>5.6819000000000001E-3</v>
      </c>
      <c r="I4">
        <f t="shared" si="0"/>
        <v>1.472523</v>
      </c>
      <c r="J4">
        <f t="shared" si="1"/>
        <v>65.667565124619443</v>
      </c>
      <c r="K4">
        <f t="shared" si="2"/>
        <v>0.59985480702169003</v>
      </c>
      <c r="L4">
        <f t="shared" si="3"/>
        <v>7.537403490471796E-2</v>
      </c>
      <c r="M4">
        <f t="shared" si="4"/>
        <v>0.10996093100073819</v>
      </c>
      <c r="N4">
        <f t="shared" si="5"/>
        <v>31.697297767165605</v>
      </c>
      <c r="O4">
        <f t="shared" si="6"/>
        <v>1.4640857901710194</v>
      </c>
      <c r="P4">
        <f t="shared" si="7"/>
        <v>0.38586154511678256</v>
      </c>
    </row>
    <row r="5" spans="1:16" x14ac:dyDescent="0.25">
      <c r="A5">
        <v>3</v>
      </c>
      <c r="B5">
        <v>0.95545000000000002</v>
      </c>
      <c r="C5">
        <v>9.0618000000000001E-3</v>
      </c>
      <c r="D5">
        <v>2.2241000000000001E-3</v>
      </c>
      <c r="E5" s="1">
        <v>2.0033E-3</v>
      </c>
      <c r="F5">
        <v>0.48542000000000002</v>
      </c>
      <c r="G5">
        <v>1.9033999999999999E-2</v>
      </c>
      <c r="H5">
        <v>7.1246E-3</v>
      </c>
      <c r="I5">
        <f t="shared" si="0"/>
        <v>1.4803178000000001</v>
      </c>
      <c r="J5">
        <f t="shared" si="1"/>
        <v>64.543573008444525</v>
      </c>
      <c r="K5">
        <f t="shared" si="2"/>
        <v>0.61215233647801837</v>
      </c>
      <c r="L5">
        <f t="shared" si="3"/>
        <v>0.15024476500924328</v>
      </c>
      <c r="M5">
        <f t="shared" si="4"/>
        <v>0.13532904893800507</v>
      </c>
      <c r="N5">
        <f t="shared" si="5"/>
        <v>32.791607315672351</v>
      </c>
      <c r="O5">
        <f t="shared" si="6"/>
        <v>1.2858049805251275</v>
      </c>
      <c r="P5">
        <f t="shared" si="7"/>
        <v>0.48128854493271644</v>
      </c>
    </row>
    <row r="6" spans="1:16" x14ac:dyDescent="0.25">
      <c r="A6">
        <v>4</v>
      </c>
      <c r="B6">
        <v>0.95262000000000002</v>
      </c>
      <c r="C6">
        <v>9.4858000000000008E-3</v>
      </c>
      <c r="D6">
        <v>1.9888000000000002E-3</v>
      </c>
      <c r="E6" s="1">
        <v>1.7811000000000001E-3</v>
      </c>
      <c r="F6">
        <v>0.49391000000000002</v>
      </c>
      <c r="G6">
        <v>1.7302999999999999E-2</v>
      </c>
      <c r="H6">
        <v>7.8151999999999996E-3</v>
      </c>
      <c r="I6">
        <f t="shared" si="0"/>
        <v>1.4849039000000002</v>
      </c>
      <c r="J6">
        <f t="shared" si="1"/>
        <v>64.153646576051145</v>
      </c>
      <c r="K6">
        <f t="shared" si="2"/>
        <v>0.63881575097216725</v>
      </c>
      <c r="L6">
        <f t="shared" si="3"/>
        <v>0.13393459334304395</v>
      </c>
      <c r="M6">
        <f t="shared" si="4"/>
        <v>0.11994715617623471</v>
      </c>
      <c r="N6">
        <f t="shared" si="5"/>
        <v>33.262085176017116</v>
      </c>
      <c r="O6">
        <f t="shared" si="6"/>
        <v>1.165260593631682</v>
      </c>
      <c r="P6">
        <f t="shared" si="7"/>
        <v>0.52631015380860657</v>
      </c>
    </row>
    <row r="7" spans="1:16" x14ac:dyDescent="0.25">
      <c r="A7">
        <v>5</v>
      </c>
      <c r="B7">
        <v>0.95298000000000005</v>
      </c>
      <c r="C7">
        <v>1.0066E-2</v>
      </c>
      <c r="D7">
        <v>1.7608999999999999E-3</v>
      </c>
      <c r="E7" s="1">
        <v>1.5761E-3</v>
      </c>
      <c r="F7">
        <v>0.49474000000000001</v>
      </c>
      <c r="G7">
        <v>1.6549000000000001E-2</v>
      </c>
      <c r="H7">
        <v>8.0540000000000004E-3</v>
      </c>
      <c r="I7">
        <f t="shared" si="0"/>
        <v>1.4857259999999999</v>
      </c>
      <c r="J7">
        <f t="shared" si="1"/>
        <v>64.14237887739732</v>
      </c>
      <c r="K7">
        <f t="shared" si="2"/>
        <v>0.67751388883279962</v>
      </c>
      <c r="L7">
        <f t="shared" si="3"/>
        <v>0.11852118089068914</v>
      </c>
      <c r="M7">
        <f t="shared" si="4"/>
        <v>0.10608281742393955</v>
      </c>
      <c r="N7">
        <f t="shared" si="5"/>
        <v>33.2995451382018</v>
      </c>
      <c r="O7">
        <f t="shared" si="6"/>
        <v>1.1138662175932845</v>
      </c>
      <c r="P7">
        <f t="shared" si="7"/>
        <v>0.54209187966017969</v>
      </c>
    </row>
    <row r="8" spans="1:16" x14ac:dyDescent="0.25">
      <c r="A8">
        <v>6</v>
      </c>
      <c r="B8">
        <v>0.95255999999999996</v>
      </c>
      <c r="C8">
        <v>1.0149999999999999E-2</v>
      </c>
      <c r="D8">
        <v>1.7681999999999999E-3</v>
      </c>
      <c r="E8">
        <v>1.5045E-3</v>
      </c>
      <c r="F8">
        <v>0.49768000000000001</v>
      </c>
      <c r="G8">
        <v>1.5994999999999999E-2</v>
      </c>
      <c r="H8">
        <v>8.1817999999999995E-3</v>
      </c>
      <c r="I8">
        <f t="shared" si="0"/>
        <v>1.4878395</v>
      </c>
      <c r="J8">
        <f t="shared" si="1"/>
        <v>64.023034742658737</v>
      </c>
      <c r="K8">
        <f t="shared" si="2"/>
        <v>0.68219723968882395</v>
      </c>
      <c r="L8">
        <f t="shared" si="3"/>
        <v>0.1188434639623427</v>
      </c>
      <c r="M8">
        <f t="shared" si="4"/>
        <v>0.10111977804057495</v>
      </c>
      <c r="N8">
        <f t="shared" si="5"/>
        <v>33.449844556486106</v>
      </c>
      <c r="O8">
        <f t="shared" si="6"/>
        <v>1.0750487535785951</v>
      </c>
      <c r="P8">
        <f t="shared" si="7"/>
        <v>0.54991146558482951</v>
      </c>
    </row>
    <row r="9" spans="1:16" x14ac:dyDescent="0.25">
      <c r="A9">
        <v>7</v>
      </c>
      <c r="B9">
        <v>0.95101999999999998</v>
      </c>
      <c r="C9">
        <v>1.0390999999999999E-2</v>
      </c>
      <c r="D9">
        <v>1.8085E-3</v>
      </c>
      <c r="E9">
        <v>1.4748000000000001E-3</v>
      </c>
      <c r="F9">
        <v>0.50187999999999999</v>
      </c>
      <c r="G9">
        <v>1.5432E-2</v>
      </c>
      <c r="H9">
        <v>8.3707E-3</v>
      </c>
      <c r="I9">
        <f t="shared" si="0"/>
        <v>1.4903769999999998</v>
      </c>
      <c r="J9">
        <f t="shared" si="1"/>
        <v>63.81070024564255</v>
      </c>
      <c r="K9">
        <f t="shared" si="2"/>
        <v>0.69720614314364759</v>
      </c>
      <c r="L9">
        <f t="shared" si="3"/>
        <v>0.12134513616353447</v>
      </c>
      <c r="M9">
        <f t="shared" si="4"/>
        <v>9.8954828207896417E-2</v>
      </c>
      <c r="N9">
        <f t="shared" si="5"/>
        <v>33.674701099117875</v>
      </c>
      <c r="O9">
        <f t="shared" si="6"/>
        <v>1.0354427101330739</v>
      </c>
      <c r="P9">
        <f t="shared" si="7"/>
        <v>0.56164983759142828</v>
      </c>
    </row>
    <row r="10" spans="1:16" x14ac:dyDescent="0.25">
      <c r="A10">
        <v>8</v>
      </c>
      <c r="B10">
        <v>0.94989000000000001</v>
      </c>
      <c r="C10">
        <v>1.0621E-2</v>
      </c>
      <c r="D10">
        <v>1.7991000000000001E-3</v>
      </c>
      <c r="E10">
        <v>1.4387E-3</v>
      </c>
      <c r="F10">
        <v>0.50483999999999996</v>
      </c>
      <c r="G10">
        <v>1.4959999999999999E-2</v>
      </c>
      <c r="H10">
        <v>8.5812000000000006E-3</v>
      </c>
      <c r="I10">
        <f t="shared" si="0"/>
        <v>1.4921300000000002</v>
      </c>
      <c r="J10">
        <f t="shared" si="1"/>
        <v>63.660002814768148</v>
      </c>
      <c r="K10">
        <f t="shared" si="2"/>
        <v>0.71180125056127808</v>
      </c>
      <c r="L10">
        <f t="shared" si="3"/>
        <v>0.12057260426370355</v>
      </c>
      <c r="M10">
        <f t="shared" si="4"/>
        <v>9.6419212803173976E-2</v>
      </c>
      <c r="N10">
        <f t="shared" si="5"/>
        <v>33.833513165742922</v>
      </c>
      <c r="O10">
        <f t="shared" si="6"/>
        <v>1.0025936077955673</v>
      </c>
      <c r="P10">
        <f t="shared" si="7"/>
        <v>0.57509734406519541</v>
      </c>
    </row>
    <row r="11" spans="1:16" x14ac:dyDescent="0.25">
      <c r="A11">
        <v>9</v>
      </c>
      <c r="B11">
        <v>0.94933000000000001</v>
      </c>
      <c r="C11">
        <v>1.0748000000000001E-2</v>
      </c>
      <c r="D11">
        <v>1.7692000000000001E-3</v>
      </c>
      <c r="E11">
        <v>1.3952999999999999E-3</v>
      </c>
      <c r="F11">
        <v>0.50673000000000001</v>
      </c>
      <c r="G11">
        <v>1.4589E-2</v>
      </c>
      <c r="H11">
        <v>8.7334999999999999E-3</v>
      </c>
      <c r="I11">
        <f t="shared" si="0"/>
        <v>1.4932949999999998</v>
      </c>
      <c r="J11">
        <f t="shared" si="1"/>
        <v>63.572837249170469</v>
      </c>
      <c r="K11">
        <f t="shared" si="2"/>
        <v>0.71975061859846867</v>
      </c>
      <c r="L11">
        <f t="shared" si="3"/>
        <v>0.11847625552888078</v>
      </c>
      <c r="M11">
        <f t="shared" si="4"/>
        <v>9.3437666368667946E-2</v>
      </c>
      <c r="N11">
        <f t="shared" si="5"/>
        <v>33.933683565537962</v>
      </c>
      <c r="O11">
        <f t="shared" si="6"/>
        <v>0.97696704268078316</v>
      </c>
      <c r="P11">
        <f t="shared" si="7"/>
        <v>0.58484760211478648</v>
      </c>
    </row>
    <row r="12" spans="1:16" x14ac:dyDescent="0.25">
      <c r="A12">
        <v>10</v>
      </c>
      <c r="B12">
        <v>0.94889999999999997</v>
      </c>
      <c r="C12">
        <v>1.0862E-2</v>
      </c>
      <c r="D12">
        <v>1.7504E-3</v>
      </c>
      <c r="E12">
        <v>1.3595E-3</v>
      </c>
      <c r="F12">
        <v>0.50827999999999995</v>
      </c>
      <c r="G12">
        <v>1.4295E-2</v>
      </c>
      <c r="H12">
        <v>8.8345999999999997E-3</v>
      </c>
      <c r="I12">
        <f t="shared" si="0"/>
        <v>1.4942814999999998</v>
      </c>
      <c r="J12">
        <f t="shared" si="1"/>
        <v>63.502091138784763</v>
      </c>
      <c r="K12">
        <f t="shared" si="2"/>
        <v>0.72690453572502922</v>
      </c>
      <c r="L12">
        <f t="shared" si="3"/>
        <v>0.11713990971580657</v>
      </c>
      <c r="M12">
        <f t="shared" si="4"/>
        <v>9.0980180106626507E-2</v>
      </c>
      <c r="N12">
        <f t="shared" si="5"/>
        <v>34.015009889368237</v>
      </c>
      <c r="O12">
        <f t="shared" si="6"/>
        <v>0.95664705746541079</v>
      </c>
      <c r="P12">
        <f t="shared" si="7"/>
        <v>0.591227288834132</v>
      </c>
    </row>
    <row r="13" spans="1:16" x14ac:dyDescent="0.25">
      <c r="A13">
        <v>11</v>
      </c>
      <c r="B13">
        <v>0.94845000000000002</v>
      </c>
      <c r="C13">
        <v>1.0963000000000001E-2</v>
      </c>
      <c r="D13">
        <v>1.7442E-3</v>
      </c>
      <c r="E13">
        <v>1.3345E-3</v>
      </c>
      <c r="F13">
        <v>0.50973999999999997</v>
      </c>
      <c r="G13">
        <v>1.4045999999999999E-2</v>
      </c>
      <c r="H13">
        <v>8.9224999999999999E-3</v>
      </c>
      <c r="I13">
        <f t="shared" si="0"/>
        <v>1.4952002</v>
      </c>
      <c r="J13">
        <f t="shared" si="1"/>
        <v>63.432977068890175</v>
      </c>
      <c r="K13">
        <f t="shared" si="2"/>
        <v>0.73321285002503345</v>
      </c>
      <c r="L13">
        <f t="shared" si="3"/>
        <v>0.1166532749259932</v>
      </c>
      <c r="M13">
        <f t="shared" si="4"/>
        <v>8.9252262004780369E-2</v>
      </c>
      <c r="N13">
        <f t="shared" si="5"/>
        <v>34.091755739465526</v>
      </c>
      <c r="O13">
        <f t="shared" si="6"/>
        <v>0.93940597386222935</v>
      </c>
      <c r="P13">
        <f t="shared" si="7"/>
        <v>0.59674283082626656</v>
      </c>
    </row>
    <row r="14" spans="1:16" x14ac:dyDescent="0.25">
      <c r="A14">
        <v>12</v>
      </c>
      <c r="B14">
        <v>0.94803000000000004</v>
      </c>
      <c r="C14">
        <v>1.1051E-2</v>
      </c>
      <c r="D14">
        <v>1.7382000000000001E-3</v>
      </c>
      <c r="E14">
        <v>1.3133000000000001E-3</v>
      </c>
      <c r="F14">
        <v>0.51105</v>
      </c>
      <c r="G14">
        <v>1.3825E-2</v>
      </c>
      <c r="H14">
        <v>9.0065000000000006E-3</v>
      </c>
      <c r="I14">
        <f t="shared" si="0"/>
        <v>1.496014</v>
      </c>
      <c r="J14">
        <f t="shared" si="1"/>
        <v>63.370396266345111</v>
      </c>
      <c r="K14">
        <f t="shared" si="2"/>
        <v>0.73869629562290196</v>
      </c>
      <c r="L14">
        <f t="shared" si="3"/>
        <v>0.11618875224429719</v>
      </c>
      <c r="M14">
        <f t="shared" si="4"/>
        <v>8.7786611622618513E-2</v>
      </c>
      <c r="N14">
        <f t="shared" si="5"/>
        <v>34.160776570272738</v>
      </c>
      <c r="O14">
        <f t="shared" si="6"/>
        <v>0.92412236783880364</v>
      </c>
      <c r="P14">
        <f t="shared" si="7"/>
        <v>0.6020331360535397</v>
      </c>
    </row>
    <row r="15" spans="1:16" x14ac:dyDescent="0.25">
      <c r="A15">
        <v>13</v>
      </c>
      <c r="B15">
        <v>0.94767999999999997</v>
      </c>
      <c r="C15">
        <v>1.1128000000000001E-2</v>
      </c>
      <c r="D15">
        <v>1.73E-3</v>
      </c>
      <c r="E15">
        <v>1.2934999999999999E-3</v>
      </c>
      <c r="F15">
        <v>0.51214999999999999</v>
      </c>
      <c r="G15">
        <v>1.3632999999999999E-2</v>
      </c>
      <c r="H15">
        <v>9.0801000000000007E-3</v>
      </c>
      <c r="I15">
        <f t="shared" si="0"/>
        <v>1.4966945999999999</v>
      </c>
      <c r="J15">
        <f t="shared" si="1"/>
        <v>63.318194640376205</v>
      </c>
      <c r="K15">
        <f t="shared" si="2"/>
        <v>0.74350505440455272</v>
      </c>
      <c r="L15">
        <f t="shared" si="3"/>
        <v>0.11558804314520812</v>
      </c>
      <c r="M15">
        <f t="shared" si="4"/>
        <v>8.64237767678189E-2</v>
      </c>
      <c r="N15">
        <f t="shared" si="5"/>
        <v>34.218737743825628</v>
      </c>
      <c r="O15">
        <f t="shared" si="6"/>
        <v>0.91087386832290307</v>
      </c>
      <c r="P15">
        <f t="shared" si="7"/>
        <v>0.60667687315769037</v>
      </c>
    </row>
    <row r="16" spans="1:16" x14ac:dyDescent="0.25">
      <c r="A16">
        <v>14</v>
      </c>
      <c r="B16">
        <v>0.94738999999999995</v>
      </c>
      <c r="C16">
        <v>1.1193E-2</v>
      </c>
      <c r="D16">
        <v>1.7224E-3</v>
      </c>
      <c r="E16">
        <v>1.2759E-3</v>
      </c>
      <c r="F16">
        <v>0.51307999999999998</v>
      </c>
      <c r="G16">
        <v>1.3467E-2</v>
      </c>
      <c r="H16">
        <v>9.1423000000000008E-3</v>
      </c>
      <c r="I16">
        <f t="shared" si="0"/>
        <v>1.4972705999999998</v>
      </c>
      <c r="J16">
        <f t="shared" si="1"/>
        <v>63.274467554495494</v>
      </c>
      <c r="K16">
        <f t="shared" si="2"/>
        <v>0.74756026065027936</v>
      </c>
      <c r="L16">
        <f t="shared" si="3"/>
        <v>0.11503598614705987</v>
      </c>
      <c r="M16">
        <f t="shared" si="4"/>
        <v>8.5215057318296386E-2</v>
      </c>
      <c r="N16">
        <f t="shared" si="5"/>
        <v>34.267686816264209</v>
      </c>
      <c r="O16">
        <f t="shared" si="6"/>
        <v>0.89943661486440751</v>
      </c>
      <c r="P16">
        <f t="shared" si="7"/>
        <v>0.61059771026025644</v>
      </c>
    </row>
    <row r="17" spans="1:16" x14ac:dyDescent="0.25">
      <c r="A17">
        <v>15</v>
      </c>
      <c r="B17">
        <v>0.94713999999999998</v>
      </c>
      <c r="C17">
        <v>1.1251000000000001E-2</v>
      </c>
      <c r="D17">
        <v>1.7164999999999999E-3</v>
      </c>
      <c r="E17">
        <v>1.2606E-3</v>
      </c>
      <c r="F17">
        <v>0.51390999999999998</v>
      </c>
      <c r="G17">
        <v>1.3321E-2</v>
      </c>
      <c r="H17">
        <v>9.1964999999999998E-3</v>
      </c>
      <c r="I17">
        <f t="shared" si="0"/>
        <v>1.4977955999999999</v>
      </c>
      <c r="J17">
        <f t="shared" si="1"/>
        <v>63.235597701048128</v>
      </c>
      <c r="K17">
        <f t="shared" si="2"/>
        <v>0.75117058696126504</v>
      </c>
      <c r="L17">
        <f t="shared" si="3"/>
        <v>0.11460175206817272</v>
      </c>
      <c r="M17">
        <f t="shared" si="4"/>
        <v>8.4163686954348116E-2</v>
      </c>
      <c r="N17">
        <f t="shared" si="5"/>
        <v>34.311090244890558</v>
      </c>
      <c r="O17">
        <f t="shared" si="6"/>
        <v>0.88937369024184609</v>
      </c>
      <c r="P17">
        <f t="shared" si="7"/>
        <v>0.61400233783568336</v>
      </c>
    </row>
    <row r="18" spans="1:16" x14ac:dyDescent="0.25">
      <c r="A18">
        <v>16</v>
      </c>
      <c r="B18">
        <v>0.94689999999999996</v>
      </c>
      <c r="C18">
        <v>1.1303000000000001E-2</v>
      </c>
      <c r="D18">
        <v>1.7116E-3</v>
      </c>
      <c r="E18">
        <v>1.2472E-3</v>
      </c>
      <c r="F18">
        <v>0.51466999999999996</v>
      </c>
      <c r="G18">
        <v>1.319E-2</v>
      </c>
      <c r="H18">
        <v>9.2450999999999992E-3</v>
      </c>
      <c r="I18">
        <f t="shared" si="0"/>
        <v>1.4982669</v>
      </c>
      <c r="J18">
        <f t="shared" si="1"/>
        <v>63.199687585703188</v>
      </c>
      <c r="K18">
        <f t="shared" si="2"/>
        <v>0.75440497283895147</v>
      </c>
      <c r="L18">
        <f t="shared" si="3"/>
        <v>0.11423865801213388</v>
      </c>
      <c r="M18">
        <f t="shared" si="4"/>
        <v>8.3242845450299946E-2</v>
      </c>
      <c r="N18">
        <f t="shared" si="5"/>
        <v>34.351022504735305</v>
      </c>
      <c r="O18">
        <f t="shared" si="6"/>
        <v>0.88035049028981416</v>
      </c>
      <c r="P18">
        <f t="shared" si="7"/>
        <v>0.61705294297030788</v>
      </c>
    </row>
    <row r="19" spans="1:16" x14ac:dyDescent="0.25">
      <c r="A19">
        <v>17</v>
      </c>
      <c r="B19">
        <v>0.94669000000000003</v>
      </c>
      <c r="C19">
        <v>1.1350000000000001E-2</v>
      </c>
      <c r="D19">
        <v>1.707E-3</v>
      </c>
      <c r="E19">
        <v>1.2351E-3</v>
      </c>
      <c r="F19">
        <v>0.51534000000000002</v>
      </c>
      <c r="G19">
        <v>1.3073E-2</v>
      </c>
      <c r="H19">
        <v>9.2890999999999998E-3</v>
      </c>
      <c r="I19">
        <f t="shared" si="0"/>
        <v>1.4986841999999998</v>
      </c>
      <c r="J19">
        <f t="shared" si="1"/>
        <v>63.168077704429002</v>
      </c>
      <c r="K19">
        <f t="shared" si="2"/>
        <v>0.75733099741760157</v>
      </c>
      <c r="L19">
        <f t="shared" si="3"/>
        <v>0.11389991300368686</v>
      </c>
      <c r="M19">
        <f t="shared" si="4"/>
        <v>8.2412292062597328E-2</v>
      </c>
      <c r="N19">
        <f t="shared" si="5"/>
        <v>34.386163542659624</v>
      </c>
      <c r="O19">
        <f t="shared" si="6"/>
        <v>0.87229851358945409</v>
      </c>
      <c r="P19">
        <f t="shared" si="7"/>
        <v>0.61981703683804779</v>
      </c>
    </row>
    <row r="20" spans="1:16" x14ac:dyDescent="0.25">
      <c r="A20">
        <v>18</v>
      </c>
      <c r="B20">
        <v>0.94650000000000001</v>
      </c>
      <c r="C20">
        <v>1.1391999999999999E-2</v>
      </c>
      <c r="D20">
        <v>1.7026999999999999E-3</v>
      </c>
      <c r="E20">
        <v>1.2241999999999999E-3</v>
      </c>
      <c r="F20">
        <v>0.51593999999999995</v>
      </c>
      <c r="G20">
        <v>1.2968E-2</v>
      </c>
      <c r="H20">
        <v>9.3285999999999994E-3</v>
      </c>
      <c r="I20">
        <f t="shared" si="0"/>
        <v>1.4990554999999999</v>
      </c>
      <c r="J20">
        <f t="shared" si="1"/>
        <v>63.139757000324551</v>
      </c>
      <c r="K20">
        <f t="shared" si="2"/>
        <v>0.75994517881426005</v>
      </c>
      <c r="L20">
        <f t="shared" si="3"/>
        <v>0.11358485392969106</v>
      </c>
      <c r="M20">
        <f t="shared" si="4"/>
        <v>8.1664754907339987E-2</v>
      </c>
      <c r="N20">
        <f t="shared" si="5"/>
        <v>34.417671660588951</v>
      </c>
      <c r="O20">
        <f t="shared" si="6"/>
        <v>0.86507804414179479</v>
      </c>
      <c r="P20">
        <f t="shared" si="7"/>
        <v>0.62229850729342584</v>
      </c>
    </row>
    <row r="21" spans="1:16" x14ac:dyDescent="0.25">
      <c r="A21">
        <v>19</v>
      </c>
      <c r="B21">
        <v>0.94633</v>
      </c>
      <c r="C21">
        <v>1.1429E-2</v>
      </c>
      <c r="D21">
        <v>1.6988000000000001E-3</v>
      </c>
      <c r="E21">
        <v>1.2143E-3</v>
      </c>
      <c r="F21">
        <v>0.51648000000000005</v>
      </c>
      <c r="G21">
        <v>1.2872E-2</v>
      </c>
      <c r="H21">
        <v>9.3641999999999996E-3</v>
      </c>
      <c r="I21">
        <f t="shared" si="0"/>
        <v>1.4993883000000001</v>
      </c>
      <c r="J21">
        <f t="shared" si="1"/>
        <v>63.114404720911857</v>
      </c>
      <c r="K21">
        <f t="shared" si="2"/>
        <v>0.7622441765085135</v>
      </c>
      <c r="L21">
        <f t="shared" si="3"/>
        <v>0.11329953688447483</v>
      </c>
      <c r="M21">
        <f t="shared" si="4"/>
        <v>8.0986359570766289E-2</v>
      </c>
      <c r="N21">
        <f t="shared" si="5"/>
        <v>34.446047098006567</v>
      </c>
      <c r="O21">
        <f t="shared" si="6"/>
        <v>0.85848342287318091</v>
      </c>
      <c r="P21">
        <f t="shared" si="7"/>
        <v>0.62453468524464262</v>
      </c>
    </row>
    <row r="22" spans="1:16" x14ac:dyDescent="0.25">
      <c r="A22">
        <v>20</v>
      </c>
      <c r="B22">
        <v>0.94618000000000002</v>
      </c>
      <c r="C22">
        <v>1.1464E-2</v>
      </c>
      <c r="D22">
        <v>1.6953999999999999E-3</v>
      </c>
      <c r="E22">
        <v>1.2053000000000001E-3</v>
      </c>
      <c r="F22">
        <v>0.51698</v>
      </c>
      <c r="G22">
        <v>1.2786E-2</v>
      </c>
      <c r="H22">
        <v>9.3965999999999997E-3</v>
      </c>
      <c r="I22">
        <f t="shared" si="0"/>
        <v>1.4997073000000001</v>
      </c>
      <c r="J22">
        <f t="shared" si="1"/>
        <v>63.090977819471838</v>
      </c>
      <c r="K22">
        <f t="shared" si="2"/>
        <v>0.76441582967556398</v>
      </c>
      <c r="L22">
        <f t="shared" si="3"/>
        <v>0.11304872624144724</v>
      </c>
      <c r="M22">
        <f t="shared" si="4"/>
        <v>8.036901600732356E-2</v>
      </c>
      <c r="N22">
        <f t="shared" si="5"/>
        <v>34.472059981304348</v>
      </c>
      <c r="O22">
        <f t="shared" si="6"/>
        <v>0.85256636411651798</v>
      </c>
      <c r="P22">
        <f t="shared" si="7"/>
        <v>0.62656226318295571</v>
      </c>
    </row>
    <row r="23" spans="1:16" x14ac:dyDescent="0.25">
      <c r="A23">
        <v>21</v>
      </c>
      <c r="B23">
        <v>0.94603999999999999</v>
      </c>
      <c r="C23">
        <v>1.1495E-2</v>
      </c>
      <c r="D23">
        <v>1.6922E-3</v>
      </c>
      <c r="E23">
        <v>1.1971E-3</v>
      </c>
      <c r="F23">
        <v>0.51742999999999995</v>
      </c>
      <c r="G23">
        <v>1.2706E-2</v>
      </c>
      <c r="H23">
        <v>9.4261999999999992E-3</v>
      </c>
      <c r="I23">
        <f t="shared" si="0"/>
        <v>1.4999865000000001</v>
      </c>
      <c r="J23">
        <f t="shared" si="1"/>
        <v>63.069900962441992</v>
      </c>
      <c r="K23">
        <f t="shared" si="2"/>
        <v>0.76634023039540677</v>
      </c>
      <c r="L23">
        <f t="shared" si="3"/>
        <v>0.11281434866247128</v>
      </c>
      <c r="M23">
        <f t="shared" si="4"/>
        <v>7.9807384933131068E-2</v>
      </c>
      <c r="N23">
        <f t="shared" si="5"/>
        <v>34.495643794127474</v>
      </c>
      <c r="O23">
        <f t="shared" si="6"/>
        <v>0.8470742903352797</v>
      </c>
      <c r="P23">
        <f t="shared" si="7"/>
        <v>0.62841898910423521</v>
      </c>
    </row>
    <row r="24" spans="1:16" x14ac:dyDescent="0.25">
      <c r="A24">
        <v>22</v>
      </c>
      <c r="B24">
        <v>0.94591000000000003</v>
      </c>
      <c r="C24">
        <v>1.1524E-2</v>
      </c>
      <c r="D24">
        <v>1.6892999999999999E-3</v>
      </c>
      <c r="E24">
        <v>1.1896000000000001E-3</v>
      </c>
      <c r="F24">
        <v>0.51785000000000003</v>
      </c>
      <c r="G24">
        <v>1.2633999999999999E-2</v>
      </c>
      <c r="H24">
        <v>9.4534000000000007E-3</v>
      </c>
      <c r="I24">
        <f t="shared" si="0"/>
        <v>1.5002503</v>
      </c>
      <c r="J24">
        <f t="shared" si="1"/>
        <v>63.050145699021023</v>
      </c>
      <c r="K24">
        <f t="shared" si="2"/>
        <v>0.76813848995730905</v>
      </c>
      <c r="L24">
        <f t="shared" si="3"/>
        <v>0.11260121061132265</v>
      </c>
      <c r="M24">
        <f t="shared" si="4"/>
        <v>7.9293435235440385E-2</v>
      </c>
      <c r="N24">
        <f t="shared" si="5"/>
        <v>34.517573500901818</v>
      </c>
      <c r="O24">
        <f t="shared" si="6"/>
        <v>0.84212614388412388</v>
      </c>
      <c r="P24">
        <f t="shared" si="7"/>
        <v>0.63012152038896441</v>
      </c>
    </row>
    <row r="25" spans="1:16" x14ac:dyDescent="0.25">
      <c r="A25">
        <v>23</v>
      </c>
      <c r="B25">
        <v>0.94579000000000002</v>
      </c>
      <c r="C25">
        <v>1.1551000000000001E-2</v>
      </c>
      <c r="D25">
        <v>1.6865999999999999E-3</v>
      </c>
      <c r="E25">
        <v>1.1827000000000001E-3</v>
      </c>
      <c r="F25">
        <v>0.51822999999999997</v>
      </c>
      <c r="G25">
        <v>1.2567E-2</v>
      </c>
      <c r="H25">
        <v>9.4783999999999997E-3</v>
      </c>
      <c r="I25">
        <f t="shared" si="0"/>
        <v>1.5004857</v>
      </c>
      <c r="J25">
        <f t="shared" si="1"/>
        <v>63.03225682190773</v>
      </c>
      <c r="K25">
        <f t="shared" si="2"/>
        <v>0.76981739979261388</v>
      </c>
      <c r="L25">
        <f t="shared" si="3"/>
        <v>0.11240360371311767</v>
      </c>
      <c r="M25">
        <f t="shared" si="4"/>
        <v>7.8821144380116392E-2</v>
      </c>
      <c r="N25">
        <f t="shared" si="5"/>
        <v>34.53748342953218</v>
      </c>
      <c r="O25">
        <f t="shared" si="6"/>
        <v>0.837528808171914</v>
      </c>
      <c r="P25">
        <f t="shared" si="7"/>
        <v>0.63168879250232102</v>
      </c>
    </row>
    <row r="26" spans="1:16" x14ac:dyDescent="0.25">
      <c r="A26">
        <v>24</v>
      </c>
      <c r="B26">
        <v>0.94567999999999997</v>
      </c>
      <c r="C26">
        <v>1.1575E-2</v>
      </c>
      <c r="D26">
        <v>1.6842000000000001E-3</v>
      </c>
      <c r="E26">
        <v>1.1762999999999999E-3</v>
      </c>
      <c r="F26">
        <v>0.51858000000000004</v>
      </c>
      <c r="G26">
        <v>1.2505E-2</v>
      </c>
      <c r="H26">
        <v>9.5014999999999995E-3</v>
      </c>
      <c r="I26">
        <f t="shared" si="0"/>
        <v>1.5007020000000002</v>
      </c>
      <c r="J26">
        <f t="shared" si="1"/>
        <v>63.015841919315086</v>
      </c>
      <c r="K26">
        <f t="shared" si="2"/>
        <v>0.77130569560112527</v>
      </c>
      <c r="L26">
        <f t="shared" si="3"/>
        <v>0.11222747754051103</v>
      </c>
      <c r="M26">
        <f t="shared" si="4"/>
        <v>7.8383316607827519E-2</v>
      </c>
      <c r="N26">
        <f t="shared" si="5"/>
        <v>34.555827872555646</v>
      </c>
      <c r="O26">
        <f t="shared" si="6"/>
        <v>0.83327669317426101</v>
      </c>
      <c r="P26">
        <f t="shared" si="7"/>
        <v>0.63313702520553694</v>
      </c>
    </row>
    <row r="28" spans="1:16" x14ac:dyDescent="0.25">
      <c r="D28" t="s">
        <v>367</v>
      </c>
      <c r="E28" t="s">
        <v>353</v>
      </c>
      <c r="F28" t="s">
        <v>354</v>
      </c>
      <c r="G28" s="1" t="s">
        <v>365</v>
      </c>
      <c r="H28" t="s">
        <v>363</v>
      </c>
      <c r="I28" t="s">
        <v>366</v>
      </c>
      <c r="K28" t="s">
        <v>353</v>
      </c>
      <c r="L28" t="s">
        <v>354</v>
      </c>
      <c r="M28" s="1" t="s">
        <v>365</v>
      </c>
      <c r="N28" t="s">
        <v>363</v>
      </c>
      <c r="O28" t="s">
        <v>366</v>
      </c>
    </row>
    <row r="29" spans="1:16" x14ac:dyDescent="0.25">
      <c r="C29">
        <v>0</v>
      </c>
      <c r="D29">
        <v>1</v>
      </c>
      <c r="E29">
        <v>3.8744000000000001E-3</v>
      </c>
      <c r="F29" s="1">
        <v>9.9350000000000003E-4</v>
      </c>
      <c r="G29">
        <v>2.5330000000000001E-3</v>
      </c>
      <c r="H29">
        <v>1.1575999999999999E-2</v>
      </c>
      <c r="I29" s="1">
        <v>5.2780000000000004E-4</v>
      </c>
      <c r="J29">
        <f>SUM(D29:I29)</f>
        <v>1.0195046999999999</v>
      </c>
      <c r="K29">
        <f>(E29/J29)*100</f>
        <v>0.38002767422259065</v>
      </c>
      <c r="L29">
        <f>(F29/J29)*100</f>
        <v>9.7449281008709435E-2</v>
      </c>
      <c r="M29">
        <f>(G29/J29)*100</f>
        <v>0.24845397966286967</v>
      </c>
      <c r="N29">
        <f>(H29/J29)*100</f>
        <v>1.13545332355996</v>
      </c>
      <c r="O29">
        <f>(I29/J29)*100</f>
        <v>5.1770237057269089E-2</v>
      </c>
      <c r="P29">
        <f>(D29/J29)*100</f>
        <v>98.086845504488608</v>
      </c>
    </row>
    <row r="30" spans="1:16" x14ac:dyDescent="0.25">
      <c r="C30">
        <v>1</v>
      </c>
      <c r="D30">
        <v>0.99138000000000004</v>
      </c>
      <c r="E30">
        <v>5.1168999999999997E-3</v>
      </c>
      <c r="F30" s="1">
        <v>5.953E-4</v>
      </c>
      <c r="G30">
        <v>1.3190000000000001E-3</v>
      </c>
      <c r="H30">
        <v>6.4995000000000001E-3</v>
      </c>
      <c r="I30">
        <v>3.1762000000000001E-3</v>
      </c>
      <c r="J30">
        <f t="shared" ref="J30:J53" si="8">SUM(D30:I30)</f>
        <v>1.0080868999999999</v>
      </c>
      <c r="K30">
        <f t="shared" ref="K30:K53" si="9">(E30/J30)*100</f>
        <v>0.50758520917194738</v>
      </c>
      <c r="L30">
        <f t="shared" ref="L30:L53" si="10">(F30/J30)*100</f>
        <v>5.9052448752185953E-2</v>
      </c>
      <c r="M30">
        <f t="shared" ref="M30:M53" si="11">(G30/J30)*100</f>
        <v>0.13084189468189697</v>
      </c>
      <c r="N30">
        <f t="shared" ref="N30:N53" si="12">(H30/J30)*100</f>
        <v>0.64473608376420732</v>
      </c>
      <c r="O30">
        <f t="shared" ref="O30:O53" si="13">(I30/J30)*100</f>
        <v>0.31507204388827992</v>
      </c>
      <c r="P30">
        <f t="shared" ref="P30:P53" si="14">(D30/J30)*100</f>
        <v>98.342712319741494</v>
      </c>
    </row>
    <row r="31" spans="1:16" x14ac:dyDescent="0.25">
      <c r="C31">
        <v>2</v>
      </c>
      <c r="D31">
        <v>0.97211000000000003</v>
      </c>
      <c r="E31">
        <v>7.0546000000000003E-3</v>
      </c>
      <c r="F31">
        <v>2.0060999999999998E-3</v>
      </c>
      <c r="G31">
        <v>2.1434000000000002E-3</v>
      </c>
      <c r="H31">
        <v>9.9675000000000007E-3</v>
      </c>
      <c r="I31">
        <v>6.8241999999999999E-3</v>
      </c>
      <c r="J31">
        <f t="shared" si="8"/>
        <v>1.0001058</v>
      </c>
      <c r="K31">
        <f t="shared" si="9"/>
        <v>0.70538537022782988</v>
      </c>
      <c r="L31">
        <f t="shared" si="10"/>
        <v>0.20058877770731853</v>
      </c>
      <c r="M31">
        <f t="shared" si="11"/>
        <v>0.21431732522699098</v>
      </c>
      <c r="N31">
        <f t="shared" si="12"/>
        <v>0.99664455500608029</v>
      </c>
      <c r="O31">
        <f t="shared" si="13"/>
        <v>0.68234780760195568</v>
      </c>
      <c r="P31">
        <f t="shared" si="14"/>
        <v>97.200716164229831</v>
      </c>
    </row>
    <row r="32" spans="1:16" x14ac:dyDescent="0.25">
      <c r="C32">
        <v>3</v>
      </c>
      <c r="D32">
        <v>0.93725999999999998</v>
      </c>
      <c r="E32">
        <v>2.2641999999999999E-2</v>
      </c>
      <c r="F32">
        <v>4.4844999999999998E-3</v>
      </c>
      <c r="G32">
        <v>2.2366999999999999E-3</v>
      </c>
      <c r="H32">
        <v>1.9134000000000002E-2</v>
      </c>
      <c r="I32">
        <v>1.059E-2</v>
      </c>
      <c r="J32">
        <f t="shared" si="8"/>
        <v>0.99634719999999999</v>
      </c>
      <c r="K32">
        <f t="shared" si="9"/>
        <v>2.2725009916221972</v>
      </c>
      <c r="L32">
        <f t="shared" si="10"/>
        <v>0.45009410374214937</v>
      </c>
      <c r="M32">
        <f t="shared" si="11"/>
        <v>0.22449001713458921</v>
      </c>
      <c r="N32">
        <f t="shared" si="12"/>
        <v>1.9204148915157289</v>
      </c>
      <c r="O32">
        <f t="shared" si="13"/>
        <v>1.06288249718572</v>
      </c>
      <c r="P32">
        <f t="shared" si="14"/>
        <v>94.069617498799616</v>
      </c>
    </row>
    <row r="33" spans="3:16" x14ac:dyDescent="0.25">
      <c r="C33">
        <v>4</v>
      </c>
      <c r="D33">
        <v>0.91088000000000002</v>
      </c>
      <c r="E33">
        <v>3.5844000000000001E-2</v>
      </c>
      <c r="F33">
        <v>4.3651000000000002E-3</v>
      </c>
      <c r="G33">
        <v>1.9257E-3</v>
      </c>
      <c r="H33">
        <v>2.5867000000000001E-2</v>
      </c>
      <c r="I33">
        <v>1.3802999999999999E-2</v>
      </c>
      <c r="J33">
        <f t="shared" si="8"/>
        <v>0.99268480000000003</v>
      </c>
      <c r="K33">
        <f t="shared" si="9"/>
        <v>3.6108138252947968</v>
      </c>
      <c r="L33">
        <f t="shared" si="10"/>
        <v>0.43972668867298065</v>
      </c>
      <c r="M33">
        <f t="shared" si="11"/>
        <v>0.19398906883635167</v>
      </c>
      <c r="N33">
        <f t="shared" si="12"/>
        <v>2.6057616677519388</v>
      </c>
      <c r="O33">
        <f t="shared" si="13"/>
        <v>1.3904715776850818</v>
      </c>
      <c r="P33">
        <f t="shared" si="14"/>
        <v>91.759237171758841</v>
      </c>
    </row>
    <row r="34" spans="3:16" x14ac:dyDescent="0.25">
      <c r="C34">
        <v>5</v>
      </c>
      <c r="D34">
        <v>0.89200000000000002</v>
      </c>
      <c r="E34">
        <v>4.6008E-2</v>
      </c>
      <c r="F34">
        <v>3.96E-3</v>
      </c>
      <c r="G34">
        <v>1.8406E-3</v>
      </c>
      <c r="H34">
        <v>3.0318999999999999E-2</v>
      </c>
      <c r="I34">
        <v>1.5887999999999999E-2</v>
      </c>
      <c r="J34">
        <f t="shared" si="8"/>
        <v>0.9900156</v>
      </c>
      <c r="K34">
        <f t="shared" si="9"/>
        <v>4.6471994986745671</v>
      </c>
      <c r="L34">
        <f t="shared" si="10"/>
        <v>0.39999369706901583</v>
      </c>
      <c r="M34">
        <f t="shared" si="11"/>
        <v>0.18591626232960368</v>
      </c>
      <c r="N34">
        <f t="shared" si="12"/>
        <v>3.062476995311993</v>
      </c>
      <c r="O34">
        <f t="shared" si="13"/>
        <v>1.604823196725385</v>
      </c>
      <c r="P34">
        <f t="shared" si="14"/>
        <v>90.099590349889439</v>
      </c>
    </row>
    <row r="35" spans="3:16" x14ac:dyDescent="0.25">
      <c r="C35">
        <v>6</v>
      </c>
      <c r="D35">
        <v>0.87363999999999997</v>
      </c>
      <c r="E35">
        <v>5.7442E-2</v>
      </c>
      <c r="F35">
        <v>3.7540999999999998E-3</v>
      </c>
      <c r="G35">
        <v>1.7579E-3</v>
      </c>
      <c r="H35">
        <v>3.4341999999999998E-2</v>
      </c>
      <c r="I35">
        <v>1.7416999999999998E-2</v>
      </c>
      <c r="J35">
        <f t="shared" si="8"/>
        <v>0.98835299999999993</v>
      </c>
      <c r="K35">
        <f t="shared" si="9"/>
        <v>5.8118910955903411</v>
      </c>
      <c r="L35">
        <f t="shared" si="10"/>
        <v>0.37983392573301245</v>
      </c>
      <c r="M35">
        <f t="shared" si="11"/>
        <v>0.17786155351377494</v>
      </c>
      <c r="N35">
        <f t="shared" si="12"/>
        <v>3.4746694753797476</v>
      </c>
      <c r="O35">
        <f t="shared" si="13"/>
        <v>1.7622246302687401</v>
      </c>
      <c r="P35">
        <f t="shared" si="14"/>
        <v>88.393519319514397</v>
      </c>
    </row>
    <row r="36" spans="3:16" x14ac:dyDescent="0.25">
      <c r="C36">
        <v>7</v>
      </c>
      <c r="D36">
        <v>0.85712999999999995</v>
      </c>
      <c r="E36">
        <v>6.7533999999999997E-2</v>
      </c>
      <c r="F36">
        <v>3.6191000000000001E-3</v>
      </c>
      <c r="G36">
        <v>1.722E-3</v>
      </c>
      <c r="H36">
        <v>3.8080000000000003E-2</v>
      </c>
      <c r="I36">
        <v>1.8917E-2</v>
      </c>
      <c r="J36">
        <f t="shared" si="8"/>
        <v>0.98700209999999988</v>
      </c>
      <c r="K36">
        <f t="shared" si="9"/>
        <v>6.8423359990824748</v>
      </c>
      <c r="L36">
        <f t="shared" si="10"/>
        <v>0.36667601821718521</v>
      </c>
      <c r="M36">
        <f t="shared" si="11"/>
        <v>0.17446771389848109</v>
      </c>
      <c r="N36">
        <f t="shared" si="12"/>
        <v>3.8581478195436469</v>
      </c>
      <c r="O36">
        <f t="shared" si="13"/>
        <v>1.9166119302076463</v>
      </c>
      <c r="P36">
        <f t="shared" si="14"/>
        <v>86.841760519050567</v>
      </c>
    </row>
    <row r="37" spans="3:16" x14ac:dyDescent="0.25">
      <c r="C37">
        <v>8</v>
      </c>
      <c r="D37">
        <v>0.84331</v>
      </c>
      <c r="E37">
        <v>7.5957999999999998E-2</v>
      </c>
      <c r="F37">
        <v>3.4935999999999999E-3</v>
      </c>
      <c r="G37">
        <v>1.7218999999999999E-3</v>
      </c>
      <c r="H37">
        <v>4.1211999999999999E-2</v>
      </c>
      <c r="I37">
        <v>2.0183E-2</v>
      </c>
      <c r="J37">
        <f t="shared" si="8"/>
        <v>0.98587849999999999</v>
      </c>
      <c r="K37">
        <f t="shared" si="9"/>
        <v>7.7046005161893678</v>
      </c>
      <c r="L37">
        <f t="shared" si="10"/>
        <v>0.35436415339212696</v>
      </c>
      <c r="M37">
        <f t="shared" si="11"/>
        <v>0.17465641050088829</v>
      </c>
      <c r="N37">
        <f t="shared" si="12"/>
        <v>4.1802311339581903</v>
      </c>
      <c r="O37">
        <f t="shared" si="13"/>
        <v>2.0472096713743122</v>
      </c>
      <c r="P37">
        <f t="shared" si="14"/>
        <v>85.538938114585122</v>
      </c>
    </row>
    <row r="38" spans="3:16" x14ac:dyDescent="0.25">
      <c r="C38">
        <v>9</v>
      </c>
      <c r="D38">
        <v>0.83162999999999998</v>
      </c>
      <c r="E38">
        <v>8.3205000000000001E-2</v>
      </c>
      <c r="F38">
        <v>3.3711000000000001E-3</v>
      </c>
      <c r="G38">
        <v>1.7355999999999999E-3</v>
      </c>
      <c r="H38">
        <v>4.3810000000000002E-2</v>
      </c>
      <c r="I38">
        <v>2.1197000000000001E-2</v>
      </c>
      <c r="J38">
        <f t="shared" si="8"/>
        <v>0.9849486999999999</v>
      </c>
      <c r="K38">
        <f t="shared" si="9"/>
        <v>8.447648085631263</v>
      </c>
      <c r="L38">
        <f t="shared" si="10"/>
        <v>0.3422614802171931</v>
      </c>
      <c r="M38">
        <f t="shared" si="11"/>
        <v>0.17621222303252951</v>
      </c>
      <c r="N38">
        <f t="shared" si="12"/>
        <v>4.4479473905595288</v>
      </c>
      <c r="O38">
        <f t="shared" si="13"/>
        <v>2.1520917789931602</v>
      </c>
      <c r="P38">
        <f t="shared" si="14"/>
        <v>84.433839041566344</v>
      </c>
    </row>
    <row r="39" spans="3:16" x14ac:dyDescent="0.25">
      <c r="C39">
        <v>10</v>
      </c>
      <c r="D39">
        <v>0.82154000000000005</v>
      </c>
      <c r="E39">
        <v>8.9466000000000004E-2</v>
      </c>
      <c r="F39">
        <v>3.2650999999999999E-3</v>
      </c>
      <c r="G39">
        <v>1.7535000000000001E-3</v>
      </c>
      <c r="H39">
        <v>4.6065000000000002E-2</v>
      </c>
      <c r="I39">
        <v>2.2078E-2</v>
      </c>
      <c r="J39">
        <f t="shared" si="8"/>
        <v>0.98416760000000014</v>
      </c>
      <c r="K39">
        <f t="shared" si="9"/>
        <v>9.090524825243179</v>
      </c>
      <c r="L39">
        <f t="shared" si="10"/>
        <v>0.33176259815909398</v>
      </c>
      <c r="M39">
        <f t="shared" si="11"/>
        <v>0.17817087252211919</v>
      </c>
      <c r="N39">
        <f t="shared" si="12"/>
        <v>4.6806052139899741</v>
      </c>
      <c r="O39">
        <f t="shared" si="13"/>
        <v>2.2433170935519513</v>
      </c>
      <c r="P39">
        <f t="shared" si="14"/>
        <v>83.475619396533673</v>
      </c>
    </row>
    <row r="40" spans="3:16" x14ac:dyDescent="0.25">
      <c r="C40">
        <v>11</v>
      </c>
      <c r="D40">
        <v>0.81269999999999998</v>
      </c>
      <c r="E40">
        <v>9.4955999999999999E-2</v>
      </c>
      <c r="F40">
        <v>3.1781999999999999E-3</v>
      </c>
      <c r="G40">
        <v>1.7713E-3</v>
      </c>
      <c r="H40">
        <v>4.8044999999999997E-2</v>
      </c>
      <c r="I40">
        <v>2.2842999999999999E-2</v>
      </c>
      <c r="J40">
        <f t="shared" si="8"/>
        <v>0.98349350000000002</v>
      </c>
      <c r="K40">
        <f t="shared" si="9"/>
        <v>9.6549697583156373</v>
      </c>
      <c r="L40">
        <f t="shared" si="10"/>
        <v>0.32315414387588731</v>
      </c>
      <c r="M40">
        <f t="shared" si="11"/>
        <v>0.18010286799048494</v>
      </c>
      <c r="N40">
        <f t="shared" si="12"/>
        <v>4.8851365057318628</v>
      </c>
      <c r="O40">
        <f t="shared" si="13"/>
        <v>2.3226386346223942</v>
      </c>
      <c r="P40">
        <f t="shared" si="14"/>
        <v>82.633998089463731</v>
      </c>
    </row>
    <row r="41" spans="3:16" x14ac:dyDescent="0.25">
      <c r="C41">
        <v>12</v>
      </c>
      <c r="D41">
        <v>0.80500000000000005</v>
      </c>
      <c r="E41">
        <v>9.9755999999999997E-2</v>
      </c>
      <c r="F41">
        <v>3.1018E-3</v>
      </c>
      <c r="G41">
        <v>1.7901E-3</v>
      </c>
      <c r="H41">
        <v>4.9769000000000001E-2</v>
      </c>
      <c r="I41">
        <v>2.3505000000000002E-2</v>
      </c>
      <c r="J41">
        <f t="shared" si="8"/>
        <v>0.98292190000000002</v>
      </c>
      <c r="K41">
        <f t="shared" si="9"/>
        <v>10.148924344853848</v>
      </c>
      <c r="L41">
        <f t="shared" si="10"/>
        <v>0.31556932448040886</v>
      </c>
      <c r="M41">
        <f t="shared" si="11"/>
        <v>0.18212026815151844</v>
      </c>
      <c r="N41">
        <f t="shared" si="12"/>
        <v>5.0633727867900795</v>
      </c>
      <c r="O41">
        <f t="shared" si="13"/>
        <v>2.3913395357250664</v>
      </c>
      <c r="P41">
        <f t="shared" si="14"/>
        <v>81.898673739999083</v>
      </c>
    </row>
    <row r="42" spans="3:16" x14ac:dyDescent="0.25">
      <c r="C42">
        <v>13</v>
      </c>
      <c r="D42">
        <v>0.79825000000000002</v>
      </c>
      <c r="E42">
        <v>0.10396</v>
      </c>
      <c r="F42">
        <v>3.0333000000000001E-3</v>
      </c>
      <c r="G42">
        <v>1.8090000000000001E-3</v>
      </c>
      <c r="H42">
        <v>5.1276000000000002E-2</v>
      </c>
      <c r="I42">
        <v>2.4084999999999999E-2</v>
      </c>
      <c r="J42">
        <f t="shared" si="8"/>
        <v>0.98241329999999993</v>
      </c>
      <c r="K42">
        <f t="shared" si="9"/>
        <v>10.582104293579903</v>
      </c>
      <c r="L42">
        <f t="shared" si="10"/>
        <v>0.30876007073601308</v>
      </c>
      <c r="M42">
        <f t="shared" si="11"/>
        <v>0.18413838656296697</v>
      </c>
      <c r="N42">
        <f t="shared" si="12"/>
        <v>5.2193918791612459</v>
      </c>
      <c r="O42">
        <f t="shared" si="13"/>
        <v>2.4516158321553667</v>
      </c>
      <c r="P42">
        <f t="shared" si="14"/>
        <v>81.253989537804514</v>
      </c>
    </row>
    <row r="43" spans="3:16" x14ac:dyDescent="0.25">
      <c r="C43">
        <v>14</v>
      </c>
      <c r="D43">
        <v>0.7923</v>
      </c>
      <c r="E43">
        <v>0.10767</v>
      </c>
      <c r="F43">
        <v>2.9727999999999998E-3</v>
      </c>
      <c r="G43">
        <v>1.8263999999999999E-3</v>
      </c>
      <c r="H43">
        <v>5.2604999999999999E-2</v>
      </c>
      <c r="I43">
        <v>2.4594000000000001E-2</v>
      </c>
      <c r="J43">
        <f t="shared" si="8"/>
        <v>0.98196820000000007</v>
      </c>
      <c r="K43">
        <f t="shared" si="9"/>
        <v>10.964713521272888</v>
      </c>
      <c r="L43">
        <f t="shared" si="10"/>
        <v>0.30273892779827283</v>
      </c>
      <c r="M43">
        <f t="shared" si="11"/>
        <v>0.18599380305798088</v>
      </c>
      <c r="N43">
        <f t="shared" si="12"/>
        <v>5.357098121914742</v>
      </c>
      <c r="O43">
        <f t="shared" si="13"/>
        <v>2.5045617566841778</v>
      </c>
      <c r="P43">
        <f t="shared" si="14"/>
        <v>80.684893869271932</v>
      </c>
    </row>
    <row r="44" spans="3:16" x14ac:dyDescent="0.25">
      <c r="C44">
        <v>15</v>
      </c>
      <c r="D44">
        <v>0.78700000000000003</v>
      </c>
      <c r="E44">
        <v>0.11098</v>
      </c>
      <c r="F44">
        <v>2.9193000000000001E-3</v>
      </c>
      <c r="G44">
        <v>1.8423000000000001E-3</v>
      </c>
      <c r="H44">
        <v>5.3788000000000002E-2</v>
      </c>
      <c r="I44">
        <v>2.5047E-2</v>
      </c>
      <c r="J44">
        <f t="shared" si="8"/>
        <v>0.98157659999999991</v>
      </c>
      <c r="K44">
        <f t="shared" si="9"/>
        <v>11.306300496568481</v>
      </c>
      <c r="L44">
        <f t="shared" si="10"/>
        <v>0.29740929031926805</v>
      </c>
      <c r="M44">
        <f t="shared" si="11"/>
        <v>0.18768784830445226</v>
      </c>
      <c r="N44">
        <f t="shared" si="12"/>
        <v>5.479755731748293</v>
      </c>
      <c r="O44">
        <f t="shared" si="13"/>
        <v>2.5517111960492946</v>
      </c>
      <c r="P44">
        <f t="shared" si="14"/>
        <v>80.177135437010222</v>
      </c>
    </row>
    <row r="45" spans="3:16" x14ac:dyDescent="0.25">
      <c r="C45">
        <v>16</v>
      </c>
      <c r="D45">
        <v>0.78227000000000002</v>
      </c>
      <c r="E45">
        <v>0.11394</v>
      </c>
      <c r="F45">
        <v>2.8714999999999999E-3</v>
      </c>
      <c r="G45">
        <v>1.8568E-3</v>
      </c>
      <c r="H45">
        <v>5.4844999999999998E-2</v>
      </c>
      <c r="I45">
        <v>2.5451000000000001E-2</v>
      </c>
      <c r="J45">
        <f t="shared" si="8"/>
        <v>0.98123430000000011</v>
      </c>
      <c r="K45">
        <f t="shared" si="9"/>
        <v>11.6119055357115</v>
      </c>
      <c r="L45">
        <f t="shared" si="10"/>
        <v>0.29264162494115825</v>
      </c>
      <c r="M45">
        <f t="shared" si="11"/>
        <v>0.1892310531745578</v>
      </c>
      <c r="N45">
        <f t="shared" si="12"/>
        <v>5.5893887932780162</v>
      </c>
      <c r="O45">
        <f t="shared" si="13"/>
        <v>2.5937739844601846</v>
      </c>
      <c r="P45">
        <f t="shared" si="14"/>
        <v>79.723059008434575</v>
      </c>
    </row>
    <row r="46" spans="3:16" x14ac:dyDescent="0.25">
      <c r="C46">
        <v>17</v>
      </c>
      <c r="D46">
        <v>0.77800999999999998</v>
      </c>
      <c r="E46">
        <v>0.1166</v>
      </c>
      <c r="F46">
        <v>2.8284999999999999E-3</v>
      </c>
      <c r="G46">
        <v>1.8701E-3</v>
      </c>
      <c r="H46">
        <v>5.5794999999999997E-2</v>
      </c>
      <c r="I46">
        <v>2.5814E-2</v>
      </c>
      <c r="J46">
        <f t="shared" si="8"/>
        <v>0.98091760000000006</v>
      </c>
      <c r="K46">
        <f t="shared" si="9"/>
        <v>11.886829230100467</v>
      </c>
      <c r="L46">
        <f t="shared" si="10"/>
        <v>0.28835245692400663</v>
      </c>
      <c r="M46">
        <f t="shared" si="11"/>
        <v>0.19064802181141413</v>
      </c>
      <c r="N46">
        <f t="shared" si="12"/>
        <v>5.6880414827912142</v>
      </c>
      <c r="O46">
        <f t="shared" si="13"/>
        <v>2.6316175792951415</v>
      </c>
      <c r="P46">
        <f t="shared" si="14"/>
        <v>79.314511229077738</v>
      </c>
    </row>
    <row r="47" spans="3:16" x14ac:dyDescent="0.25">
      <c r="C47">
        <v>18</v>
      </c>
      <c r="D47">
        <v>0.77417000000000002</v>
      </c>
      <c r="E47">
        <v>0.11899999999999999</v>
      </c>
      <c r="F47">
        <v>2.7896000000000002E-3</v>
      </c>
      <c r="G47">
        <v>1.8822000000000001E-3</v>
      </c>
      <c r="H47">
        <v>5.6652000000000001E-2</v>
      </c>
      <c r="I47">
        <v>2.6141999999999999E-2</v>
      </c>
      <c r="J47">
        <f t="shared" si="8"/>
        <v>0.98063579999999995</v>
      </c>
      <c r="K47">
        <f t="shared" si="9"/>
        <v>12.134984262251082</v>
      </c>
      <c r="L47">
        <f t="shared" si="10"/>
        <v>0.28446850502500526</v>
      </c>
      <c r="M47">
        <f t="shared" si="11"/>
        <v>0.19193670065889909</v>
      </c>
      <c r="N47">
        <f t="shared" si="12"/>
        <v>5.7770683060928434</v>
      </c>
      <c r="O47">
        <f t="shared" si="13"/>
        <v>2.665821500703931</v>
      </c>
      <c r="P47">
        <f t="shared" si="14"/>
        <v>78.945720725268245</v>
      </c>
    </row>
    <row r="48" spans="3:16" x14ac:dyDescent="0.25">
      <c r="C48">
        <v>19</v>
      </c>
      <c r="D48">
        <v>0.77068000000000003</v>
      </c>
      <c r="E48">
        <v>0.12118</v>
      </c>
      <c r="F48">
        <v>2.7542999999999999E-3</v>
      </c>
      <c r="G48">
        <v>1.8933000000000001E-3</v>
      </c>
      <c r="H48">
        <v>5.7430000000000002E-2</v>
      </c>
      <c r="I48">
        <v>2.6439000000000001E-2</v>
      </c>
      <c r="J48">
        <f t="shared" si="8"/>
        <v>0.98037659999999993</v>
      </c>
      <c r="K48">
        <f t="shared" si="9"/>
        <v>12.360556137304787</v>
      </c>
      <c r="L48">
        <f t="shared" si="10"/>
        <v>0.28094305800444441</v>
      </c>
      <c r="M48">
        <f t="shared" si="11"/>
        <v>0.19311966442283507</v>
      </c>
      <c r="N48">
        <f t="shared" si="12"/>
        <v>5.857952953997474</v>
      </c>
      <c r="O48">
        <f t="shared" si="13"/>
        <v>2.6968207931523458</v>
      </c>
      <c r="P48">
        <f t="shared" si="14"/>
        <v>78.61060739311813</v>
      </c>
    </row>
    <row r="49" spans="3:16" x14ac:dyDescent="0.25">
      <c r="C49">
        <v>20</v>
      </c>
      <c r="D49">
        <v>0.76751000000000003</v>
      </c>
      <c r="E49">
        <v>0.12316000000000001</v>
      </c>
      <c r="F49">
        <v>2.7222000000000001E-3</v>
      </c>
      <c r="G49">
        <v>1.9034E-3</v>
      </c>
      <c r="H49">
        <v>5.8139000000000003E-2</v>
      </c>
      <c r="I49">
        <v>2.6710000000000001E-2</v>
      </c>
      <c r="J49">
        <f t="shared" si="8"/>
        <v>0.98014460000000014</v>
      </c>
      <c r="K49">
        <f t="shared" si="9"/>
        <v>12.56549288747803</v>
      </c>
      <c r="L49">
        <f t="shared" si="10"/>
        <v>0.2777345301907494</v>
      </c>
      <c r="M49">
        <f t="shared" si="11"/>
        <v>0.1941958360021572</v>
      </c>
      <c r="N49">
        <f t="shared" si="12"/>
        <v>5.9316757955917927</v>
      </c>
      <c r="O49">
        <f t="shared" si="13"/>
        <v>2.7251081115990434</v>
      </c>
      <c r="P49">
        <f t="shared" si="14"/>
        <v>78.305792839138206</v>
      </c>
    </row>
    <row r="50" spans="3:16" x14ac:dyDescent="0.25">
      <c r="C50">
        <v>21</v>
      </c>
      <c r="D50">
        <v>0.76459999999999995</v>
      </c>
      <c r="E50">
        <v>0.12497999999999999</v>
      </c>
      <c r="F50">
        <v>2.6928E-3</v>
      </c>
      <c r="G50">
        <v>1.9127E-3</v>
      </c>
      <c r="H50">
        <v>5.8788E-2</v>
      </c>
      <c r="I50">
        <v>2.6957999999999999E-2</v>
      </c>
      <c r="J50">
        <f t="shared" si="8"/>
        <v>0.97993149999999996</v>
      </c>
      <c r="K50">
        <f t="shared" si="9"/>
        <v>12.753952699755033</v>
      </c>
      <c r="L50">
        <f t="shared" si="10"/>
        <v>0.2747947177940499</v>
      </c>
      <c r="M50">
        <f t="shared" si="11"/>
        <v>0.19518711256858262</v>
      </c>
      <c r="N50">
        <f t="shared" si="12"/>
        <v>5.9991948416802598</v>
      </c>
      <c r="O50">
        <f t="shared" si="13"/>
        <v>2.7510086164185967</v>
      </c>
      <c r="P50">
        <f t="shared" si="14"/>
        <v>78.025862011783474</v>
      </c>
    </row>
    <row r="51" spans="3:16" x14ac:dyDescent="0.25">
      <c r="C51">
        <v>22</v>
      </c>
      <c r="D51">
        <v>0.76193</v>
      </c>
      <c r="E51">
        <v>0.12664</v>
      </c>
      <c r="F51">
        <v>2.6657999999999999E-3</v>
      </c>
      <c r="G51">
        <v>1.9212000000000001E-3</v>
      </c>
      <c r="H51">
        <v>5.9382999999999998E-2</v>
      </c>
      <c r="I51">
        <v>2.7185000000000001E-2</v>
      </c>
      <c r="J51">
        <f t="shared" si="8"/>
        <v>0.97972499999999996</v>
      </c>
      <c r="K51">
        <f t="shared" si="9"/>
        <v>12.926076194850596</v>
      </c>
      <c r="L51">
        <f t="shared" si="10"/>
        <v>0.2720967618464365</v>
      </c>
      <c r="M51">
        <f t="shared" si="11"/>
        <v>0.19609584322131213</v>
      </c>
      <c r="N51">
        <f t="shared" si="12"/>
        <v>6.0611906402306772</v>
      </c>
      <c r="O51">
        <f t="shared" si="13"/>
        <v>2.7747582229707319</v>
      </c>
      <c r="P51">
        <f t="shared" si="14"/>
        <v>77.769782336880255</v>
      </c>
    </row>
    <row r="52" spans="3:16" x14ac:dyDescent="0.25">
      <c r="C52">
        <v>23</v>
      </c>
      <c r="D52">
        <v>0.75946999999999998</v>
      </c>
      <c r="E52">
        <v>0.12817999999999999</v>
      </c>
      <c r="F52">
        <v>2.6408999999999998E-3</v>
      </c>
      <c r="G52">
        <v>1.9291E-3</v>
      </c>
      <c r="H52">
        <v>5.9931999999999999E-2</v>
      </c>
      <c r="I52">
        <v>2.7394999999999999E-2</v>
      </c>
      <c r="J52">
        <f t="shared" si="8"/>
        <v>0.97954699999999983</v>
      </c>
      <c r="K52">
        <f t="shared" si="9"/>
        <v>13.085640607341967</v>
      </c>
      <c r="L52">
        <f t="shared" si="10"/>
        <v>0.2696042150095912</v>
      </c>
      <c r="M52">
        <f t="shared" si="11"/>
        <v>0.19693797234844271</v>
      </c>
      <c r="N52">
        <f t="shared" si="12"/>
        <v>6.1183383747793636</v>
      </c>
      <c r="O52">
        <f t="shared" si="13"/>
        <v>2.7967009239985425</v>
      </c>
      <c r="P52">
        <f t="shared" si="14"/>
        <v>77.532777906522114</v>
      </c>
    </row>
    <row r="53" spans="3:16" x14ac:dyDescent="0.25">
      <c r="C53">
        <v>24</v>
      </c>
      <c r="D53">
        <v>0.75719999999999998</v>
      </c>
      <c r="E53">
        <v>0.12959999999999999</v>
      </c>
      <c r="F53">
        <v>2.6178999999999998E-3</v>
      </c>
      <c r="G53">
        <v>1.9364E-3</v>
      </c>
      <c r="H53">
        <v>6.0439E-2</v>
      </c>
      <c r="I53">
        <v>2.7588000000000001E-2</v>
      </c>
      <c r="J53">
        <f t="shared" si="8"/>
        <v>0.97938130000000001</v>
      </c>
      <c r="K53">
        <f t="shared" si="9"/>
        <v>13.232844041437181</v>
      </c>
      <c r="L53">
        <f t="shared" si="10"/>
        <v>0.26730140753146908</v>
      </c>
      <c r="M53">
        <f t="shared" si="11"/>
        <v>0.19771666050801665</v>
      </c>
      <c r="N53">
        <f t="shared" si="12"/>
        <v>6.1711409029353526</v>
      </c>
      <c r="O53">
        <f t="shared" si="13"/>
        <v>2.8168804121540814</v>
      </c>
      <c r="P53">
        <f t="shared" si="14"/>
        <v>77.3141165754339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R343"/>
  <sheetViews>
    <sheetView workbookViewId="0">
      <selection activeCell="A134" sqref="A134:A343"/>
    </sheetView>
  </sheetViews>
  <sheetFormatPr defaultRowHeight="15" x14ac:dyDescent="0.25"/>
  <sheetData>
    <row r="2" spans="1:70" x14ac:dyDescent="0.25">
      <c r="A2" t="s">
        <v>4</v>
      </c>
      <c r="B2" s="2">
        <v>123.3</v>
      </c>
      <c r="C2" s="2"/>
      <c r="D2" s="3">
        <f>B2/2.478</f>
        <v>49.757869249394666</v>
      </c>
      <c r="E2" s="3">
        <f>D2/1.873</f>
        <v>26.565867191347927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</row>
    <row r="3" spans="1:70" x14ac:dyDescent="0.25">
      <c r="A3" t="s">
        <v>5</v>
      </c>
      <c r="B3" s="2">
        <v>124.2</v>
      </c>
      <c r="C3" s="2"/>
      <c r="D3" s="3">
        <f t="shared" ref="D3:D66" si="0">B3/2.478</f>
        <v>50.121065375302663</v>
      </c>
      <c r="E3" s="3">
        <f t="shared" ref="E3:E66" si="1">D3/1.873</f>
        <v>26.759778630700836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</row>
    <row r="4" spans="1:70" x14ac:dyDescent="0.25">
      <c r="A4" t="s">
        <v>6</v>
      </c>
      <c r="B4" s="2">
        <v>125.1</v>
      </c>
      <c r="C4" s="2"/>
      <c r="D4" s="3">
        <f t="shared" si="0"/>
        <v>50.484261501210646</v>
      </c>
      <c r="E4" s="3">
        <f t="shared" si="1"/>
        <v>26.953690070053735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</row>
    <row r="5" spans="1:70" x14ac:dyDescent="0.25">
      <c r="A5" t="s">
        <v>7</v>
      </c>
      <c r="B5" s="2">
        <v>126</v>
      </c>
      <c r="C5" s="2"/>
      <c r="D5" s="3">
        <f t="shared" si="0"/>
        <v>50.847457627118636</v>
      </c>
      <c r="E5" s="3">
        <f t="shared" si="1"/>
        <v>27.147601509406641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</row>
    <row r="6" spans="1:70" x14ac:dyDescent="0.25">
      <c r="A6" t="s">
        <v>8</v>
      </c>
      <c r="B6" s="2">
        <v>126.1</v>
      </c>
      <c r="C6" s="2"/>
      <c r="D6" s="3">
        <f t="shared" si="0"/>
        <v>50.887812752219524</v>
      </c>
      <c r="E6" s="3">
        <f t="shared" si="1"/>
        <v>27.169147224890295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</row>
    <row r="7" spans="1:70" x14ac:dyDescent="0.25">
      <c r="A7" t="s">
        <v>9</v>
      </c>
      <c r="B7" s="2">
        <v>125</v>
      </c>
      <c r="C7" s="2"/>
      <c r="D7" s="3">
        <f t="shared" si="0"/>
        <v>50.443906376109759</v>
      </c>
      <c r="E7" s="3">
        <f t="shared" si="1"/>
        <v>26.932144354570081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</row>
    <row r="8" spans="1:70" x14ac:dyDescent="0.25">
      <c r="A8" t="s">
        <v>10</v>
      </c>
      <c r="B8" s="2">
        <v>125.3</v>
      </c>
      <c r="C8" s="2"/>
      <c r="D8" s="3">
        <f t="shared" si="0"/>
        <v>50.564971751412422</v>
      </c>
      <c r="E8" s="3">
        <f t="shared" si="1"/>
        <v>26.996781501021047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</row>
    <row r="9" spans="1:70" x14ac:dyDescent="0.25">
      <c r="A9" t="s">
        <v>11</v>
      </c>
      <c r="B9" s="2">
        <v>125.1</v>
      </c>
      <c r="C9" s="2"/>
      <c r="D9" s="3">
        <f t="shared" si="0"/>
        <v>50.484261501210646</v>
      </c>
      <c r="E9" s="3">
        <f t="shared" si="1"/>
        <v>26.953690070053735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</row>
    <row r="10" spans="1:70" x14ac:dyDescent="0.25">
      <c r="A10" t="s">
        <v>12</v>
      </c>
      <c r="B10" s="2">
        <v>125.3</v>
      </c>
      <c r="C10" s="2"/>
      <c r="D10" s="3">
        <f t="shared" si="0"/>
        <v>50.564971751412422</v>
      </c>
      <c r="E10" s="3">
        <f t="shared" si="1"/>
        <v>26.996781501021047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</row>
    <row r="11" spans="1:70" x14ac:dyDescent="0.25">
      <c r="A11" t="s">
        <v>2</v>
      </c>
      <c r="B11" s="2">
        <v>125.8</v>
      </c>
      <c r="C11" s="2"/>
      <c r="D11" s="3">
        <f t="shared" si="0"/>
        <v>50.766747376916861</v>
      </c>
      <c r="E11" s="3">
        <f t="shared" si="1"/>
        <v>27.104510078439329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</row>
    <row r="12" spans="1:70" x14ac:dyDescent="0.25">
      <c r="A12" t="s">
        <v>13</v>
      </c>
      <c r="B12" s="2">
        <v>126.6</v>
      </c>
      <c r="C12" s="2"/>
      <c r="D12" s="3">
        <f t="shared" si="0"/>
        <v>51.089588377723963</v>
      </c>
      <c r="E12" s="3">
        <f t="shared" si="1"/>
        <v>27.276875802308577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</row>
    <row r="13" spans="1:70" x14ac:dyDescent="0.25">
      <c r="A13" t="s">
        <v>14</v>
      </c>
      <c r="B13" s="2">
        <v>127.4</v>
      </c>
      <c r="C13" s="2"/>
      <c r="D13" s="3">
        <f t="shared" si="0"/>
        <v>51.412429378531073</v>
      </c>
      <c r="E13" s="3">
        <f t="shared" si="1"/>
        <v>27.449241526177829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</row>
    <row r="14" spans="1:70" x14ac:dyDescent="0.25">
      <c r="A14" t="s">
        <v>3</v>
      </c>
      <c r="B14" s="2">
        <v>128.6</v>
      </c>
      <c r="C14" s="2"/>
      <c r="D14" s="3">
        <f t="shared" si="0"/>
        <v>51.896690879741719</v>
      </c>
      <c r="E14" s="3">
        <f t="shared" si="1"/>
        <v>27.707790111981698</v>
      </c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</row>
    <row r="15" spans="1:70" x14ac:dyDescent="0.25">
      <c r="A15" t="s">
        <v>15</v>
      </c>
      <c r="B15" s="2">
        <v>129.9</v>
      </c>
      <c r="C15" s="2"/>
      <c r="D15" s="3">
        <f t="shared" si="0"/>
        <v>52.421307506053267</v>
      </c>
      <c r="E15" s="3">
        <f t="shared" si="1"/>
        <v>27.987884413269231</v>
      </c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</row>
    <row r="16" spans="1:70" x14ac:dyDescent="0.25">
      <c r="A16" t="s">
        <v>16</v>
      </c>
      <c r="B16" s="2">
        <v>131.1</v>
      </c>
      <c r="C16" s="2"/>
      <c r="D16" s="3">
        <f t="shared" si="0"/>
        <v>52.905569007263914</v>
      </c>
      <c r="E16" s="3">
        <f t="shared" si="1"/>
        <v>28.2464329990731</v>
      </c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</row>
    <row r="17" spans="1:70" x14ac:dyDescent="0.25">
      <c r="A17" t="s">
        <v>17</v>
      </c>
      <c r="B17" s="2">
        <v>132.9</v>
      </c>
      <c r="C17" s="2"/>
      <c r="D17" s="3">
        <f t="shared" si="0"/>
        <v>53.631961259079901</v>
      </c>
      <c r="E17" s="3">
        <f t="shared" si="1"/>
        <v>28.634255877778912</v>
      </c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</row>
    <row r="18" spans="1:70" x14ac:dyDescent="0.25">
      <c r="A18" t="s">
        <v>18</v>
      </c>
      <c r="B18" s="2">
        <v>133.5</v>
      </c>
      <c r="C18" s="2"/>
      <c r="D18" s="3">
        <f t="shared" si="0"/>
        <v>53.874092009685228</v>
      </c>
      <c r="E18" s="3">
        <f t="shared" si="1"/>
        <v>28.763530170680848</v>
      </c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</row>
    <row r="19" spans="1:70" x14ac:dyDescent="0.25">
      <c r="A19" t="s">
        <v>19</v>
      </c>
      <c r="B19" s="2">
        <v>133.4</v>
      </c>
      <c r="C19" s="2"/>
      <c r="D19" s="3">
        <f t="shared" si="0"/>
        <v>53.83373688458434</v>
      </c>
      <c r="E19" s="3">
        <f t="shared" si="1"/>
        <v>28.741984455197191</v>
      </c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</row>
    <row r="20" spans="1:70" x14ac:dyDescent="0.25">
      <c r="A20" t="s">
        <v>20</v>
      </c>
      <c r="B20" s="2">
        <v>134.1</v>
      </c>
      <c r="C20" s="2"/>
      <c r="D20" s="3">
        <f t="shared" si="0"/>
        <v>54.116222760290547</v>
      </c>
      <c r="E20" s="3">
        <f t="shared" si="1"/>
        <v>28.892804463582781</v>
      </c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</row>
    <row r="21" spans="1:70" x14ac:dyDescent="0.25">
      <c r="A21" t="s">
        <v>21</v>
      </c>
      <c r="B21" s="2">
        <v>134</v>
      </c>
      <c r="C21" s="2"/>
      <c r="D21" s="3">
        <f t="shared" si="0"/>
        <v>54.075867635189667</v>
      </c>
      <c r="E21" s="3">
        <f t="shared" si="1"/>
        <v>28.871258748099127</v>
      </c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</row>
    <row r="22" spans="1:70" x14ac:dyDescent="0.25">
      <c r="A22" t="s">
        <v>22</v>
      </c>
      <c r="B22" s="2">
        <v>133.1</v>
      </c>
      <c r="C22" s="2"/>
      <c r="D22" s="3">
        <f t="shared" si="0"/>
        <v>53.71267150928167</v>
      </c>
      <c r="E22" s="3">
        <f t="shared" si="1"/>
        <v>28.677347308746221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</row>
    <row r="23" spans="1:70" x14ac:dyDescent="0.25">
      <c r="A23" t="s">
        <v>23</v>
      </c>
      <c r="B23" s="2">
        <v>134.19999999999999</v>
      </c>
      <c r="C23" s="2"/>
      <c r="D23" s="3">
        <f t="shared" si="0"/>
        <v>54.156577885391435</v>
      </c>
      <c r="E23" s="3">
        <f t="shared" si="1"/>
        <v>28.914350179066435</v>
      </c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</row>
    <row r="24" spans="1:70" x14ac:dyDescent="0.25">
      <c r="A24" t="s">
        <v>24</v>
      </c>
      <c r="B24" s="2">
        <v>133.6</v>
      </c>
      <c r="C24" s="2"/>
      <c r="D24" s="3">
        <f t="shared" si="0"/>
        <v>53.914447134786109</v>
      </c>
      <c r="E24" s="3">
        <f t="shared" si="1"/>
        <v>28.785075886164499</v>
      </c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</row>
    <row r="25" spans="1:70" x14ac:dyDescent="0.25">
      <c r="A25" t="s">
        <v>25</v>
      </c>
      <c r="B25" s="2">
        <v>134.19999999999999</v>
      </c>
      <c r="C25" s="2"/>
      <c r="D25" s="3">
        <f t="shared" si="0"/>
        <v>54.156577885391435</v>
      </c>
      <c r="E25" s="3">
        <f t="shared" si="1"/>
        <v>28.914350179066435</v>
      </c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</row>
    <row r="26" spans="1:70" x14ac:dyDescent="0.25">
      <c r="A26" t="s">
        <v>26</v>
      </c>
      <c r="B26" s="2">
        <v>135.5</v>
      </c>
      <c r="C26" s="2"/>
      <c r="D26" s="3">
        <f t="shared" si="0"/>
        <v>54.681194511702984</v>
      </c>
      <c r="E26" s="3">
        <f t="shared" si="1"/>
        <v>29.194444480353969</v>
      </c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</row>
    <row r="27" spans="1:70" x14ac:dyDescent="0.25">
      <c r="A27" t="s">
        <v>27</v>
      </c>
      <c r="B27" s="2">
        <v>137.6</v>
      </c>
      <c r="C27" s="2"/>
      <c r="D27" s="3">
        <f t="shared" si="0"/>
        <v>55.52865213882162</v>
      </c>
      <c r="E27" s="3">
        <f t="shared" si="1"/>
        <v>29.646904505510744</v>
      </c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</row>
    <row r="28" spans="1:70" x14ac:dyDescent="0.25">
      <c r="A28" t="s">
        <v>28</v>
      </c>
      <c r="B28" s="2">
        <v>139.1</v>
      </c>
      <c r="C28" s="2"/>
      <c r="D28" s="3">
        <f t="shared" si="0"/>
        <v>56.133979015334944</v>
      </c>
      <c r="E28" s="3">
        <f t="shared" si="1"/>
        <v>29.970090237765586</v>
      </c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</row>
    <row r="29" spans="1:70" x14ac:dyDescent="0.25">
      <c r="A29" t="s">
        <v>29</v>
      </c>
      <c r="B29" s="2">
        <v>140.69999999999999</v>
      </c>
      <c r="C29" s="2"/>
      <c r="D29" s="3">
        <f t="shared" si="0"/>
        <v>56.779661016949142</v>
      </c>
      <c r="E29" s="3">
        <f t="shared" si="1"/>
        <v>30.314821685504079</v>
      </c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</row>
    <row r="30" spans="1:70" x14ac:dyDescent="0.25">
      <c r="A30" t="s">
        <v>30</v>
      </c>
      <c r="B30" s="2">
        <v>144.30000000000001</v>
      </c>
      <c r="C30" s="2"/>
      <c r="D30" s="3">
        <f t="shared" si="0"/>
        <v>58.232445520581116</v>
      </c>
      <c r="E30" s="3">
        <f t="shared" si="1"/>
        <v>31.090467442915706</v>
      </c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</row>
    <row r="31" spans="1:70" x14ac:dyDescent="0.25">
      <c r="A31" t="s">
        <v>31</v>
      </c>
      <c r="B31" s="2">
        <v>144.30000000000001</v>
      </c>
      <c r="C31" s="2"/>
      <c r="D31" s="3">
        <f t="shared" si="0"/>
        <v>58.232445520581116</v>
      </c>
      <c r="E31" s="3">
        <f t="shared" si="1"/>
        <v>31.090467442915706</v>
      </c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</row>
    <row r="32" spans="1:70" x14ac:dyDescent="0.25">
      <c r="A32" t="s">
        <v>32</v>
      </c>
      <c r="B32" s="2">
        <v>144.80000000000001</v>
      </c>
      <c r="C32" s="2"/>
      <c r="D32" s="3">
        <f t="shared" si="0"/>
        <v>58.434221146085555</v>
      </c>
      <c r="E32" s="3">
        <f t="shared" si="1"/>
        <v>31.198196020333985</v>
      </c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</row>
    <row r="33" spans="1:70" x14ac:dyDescent="0.25">
      <c r="A33" t="s">
        <v>33</v>
      </c>
      <c r="B33" s="2">
        <v>146.1</v>
      </c>
      <c r="C33" s="2"/>
      <c r="D33" s="3">
        <f t="shared" si="0"/>
        <v>58.958837772397089</v>
      </c>
      <c r="E33" s="3">
        <f t="shared" si="1"/>
        <v>31.478290321621511</v>
      </c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</row>
    <row r="34" spans="1:70" x14ac:dyDescent="0.25">
      <c r="A34" t="s">
        <v>34</v>
      </c>
      <c r="B34" s="2">
        <v>146</v>
      </c>
      <c r="C34" s="2"/>
      <c r="D34" s="3">
        <f t="shared" si="0"/>
        <v>58.918482647296202</v>
      </c>
      <c r="E34" s="3">
        <f t="shared" si="1"/>
        <v>31.456744606137853</v>
      </c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</row>
    <row r="35" spans="1:70" x14ac:dyDescent="0.25">
      <c r="A35" t="s">
        <v>35</v>
      </c>
      <c r="B35" s="2">
        <v>147.69999999999999</v>
      </c>
      <c r="C35" s="2"/>
      <c r="D35" s="3">
        <f t="shared" si="0"/>
        <v>59.604519774011287</v>
      </c>
      <c r="E35" s="3">
        <f t="shared" si="1"/>
        <v>31.823021769360004</v>
      </c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</row>
    <row r="36" spans="1:70" x14ac:dyDescent="0.25">
      <c r="A36" t="s">
        <v>36</v>
      </c>
      <c r="B36" s="2">
        <v>147.9</v>
      </c>
      <c r="C36" s="2"/>
      <c r="D36" s="3">
        <f t="shared" si="0"/>
        <v>59.68523002421307</v>
      </c>
      <c r="E36" s="3">
        <f t="shared" si="1"/>
        <v>31.86611320032732</v>
      </c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</row>
    <row r="37" spans="1:70" x14ac:dyDescent="0.25">
      <c r="A37" t="s">
        <v>37</v>
      </c>
      <c r="B37" s="2">
        <v>148.5</v>
      </c>
      <c r="C37" s="2"/>
      <c r="D37" s="3">
        <f t="shared" si="0"/>
        <v>59.927360774818396</v>
      </c>
      <c r="E37" s="3">
        <f t="shared" si="1"/>
        <v>31.995387493229256</v>
      </c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</row>
    <row r="38" spans="1:70" x14ac:dyDescent="0.25">
      <c r="A38" t="s">
        <v>38</v>
      </c>
      <c r="B38" s="2">
        <v>150</v>
      </c>
      <c r="C38" s="2"/>
      <c r="D38" s="3">
        <f t="shared" si="0"/>
        <v>60.532687651331713</v>
      </c>
      <c r="E38" s="3">
        <f t="shared" si="1"/>
        <v>32.318573225484094</v>
      </c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</row>
    <row r="39" spans="1:70" x14ac:dyDescent="0.25">
      <c r="A39" t="s">
        <v>39</v>
      </c>
      <c r="B39" s="2">
        <v>150.69999999999999</v>
      </c>
      <c r="C39" s="2"/>
      <c r="D39" s="3">
        <f t="shared" si="0"/>
        <v>60.815173527037928</v>
      </c>
      <c r="E39" s="3">
        <f t="shared" si="1"/>
        <v>32.469393233869688</v>
      </c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</row>
    <row r="40" spans="1:70" x14ac:dyDescent="0.25">
      <c r="A40" t="s">
        <v>40</v>
      </c>
      <c r="B40" s="2">
        <v>152.19999999999999</v>
      </c>
      <c r="C40" s="2"/>
      <c r="D40" s="3">
        <f t="shared" si="0"/>
        <v>61.420500403551245</v>
      </c>
      <c r="E40" s="3">
        <f t="shared" si="1"/>
        <v>32.79257896612453</v>
      </c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</row>
    <row r="41" spans="1:70" x14ac:dyDescent="0.25">
      <c r="A41" t="s">
        <v>41</v>
      </c>
      <c r="B41" s="2">
        <v>154.4</v>
      </c>
      <c r="C41" s="2"/>
      <c r="D41" s="3">
        <f t="shared" si="0"/>
        <v>62.308313155770783</v>
      </c>
      <c r="E41" s="3">
        <f t="shared" si="1"/>
        <v>33.266584706764966</v>
      </c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</row>
    <row r="42" spans="1:70" x14ac:dyDescent="0.25">
      <c r="A42" t="s">
        <v>42</v>
      </c>
      <c r="B42" s="2">
        <v>154.5</v>
      </c>
      <c r="C42" s="2"/>
      <c r="D42" s="3">
        <f t="shared" si="0"/>
        <v>62.348668280871664</v>
      </c>
      <c r="E42" s="3">
        <f t="shared" si="1"/>
        <v>33.288130422248621</v>
      </c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</row>
    <row r="43" spans="1:70" x14ac:dyDescent="0.25">
      <c r="A43" t="s">
        <v>43</v>
      </c>
      <c r="B43" s="2">
        <v>154.30000000000001</v>
      </c>
      <c r="C43" s="2"/>
      <c r="D43" s="3">
        <f t="shared" si="0"/>
        <v>62.267958030669895</v>
      </c>
      <c r="E43" s="3">
        <f t="shared" si="1"/>
        <v>33.245038991281312</v>
      </c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</row>
    <row r="44" spans="1:70" x14ac:dyDescent="0.25">
      <c r="A44" t="s">
        <v>44</v>
      </c>
      <c r="B44" s="2">
        <v>156</v>
      </c>
      <c r="C44" s="2"/>
      <c r="D44" s="3">
        <f t="shared" si="0"/>
        <v>62.953995157384981</v>
      </c>
      <c r="E44" s="3">
        <f t="shared" si="1"/>
        <v>33.611316154503463</v>
      </c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</row>
    <row r="45" spans="1:70" x14ac:dyDescent="0.25">
      <c r="A45" t="s">
        <v>45</v>
      </c>
      <c r="B45" s="2">
        <v>155.69999999999999</v>
      </c>
      <c r="C45" s="2"/>
      <c r="D45" s="3">
        <f t="shared" si="0"/>
        <v>62.832929782082317</v>
      </c>
      <c r="E45" s="3">
        <f t="shared" si="1"/>
        <v>33.546679008052493</v>
      </c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</row>
    <row r="46" spans="1:70" x14ac:dyDescent="0.25">
      <c r="A46" t="s">
        <v>46</v>
      </c>
      <c r="B46" s="2">
        <v>154.9</v>
      </c>
      <c r="C46" s="2"/>
      <c r="D46" s="3">
        <f t="shared" si="0"/>
        <v>62.510088781275222</v>
      </c>
      <c r="E46" s="3">
        <f t="shared" si="1"/>
        <v>33.374313284183245</v>
      </c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</row>
    <row r="47" spans="1:70" x14ac:dyDescent="0.25">
      <c r="A47" t="s">
        <v>47</v>
      </c>
      <c r="B47" s="2">
        <v>155.80000000000001</v>
      </c>
      <c r="C47" s="2"/>
      <c r="D47" s="3">
        <f t="shared" si="0"/>
        <v>62.873284907183212</v>
      </c>
      <c r="E47" s="3">
        <f t="shared" si="1"/>
        <v>33.568224723536154</v>
      </c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</row>
    <row r="48" spans="1:70" x14ac:dyDescent="0.25">
      <c r="A48" t="s">
        <v>48</v>
      </c>
      <c r="B48" s="2">
        <v>155.9</v>
      </c>
      <c r="C48" s="2"/>
      <c r="D48" s="3">
        <f t="shared" si="0"/>
        <v>62.9136400322841</v>
      </c>
      <c r="E48" s="3">
        <f t="shared" si="1"/>
        <v>33.589770439019809</v>
      </c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</row>
    <row r="49" spans="1:70" x14ac:dyDescent="0.25">
      <c r="A49" t="s">
        <v>49</v>
      </c>
      <c r="B49" s="2">
        <v>156.6</v>
      </c>
      <c r="C49" s="2"/>
      <c r="D49" s="3">
        <f t="shared" si="0"/>
        <v>63.196125907990307</v>
      </c>
      <c r="E49" s="3">
        <f t="shared" si="1"/>
        <v>33.740590447405395</v>
      </c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</row>
    <row r="50" spans="1:70" x14ac:dyDescent="0.25">
      <c r="A50" t="s">
        <v>50</v>
      </c>
      <c r="B50" s="2">
        <v>158.4</v>
      </c>
      <c r="C50" s="2"/>
      <c r="D50" s="3">
        <f t="shared" si="0"/>
        <v>63.922518159806295</v>
      </c>
      <c r="E50" s="3">
        <f t="shared" si="1"/>
        <v>34.128413326111207</v>
      </c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</row>
    <row r="51" spans="1:70" x14ac:dyDescent="0.25">
      <c r="A51" t="s">
        <v>51</v>
      </c>
      <c r="B51" s="2">
        <v>160.30000000000001</v>
      </c>
      <c r="C51" s="2"/>
      <c r="D51" s="3">
        <f t="shared" si="0"/>
        <v>64.68926553672317</v>
      </c>
      <c r="E51" s="3">
        <f t="shared" si="1"/>
        <v>34.537781920300681</v>
      </c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</row>
    <row r="52" spans="1:70" x14ac:dyDescent="0.25">
      <c r="A52" t="s">
        <v>52</v>
      </c>
      <c r="B52" s="2">
        <v>161.6</v>
      </c>
      <c r="C52" s="2"/>
      <c r="D52" s="3">
        <f t="shared" si="0"/>
        <v>65.213882163034697</v>
      </c>
      <c r="E52" s="3">
        <f t="shared" si="1"/>
        <v>34.8178762215882</v>
      </c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</row>
    <row r="53" spans="1:70" x14ac:dyDescent="0.25">
      <c r="A53" t="s">
        <v>53</v>
      </c>
      <c r="B53" s="2">
        <v>163.6</v>
      </c>
      <c r="C53" s="2"/>
      <c r="D53" s="3">
        <f t="shared" si="0"/>
        <v>66.020984665052453</v>
      </c>
      <c r="E53" s="3">
        <f t="shared" si="1"/>
        <v>35.248790531261321</v>
      </c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</row>
    <row r="54" spans="1:70" x14ac:dyDescent="0.25">
      <c r="A54" t="s">
        <v>54</v>
      </c>
      <c r="B54" s="2">
        <v>166.7</v>
      </c>
      <c r="C54" s="2"/>
      <c r="D54" s="3">
        <f t="shared" si="0"/>
        <v>67.271993543179974</v>
      </c>
      <c r="E54" s="3">
        <f t="shared" si="1"/>
        <v>35.916707711254659</v>
      </c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</row>
    <row r="55" spans="1:70" x14ac:dyDescent="0.25">
      <c r="A55" t="s">
        <v>55</v>
      </c>
      <c r="B55" s="2">
        <v>168.3</v>
      </c>
      <c r="C55" s="2"/>
      <c r="D55" s="3">
        <f t="shared" si="0"/>
        <v>67.917675544794193</v>
      </c>
      <c r="E55" s="3">
        <f t="shared" si="1"/>
        <v>36.261439158993163</v>
      </c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</row>
    <row r="56" spans="1:70" x14ac:dyDescent="0.25">
      <c r="A56" t="s">
        <v>56</v>
      </c>
      <c r="B56" s="2">
        <v>168.3</v>
      </c>
      <c r="C56" s="2"/>
      <c r="D56" s="3">
        <f t="shared" si="0"/>
        <v>67.917675544794193</v>
      </c>
      <c r="E56" s="3">
        <f t="shared" si="1"/>
        <v>36.261439158993163</v>
      </c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</row>
    <row r="57" spans="1:70" x14ac:dyDescent="0.25">
      <c r="A57" t="s">
        <v>57</v>
      </c>
      <c r="B57" s="2">
        <v>167.5</v>
      </c>
      <c r="C57" s="2"/>
      <c r="D57" s="3">
        <f t="shared" si="0"/>
        <v>67.594834543987076</v>
      </c>
      <c r="E57" s="3">
        <f t="shared" si="1"/>
        <v>36.089073435123908</v>
      </c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</row>
    <row r="58" spans="1:70" x14ac:dyDescent="0.25">
      <c r="A58" t="s">
        <v>58</v>
      </c>
      <c r="B58" s="2">
        <v>166.6</v>
      </c>
      <c r="C58" s="2"/>
      <c r="D58" s="3">
        <f t="shared" si="0"/>
        <v>67.231638418079086</v>
      </c>
      <c r="E58" s="3">
        <f t="shared" si="1"/>
        <v>35.895161995771005</v>
      </c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</row>
    <row r="59" spans="1:70" x14ac:dyDescent="0.25">
      <c r="A59" t="s">
        <v>59</v>
      </c>
      <c r="B59" s="2">
        <v>168</v>
      </c>
      <c r="C59" s="2"/>
      <c r="D59" s="3">
        <f t="shared" si="0"/>
        <v>67.796610169491515</v>
      </c>
      <c r="E59" s="3">
        <f t="shared" si="1"/>
        <v>36.196802012542186</v>
      </c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</row>
    <row r="60" spans="1:70" x14ac:dyDescent="0.25">
      <c r="A60" t="s">
        <v>60</v>
      </c>
      <c r="B60" s="2">
        <v>168.8</v>
      </c>
      <c r="C60" s="2"/>
      <c r="D60" s="3">
        <f t="shared" si="0"/>
        <v>68.119451170298632</v>
      </c>
      <c r="E60" s="3">
        <f t="shared" si="1"/>
        <v>36.369167736411441</v>
      </c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</row>
    <row r="61" spans="1:70" x14ac:dyDescent="0.25">
      <c r="A61" t="s">
        <v>61</v>
      </c>
      <c r="B61" s="2">
        <v>170.1</v>
      </c>
      <c r="C61" s="2"/>
      <c r="D61" s="3">
        <f t="shared" si="0"/>
        <v>68.644067796610159</v>
      </c>
      <c r="E61" s="3">
        <f t="shared" si="1"/>
        <v>36.649262037698961</v>
      </c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</row>
    <row r="62" spans="1:70" x14ac:dyDescent="0.25">
      <c r="A62" t="s">
        <v>62</v>
      </c>
      <c r="B62" s="2">
        <v>172.8</v>
      </c>
      <c r="C62" s="2"/>
      <c r="D62" s="3">
        <f t="shared" si="0"/>
        <v>69.733656174334143</v>
      </c>
      <c r="E62" s="3">
        <f t="shared" si="1"/>
        <v>37.230996355757682</v>
      </c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</row>
    <row r="63" spans="1:70" x14ac:dyDescent="0.25">
      <c r="A63" t="s">
        <v>63</v>
      </c>
      <c r="B63" s="2">
        <v>174.3</v>
      </c>
      <c r="C63" s="2"/>
      <c r="D63" s="3">
        <f t="shared" si="0"/>
        <v>70.33898305084746</v>
      </c>
      <c r="E63" s="3">
        <f t="shared" si="1"/>
        <v>37.554182088012524</v>
      </c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</row>
    <row r="64" spans="1:70" x14ac:dyDescent="0.25">
      <c r="A64" t="s">
        <v>64</v>
      </c>
      <c r="B64" s="2">
        <v>176.9</v>
      </c>
      <c r="C64" s="2"/>
      <c r="D64" s="3">
        <f t="shared" si="0"/>
        <v>71.388216303470543</v>
      </c>
      <c r="E64" s="3">
        <f t="shared" si="1"/>
        <v>38.114370690587585</v>
      </c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</row>
    <row r="65" spans="1:70" x14ac:dyDescent="0.25">
      <c r="A65" t="s">
        <v>65</v>
      </c>
      <c r="B65" s="2">
        <v>179.3</v>
      </c>
      <c r="C65" s="2"/>
      <c r="D65" s="3">
        <f t="shared" si="0"/>
        <v>72.35673930589185</v>
      </c>
      <c r="E65" s="3">
        <f t="shared" si="1"/>
        <v>38.631467862195329</v>
      </c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</row>
    <row r="66" spans="1:70" x14ac:dyDescent="0.25">
      <c r="A66" t="s">
        <v>66</v>
      </c>
      <c r="B66" s="2">
        <v>180.2</v>
      </c>
      <c r="C66" s="2"/>
      <c r="D66" s="3">
        <f t="shared" si="0"/>
        <v>72.719935431799826</v>
      </c>
      <c r="E66" s="3">
        <f t="shared" si="1"/>
        <v>38.825379301548224</v>
      </c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</row>
    <row r="67" spans="1:70" x14ac:dyDescent="0.25">
      <c r="A67" t="s">
        <v>67</v>
      </c>
      <c r="B67" s="2">
        <v>180.9</v>
      </c>
      <c r="C67" s="2"/>
      <c r="D67" s="3">
        <f t="shared" ref="D67:D109" si="2">B67/2.478</f>
        <v>73.002421307506054</v>
      </c>
      <c r="E67" s="3">
        <f t="shared" ref="E67:E130" si="3">D67/1.873</f>
        <v>38.976199309933826</v>
      </c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</row>
    <row r="68" spans="1:70" x14ac:dyDescent="0.25">
      <c r="A68" t="s">
        <v>68</v>
      </c>
      <c r="B68" s="2">
        <v>183.3</v>
      </c>
      <c r="C68" s="2"/>
      <c r="D68" s="3">
        <f t="shared" si="2"/>
        <v>73.970944309927361</v>
      </c>
      <c r="E68" s="3">
        <f t="shared" si="3"/>
        <v>39.49329648154157</v>
      </c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</row>
    <row r="69" spans="1:70" x14ac:dyDescent="0.25">
      <c r="A69" t="s">
        <v>69</v>
      </c>
      <c r="B69" s="2">
        <v>185.1</v>
      </c>
      <c r="C69" s="2"/>
      <c r="D69" s="3">
        <f t="shared" si="2"/>
        <v>74.697336561743327</v>
      </c>
      <c r="E69" s="3">
        <f t="shared" si="3"/>
        <v>39.881119360247375</v>
      </c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</row>
    <row r="70" spans="1:70" x14ac:dyDescent="0.25">
      <c r="A70" t="s">
        <v>70</v>
      </c>
      <c r="B70" s="2">
        <v>186.6</v>
      </c>
      <c r="C70" s="2"/>
      <c r="D70" s="3">
        <f t="shared" si="2"/>
        <v>75.302663438256644</v>
      </c>
      <c r="E70" s="3">
        <f t="shared" si="3"/>
        <v>40.20430509250221</v>
      </c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</row>
    <row r="71" spans="1:70" x14ac:dyDescent="0.25">
      <c r="A71" t="s">
        <v>71</v>
      </c>
      <c r="B71" s="2">
        <v>189.6</v>
      </c>
      <c r="D71" s="3">
        <f t="shared" si="2"/>
        <v>76.513317191283278</v>
      </c>
      <c r="E71" s="3">
        <f t="shared" si="3"/>
        <v>40.850676557011894</v>
      </c>
    </row>
    <row r="72" spans="1:70" x14ac:dyDescent="0.25">
      <c r="A72" t="s">
        <v>72</v>
      </c>
      <c r="B72" s="2">
        <v>191.6</v>
      </c>
      <c r="D72" s="3">
        <f t="shared" si="2"/>
        <v>77.320419693301034</v>
      </c>
      <c r="E72" s="3">
        <f t="shared" si="3"/>
        <v>41.281590866685015</v>
      </c>
    </row>
    <row r="73" spans="1:70" x14ac:dyDescent="0.25">
      <c r="A73" t="s">
        <v>73</v>
      </c>
      <c r="B73" s="2">
        <v>191.7</v>
      </c>
      <c r="D73" s="3">
        <f t="shared" si="2"/>
        <v>77.360774818401921</v>
      </c>
      <c r="E73" s="3">
        <f t="shared" si="3"/>
        <v>41.303136582168669</v>
      </c>
    </row>
    <row r="74" spans="1:70" x14ac:dyDescent="0.25">
      <c r="A74" t="s">
        <v>74</v>
      </c>
      <c r="B74" s="2">
        <v>192.8</v>
      </c>
      <c r="D74" s="3">
        <f t="shared" si="2"/>
        <v>77.804681194511701</v>
      </c>
      <c r="E74" s="3">
        <f t="shared" si="3"/>
        <v>41.540139452488894</v>
      </c>
    </row>
    <row r="75" spans="1:70" x14ac:dyDescent="0.25">
      <c r="A75" t="s">
        <v>75</v>
      </c>
      <c r="B75" s="2">
        <v>194.8</v>
      </c>
      <c r="D75" s="3">
        <f t="shared" si="2"/>
        <v>78.611783696529457</v>
      </c>
      <c r="E75" s="3">
        <f t="shared" si="3"/>
        <v>41.971053762162015</v>
      </c>
    </row>
    <row r="76" spans="1:70" x14ac:dyDescent="0.25">
      <c r="A76" t="s">
        <v>76</v>
      </c>
      <c r="B76" s="2">
        <v>198.4</v>
      </c>
      <c r="D76" s="3">
        <f t="shared" si="2"/>
        <v>80.064568200161418</v>
      </c>
      <c r="E76" s="3">
        <f t="shared" si="3"/>
        <v>42.746699519573632</v>
      </c>
    </row>
    <row r="77" spans="1:70" x14ac:dyDescent="0.25">
      <c r="A77" t="s">
        <v>77</v>
      </c>
      <c r="B77" s="2">
        <v>202.8</v>
      </c>
      <c r="D77" s="3">
        <f t="shared" si="2"/>
        <v>81.84019370460048</v>
      </c>
      <c r="E77" s="3">
        <f t="shared" si="3"/>
        <v>43.694711000854504</v>
      </c>
    </row>
    <row r="78" spans="1:70" x14ac:dyDescent="0.25">
      <c r="A78" t="s">
        <v>78</v>
      </c>
      <c r="B78" s="2">
        <v>209.2</v>
      </c>
      <c r="D78" s="3">
        <f t="shared" si="2"/>
        <v>84.422921711057299</v>
      </c>
      <c r="E78" s="3">
        <f t="shared" si="3"/>
        <v>45.073636791808489</v>
      </c>
    </row>
    <row r="79" spans="1:70" x14ac:dyDescent="0.25">
      <c r="A79" t="s">
        <v>79</v>
      </c>
      <c r="B79" s="2">
        <v>210.4</v>
      </c>
      <c r="D79" s="3">
        <f t="shared" si="2"/>
        <v>84.907183212267952</v>
      </c>
      <c r="E79" s="3">
        <f t="shared" si="3"/>
        <v>45.332185377612362</v>
      </c>
    </row>
    <row r="80" spans="1:70" x14ac:dyDescent="0.25">
      <c r="A80" t="s">
        <v>80</v>
      </c>
      <c r="B80" s="2">
        <v>210.2</v>
      </c>
      <c r="D80" s="3">
        <f t="shared" si="2"/>
        <v>84.826472962066177</v>
      </c>
      <c r="E80" s="3">
        <f t="shared" si="3"/>
        <v>45.289093946645046</v>
      </c>
    </row>
    <row r="81" spans="1:5" x14ac:dyDescent="0.25">
      <c r="A81" t="s">
        <v>81</v>
      </c>
      <c r="B81" s="2">
        <v>212.4</v>
      </c>
      <c r="D81" s="3">
        <f t="shared" si="2"/>
        <v>85.714285714285708</v>
      </c>
      <c r="E81" s="3">
        <f t="shared" si="3"/>
        <v>45.763099687285482</v>
      </c>
    </row>
    <row r="82" spans="1:5" x14ac:dyDescent="0.25">
      <c r="A82" t="s">
        <v>82</v>
      </c>
      <c r="B82" s="2">
        <v>213.2</v>
      </c>
      <c r="D82" s="3">
        <f t="shared" si="2"/>
        <v>86.037126715092811</v>
      </c>
      <c r="E82" s="3">
        <f t="shared" si="3"/>
        <v>45.93546541115473</v>
      </c>
    </row>
    <row r="83" spans="1:5" x14ac:dyDescent="0.25">
      <c r="A83" t="s">
        <v>83</v>
      </c>
      <c r="B83" s="2">
        <v>215.3</v>
      </c>
      <c r="D83" s="3">
        <f t="shared" si="2"/>
        <v>86.884584342211454</v>
      </c>
      <c r="E83" s="3">
        <f t="shared" si="3"/>
        <v>46.387925436311505</v>
      </c>
    </row>
    <row r="84" spans="1:5" x14ac:dyDescent="0.25">
      <c r="A84" t="s">
        <v>84</v>
      </c>
      <c r="B84" s="2">
        <v>216.4</v>
      </c>
      <c r="D84" s="3">
        <f t="shared" si="2"/>
        <v>87.32849071832122</v>
      </c>
      <c r="E84" s="3">
        <f t="shared" si="3"/>
        <v>46.624928306631723</v>
      </c>
    </row>
    <row r="85" spans="1:5" x14ac:dyDescent="0.25">
      <c r="A85" t="s">
        <v>85</v>
      </c>
      <c r="B85" s="2">
        <v>217.7</v>
      </c>
      <c r="D85" s="3">
        <f t="shared" si="2"/>
        <v>87.853107344632761</v>
      </c>
      <c r="E85" s="3">
        <f t="shared" si="3"/>
        <v>46.90502260791925</v>
      </c>
    </row>
    <row r="86" spans="1:5" x14ac:dyDescent="0.25">
      <c r="A86" t="s">
        <v>86</v>
      </c>
      <c r="B86" s="2">
        <v>219.4</v>
      </c>
      <c r="D86" s="3">
        <f t="shared" si="2"/>
        <v>88.539144471347853</v>
      </c>
      <c r="E86" s="3">
        <f t="shared" si="3"/>
        <v>47.271299771141408</v>
      </c>
    </row>
    <row r="87" spans="1:5" x14ac:dyDescent="0.25">
      <c r="A87" t="s">
        <v>87</v>
      </c>
      <c r="B87" s="2">
        <v>221.6</v>
      </c>
      <c r="D87" s="3">
        <f t="shared" si="2"/>
        <v>89.426957223567385</v>
      </c>
      <c r="E87" s="3">
        <f t="shared" si="3"/>
        <v>47.745305511781837</v>
      </c>
    </row>
    <row r="88" spans="1:5" x14ac:dyDescent="0.25">
      <c r="A88" t="s">
        <v>88</v>
      </c>
      <c r="B88" s="2">
        <v>224.1</v>
      </c>
      <c r="D88" s="3">
        <f t="shared" si="2"/>
        <v>90.43583535108958</v>
      </c>
      <c r="E88" s="3">
        <f t="shared" si="3"/>
        <v>48.283948398873243</v>
      </c>
    </row>
    <row r="89" spans="1:5" x14ac:dyDescent="0.25">
      <c r="A89" t="s">
        <v>89</v>
      </c>
      <c r="B89" s="2">
        <v>226.6</v>
      </c>
      <c r="D89" s="3">
        <f t="shared" si="2"/>
        <v>91.444713478611774</v>
      </c>
      <c r="E89" s="3">
        <f t="shared" si="3"/>
        <v>48.822591285964641</v>
      </c>
    </row>
    <row r="90" spans="1:5" x14ac:dyDescent="0.25">
      <c r="A90" t="s">
        <v>90</v>
      </c>
      <c r="B90" s="2">
        <v>228.8</v>
      </c>
      <c r="D90" s="3">
        <f t="shared" si="2"/>
        <v>92.332526230831306</v>
      </c>
      <c r="E90" s="3">
        <f t="shared" si="3"/>
        <v>49.296597026605077</v>
      </c>
    </row>
    <row r="91" spans="1:5" x14ac:dyDescent="0.25">
      <c r="A91" t="s">
        <v>91</v>
      </c>
      <c r="B91" s="2">
        <v>230.7</v>
      </c>
      <c r="D91" s="3">
        <f t="shared" si="2"/>
        <v>93.099273607748174</v>
      </c>
      <c r="E91" s="3">
        <f t="shared" si="3"/>
        <v>49.705965620794544</v>
      </c>
    </row>
    <row r="92" spans="1:5" x14ac:dyDescent="0.25">
      <c r="A92" t="s">
        <v>92</v>
      </c>
      <c r="B92" s="2">
        <v>232.4</v>
      </c>
      <c r="D92" s="3">
        <f t="shared" si="2"/>
        <v>93.785310734463266</v>
      </c>
      <c r="E92" s="3">
        <f t="shared" si="3"/>
        <v>50.072242784016694</v>
      </c>
    </row>
    <row r="93" spans="1:5" x14ac:dyDescent="0.25">
      <c r="A93" t="s">
        <v>93</v>
      </c>
      <c r="B93" s="2">
        <v>231.7</v>
      </c>
      <c r="D93" s="3">
        <f t="shared" si="2"/>
        <v>93.502824858757052</v>
      </c>
      <c r="E93" s="3">
        <f t="shared" si="3"/>
        <v>49.9214227756311</v>
      </c>
    </row>
    <row r="94" spans="1:5" x14ac:dyDescent="0.25">
      <c r="A94" t="s">
        <v>94</v>
      </c>
      <c r="B94" s="2">
        <v>231.4</v>
      </c>
      <c r="D94" s="3">
        <f t="shared" si="2"/>
        <v>93.381759483454388</v>
      </c>
      <c r="E94" s="3">
        <f t="shared" si="3"/>
        <v>49.856785629180131</v>
      </c>
    </row>
    <row r="95" spans="1:5" x14ac:dyDescent="0.25">
      <c r="A95" t="s">
        <v>95</v>
      </c>
      <c r="B95" s="2">
        <v>231.6</v>
      </c>
      <c r="D95" s="3">
        <f t="shared" si="2"/>
        <v>93.462469733656164</v>
      </c>
      <c r="E95" s="3">
        <f t="shared" si="3"/>
        <v>49.899877060147446</v>
      </c>
    </row>
    <row r="96" spans="1:5" x14ac:dyDescent="0.25">
      <c r="A96" t="s">
        <v>96</v>
      </c>
      <c r="B96" s="2">
        <v>232.8</v>
      </c>
      <c r="D96" s="3">
        <f t="shared" si="2"/>
        <v>93.946731234866832</v>
      </c>
      <c r="E96" s="3">
        <f t="shared" si="3"/>
        <v>50.158425645951326</v>
      </c>
    </row>
    <row r="97" spans="1:5" x14ac:dyDescent="0.25">
      <c r="A97" t="s">
        <v>97</v>
      </c>
      <c r="B97" s="2">
        <v>233.1</v>
      </c>
      <c r="D97" s="3">
        <f t="shared" si="2"/>
        <v>94.067796610169481</v>
      </c>
      <c r="E97" s="3">
        <f t="shared" si="3"/>
        <v>50.223062792402288</v>
      </c>
    </row>
    <row r="98" spans="1:5" x14ac:dyDescent="0.25">
      <c r="A98" t="s">
        <v>98</v>
      </c>
      <c r="B98" s="2">
        <v>234.6</v>
      </c>
      <c r="D98" s="3">
        <f t="shared" si="2"/>
        <v>94.673123486682798</v>
      </c>
      <c r="E98" s="3">
        <f t="shared" si="3"/>
        <v>50.546248524657123</v>
      </c>
    </row>
    <row r="99" spans="1:5" x14ac:dyDescent="0.25">
      <c r="A99" t="s">
        <v>99</v>
      </c>
      <c r="B99" s="2">
        <v>237</v>
      </c>
      <c r="D99" s="3">
        <f t="shared" si="2"/>
        <v>95.641646489104104</v>
      </c>
      <c r="E99" s="3">
        <f t="shared" si="3"/>
        <v>51.063345696264875</v>
      </c>
    </row>
    <row r="100" spans="1:5" x14ac:dyDescent="0.25">
      <c r="A100" t="s">
        <v>100</v>
      </c>
      <c r="B100" s="2">
        <v>239.8</v>
      </c>
      <c r="D100" s="3">
        <f t="shared" si="2"/>
        <v>96.771589991928977</v>
      </c>
      <c r="E100" s="3">
        <f t="shared" si="3"/>
        <v>51.666625729807251</v>
      </c>
    </row>
    <row r="101" spans="1:5" x14ac:dyDescent="0.25">
      <c r="A101" t="s">
        <v>101</v>
      </c>
      <c r="B101" s="2">
        <v>243.1</v>
      </c>
      <c r="D101" s="3">
        <f t="shared" si="2"/>
        <v>98.10330912025826</v>
      </c>
      <c r="E101" s="3">
        <f t="shared" si="3"/>
        <v>52.377634340767891</v>
      </c>
    </row>
    <row r="102" spans="1:5" x14ac:dyDescent="0.25">
      <c r="A102" t="s">
        <v>102</v>
      </c>
      <c r="B102" s="2">
        <v>247</v>
      </c>
      <c r="D102" s="3">
        <f t="shared" si="2"/>
        <v>99.677158999192883</v>
      </c>
      <c r="E102" s="3">
        <f t="shared" si="3"/>
        <v>53.217917244630478</v>
      </c>
    </row>
    <row r="103" spans="1:5" x14ac:dyDescent="0.25">
      <c r="A103" t="s">
        <v>103</v>
      </c>
      <c r="B103" s="2">
        <v>250.9</v>
      </c>
      <c r="D103" s="3">
        <f t="shared" si="2"/>
        <v>101.25100887812752</v>
      </c>
      <c r="E103" s="3">
        <f t="shared" si="3"/>
        <v>54.058200148493071</v>
      </c>
    </row>
    <row r="104" spans="1:5" x14ac:dyDescent="0.25">
      <c r="A104" t="s">
        <v>104</v>
      </c>
      <c r="B104" s="2">
        <v>252.2</v>
      </c>
      <c r="D104" s="3">
        <f t="shared" si="2"/>
        <v>101.77562550443905</v>
      </c>
      <c r="E104" s="3">
        <f t="shared" si="3"/>
        <v>54.338294449780591</v>
      </c>
    </row>
    <row r="105" spans="1:5" x14ac:dyDescent="0.25">
      <c r="A105" t="s">
        <v>105</v>
      </c>
      <c r="B105" s="2">
        <v>251.6</v>
      </c>
      <c r="D105" s="3">
        <f t="shared" si="2"/>
        <v>101.53349475383372</v>
      </c>
      <c r="E105" s="3">
        <f t="shared" si="3"/>
        <v>54.209020156878658</v>
      </c>
    </row>
    <row r="106" spans="1:5" x14ac:dyDescent="0.25">
      <c r="A106" t="s">
        <v>106</v>
      </c>
      <c r="B106" s="2">
        <v>251.7</v>
      </c>
      <c r="D106" s="3">
        <f t="shared" si="2"/>
        <v>101.57384987893461</v>
      </c>
      <c r="E106" s="3">
        <f t="shared" si="3"/>
        <v>54.230565872362313</v>
      </c>
    </row>
    <row r="107" spans="1:5" x14ac:dyDescent="0.25">
      <c r="A107" t="s">
        <v>107</v>
      </c>
      <c r="B107" s="2">
        <v>252.7</v>
      </c>
      <c r="D107" s="3">
        <f t="shared" si="2"/>
        <v>101.97740112994349</v>
      </c>
      <c r="E107" s="3">
        <f t="shared" si="3"/>
        <v>54.446023027198869</v>
      </c>
    </row>
    <row r="108" spans="1:5" x14ac:dyDescent="0.25">
      <c r="A108" t="s">
        <v>108</v>
      </c>
      <c r="B108" s="2">
        <v>254.8</v>
      </c>
      <c r="D108" s="3">
        <f t="shared" si="2"/>
        <v>102.82485875706215</v>
      </c>
      <c r="E108" s="3">
        <f t="shared" si="3"/>
        <v>54.898483052355658</v>
      </c>
    </row>
    <row r="109" spans="1:5" x14ac:dyDescent="0.25">
      <c r="A109" t="s">
        <v>109</v>
      </c>
      <c r="B109" s="2">
        <v>257.60000000000002</v>
      </c>
      <c r="D109" s="3">
        <f t="shared" si="2"/>
        <v>103.954802259887</v>
      </c>
      <c r="E109" s="3">
        <f t="shared" si="3"/>
        <v>55.501763085898027</v>
      </c>
    </row>
    <row r="110" spans="1:5" x14ac:dyDescent="0.25">
      <c r="A110" t="s">
        <v>110</v>
      </c>
      <c r="B110" s="2">
        <v>262.3</v>
      </c>
      <c r="C110" s="2">
        <v>107.5</v>
      </c>
      <c r="D110" s="3">
        <v>107.5</v>
      </c>
      <c r="E110" s="3">
        <f t="shared" si="3"/>
        <v>57.39455419113721</v>
      </c>
    </row>
    <row r="111" spans="1:5" x14ac:dyDescent="0.25">
      <c r="A111" t="s">
        <v>111</v>
      </c>
      <c r="B111" s="2">
        <v>265.39999999999998</v>
      </c>
      <c r="C111" s="2">
        <v>108.3</v>
      </c>
      <c r="D111" s="3">
        <v>108.3</v>
      </c>
      <c r="E111" s="3">
        <f t="shared" si="3"/>
        <v>57.821676454885207</v>
      </c>
    </row>
    <row r="112" spans="1:5" x14ac:dyDescent="0.25">
      <c r="A112" t="s">
        <v>112</v>
      </c>
      <c r="B112" s="2">
        <v>268.10000000000002</v>
      </c>
      <c r="C112" s="2">
        <v>110</v>
      </c>
      <c r="D112" s="3">
        <v>110</v>
      </c>
      <c r="E112" s="3">
        <f t="shared" si="3"/>
        <v>58.729311265349708</v>
      </c>
    </row>
    <row r="113" spans="1:5" x14ac:dyDescent="0.25">
      <c r="A113" t="s">
        <v>113</v>
      </c>
      <c r="B113" s="2">
        <v>271.3</v>
      </c>
      <c r="C113" s="2">
        <v>111.1</v>
      </c>
      <c r="D113" s="3">
        <v>111.1</v>
      </c>
      <c r="E113" s="3">
        <f t="shared" si="3"/>
        <v>59.316604378003198</v>
      </c>
    </row>
    <row r="114" spans="1:5" x14ac:dyDescent="0.25">
      <c r="A114" t="s">
        <v>114</v>
      </c>
      <c r="B114" s="2">
        <v>272.10000000000002</v>
      </c>
      <c r="C114" s="2">
        <v>111.8</v>
      </c>
      <c r="D114" s="3">
        <v>111.8</v>
      </c>
      <c r="E114" s="3">
        <f t="shared" si="3"/>
        <v>59.690336358782702</v>
      </c>
    </row>
    <row r="115" spans="1:5" x14ac:dyDescent="0.25">
      <c r="A115" t="s">
        <v>115</v>
      </c>
      <c r="B115" s="2">
        <v>273.2</v>
      </c>
      <c r="C115" s="2">
        <v>111.9</v>
      </c>
      <c r="D115" s="3">
        <v>111.9</v>
      </c>
      <c r="E115" s="3">
        <f t="shared" si="3"/>
        <v>59.743726641751202</v>
      </c>
    </row>
    <row r="116" spans="1:5" x14ac:dyDescent="0.25">
      <c r="A116" t="s">
        <v>116</v>
      </c>
      <c r="B116" s="2">
        <v>274.7</v>
      </c>
      <c r="C116" s="2">
        <v>112.7</v>
      </c>
      <c r="D116" s="3">
        <v>112.7</v>
      </c>
      <c r="E116" s="3">
        <f t="shared" si="3"/>
        <v>60.170848905499199</v>
      </c>
    </row>
    <row r="117" spans="1:5" x14ac:dyDescent="0.25">
      <c r="A117" t="s">
        <v>117</v>
      </c>
      <c r="B117" s="2">
        <v>276.2</v>
      </c>
      <c r="C117" s="2">
        <v>113.2</v>
      </c>
      <c r="D117" s="3">
        <v>113.2</v>
      </c>
      <c r="E117" s="3">
        <f t="shared" si="3"/>
        <v>60.437800320341701</v>
      </c>
    </row>
    <row r="118" spans="1:5" x14ac:dyDescent="0.25">
      <c r="A118" t="s">
        <v>118</v>
      </c>
      <c r="B118" s="2">
        <v>279.89999999999998</v>
      </c>
      <c r="C118" s="2">
        <v>114.5</v>
      </c>
      <c r="D118" s="3">
        <v>114.5</v>
      </c>
      <c r="E118" s="3">
        <f t="shared" si="3"/>
        <v>61.131873998932193</v>
      </c>
    </row>
    <row r="119" spans="1:5" x14ac:dyDescent="0.25">
      <c r="A119" t="s">
        <v>119</v>
      </c>
      <c r="B119" s="2">
        <v>283.3</v>
      </c>
      <c r="C119" s="2">
        <v>116.2</v>
      </c>
      <c r="D119" s="3">
        <v>116.2</v>
      </c>
      <c r="E119" s="3">
        <f t="shared" si="3"/>
        <v>62.039508809396693</v>
      </c>
    </row>
    <row r="120" spans="1:5" x14ac:dyDescent="0.25">
      <c r="A120" t="s">
        <v>120</v>
      </c>
      <c r="B120" s="2">
        <v>284.7</v>
      </c>
      <c r="C120" s="2">
        <v>116.9</v>
      </c>
      <c r="D120" s="3">
        <v>116.9</v>
      </c>
      <c r="E120" s="3">
        <f t="shared" si="3"/>
        <v>62.413240790176189</v>
      </c>
    </row>
    <row r="121" spans="1:5" x14ac:dyDescent="0.25">
      <c r="A121" t="s">
        <v>121</v>
      </c>
      <c r="B121" s="2">
        <v>284.89999999999998</v>
      </c>
      <c r="C121" s="2">
        <v>116.9</v>
      </c>
      <c r="D121" s="3">
        <v>116.9</v>
      </c>
      <c r="E121" s="3">
        <f t="shared" si="3"/>
        <v>62.413240790176189</v>
      </c>
    </row>
    <row r="122" spans="1:5" x14ac:dyDescent="0.25">
      <c r="A122" t="s">
        <v>122</v>
      </c>
      <c r="B122" s="2">
        <v>288.39999999999998</v>
      </c>
      <c r="C122" s="2">
        <v>119.3</v>
      </c>
      <c r="D122" s="3">
        <v>119.3</v>
      </c>
      <c r="E122" s="3">
        <f t="shared" si="3"/>
        <v>63.694607581420179</v>
      </c>
    </row>
    <row r="123" spans="1:5" x14ac:dyDescent="0.25">
      <c r="A123" t="s">
        <v>123</v>
      </c>
      <c r="B123" s="2">
        <v>291.60000000000002</v>
      </c>
      <c r="D123" s="2">
        <v>120.2</v>
      </c>
      <c r="E123" s="3">
        <f t="shared" si="3"/>
        <v>64.175120128136683</v>
      </c>
    </row>
    <row r="124" spans="1:5" x14ac:dyDescent="0.25">
      <c r="A124" t="s">
        <v>124</v>
      </c>
      <c r="B124" s="2">
        <v>292.60000000000002</v>
      </c>
      <c r="D124" s="2">
        <v>120.7</v>
      </c>
      <c r="E124" s="3">
        <f t="shared" si="3"/>
        <v>64.442071542979178</v>
      </c>
    </row>
    <row r="125" spans="1:5" x14ac:dyDescent="0.25">
      <c r="A125" t="s">
        <v>125</v>
      </c>
      <c r="B125" s="2">
        <v>294.2</v>
      </c>
      <c r="D125" s="2">
        <v>121.8</v>
      </c>
      <c r="E125" s="3">
        <f t="shared" si="3"/>
        <v>65.029364655632676</v>
      </c>
    </row>
    <row r="126" spans="1:5" x14ac:dyDescent="0.25">
      <c r="A126" t="s">
        <v>126</v>
      </c>
      <c r="B126" s="2">
        <v>296.10000000000002</v>
      </c>
      <c r="D126" s="2">
        <v>121.8</v>
      </c>
      <c r="E126" s="3">
        <f t="shared" si="3"/>
        <v>65.029364655632676</v>
      </c>
    </row>
    <row r="127" spans="1:5" x14ac:dyDescent="0.25">
      <c r="A127" t="s">
        <v>127</v>
      </c>
      <c r="B127" s="2">
        <v>297.39999999999998</v>
      </c>
      <c r="D127" s="2">
        <v>121.9</v>
      </c>
      <c r="E127" s="3">
        <f t="shared" si="3"/>
        <v>65.082754938601184</v>
      </c>
    </row>
    <row r="128" spans="1:5" x14ac:dyDescent="0.25">
      <c r="A128" t="s">
        <v>128</v>
      </c>
      <c r="B128" s="2">
        <v>297.89999999999998</v>
      </c>
      <c r="D128" s="2">
        <v>122.2</v>
      </c>
      <c r="E128" s="3">
        <f t="shared" si="3"/>
        <v>65.242925787506678</v>
      </c>
    </row>
    <row r="129" spans="1:5" x14ac:dyDescent="0.25">
      <c r="A129" t="s">
        <v>129</v>
      </c>
      <c r="B129" s="2">
        <v>299.39999999999998</v>
      </c>
      <c r="D129" s="2">
        <v>122.5</v>
      </c>
      <c r="E129" s="3">
        <f t="shared" si="3"/>
        <v>65.403096636412172</v>
      </c>
    </row>
    <row r="130" spans="1:5" x14ac:dyDescent="0.25">
      <c r="A130" t="s">
        <v>130</v>
      </c>
      <c r="B130" s="2">
        <v>297.7</v>
      </c>
      <c r="D130" s="2">
        <v>122.1</v>
      </c>
      <c r="E130" s="3">
        <f t="shared" si="3"/>
        <v>65.189535504538171</v>
      </c>
    </row>
    <row r="131" spans="1:5" x14ac:dyDescent="0.25">
      <c r="A131" t="s">
        <v>131</v>
      </c>
      <c r="B131" s="2">
        <v>297.39999999999998</v>
      </c>
      <c r="D131" s="2">
        <v>122</v>
      </c>
      <c r="E131" s="3">
        <f t="shared" ref="E131:E194" si="4">D131/1.873</f>
        <v>65.136145221569677</v>
      </c>
    </row>
    <row r="132" spans="1:5" x14ac:dyDescent="0.25">
      <c r="A132" t="s">
        <v>132</v>
      </c>
      <c r="B132" s="2">
        <v>297.89999999999998</v>
      </c>
      <c r="D132" s="2">
        <v>122.1</v>
      </c>
      <c r="E132" s="3">
        <f t="shared" si="4"/>
        <v>65.189535504538171</v>
      </c>
    </row>
    <row r="133" spans="1:5" x14ac:dyDescent="0.25">
      <c r="A133" t="s">
        <v>133</v>
      </c>
      <c r="B133" s="2">
        <v>299.39999999999998</v>
      </c>
      <c r="D133" s="2">
        <v>122.2</v>
      </c>
      <c r="E133" s="3">
        <f t="shared" si="4"/>
        <v>65.242925787506678</v>
      </c>
    </row>
    <row r="134" spans="1:5" x14ac:dyDescent="0.25">
      <c r="A134" t="s">
        <v>134</v>
      </c>
      <c r="B134" s="2">
        <v>302.8</v>
      </c>
      <c r="D134" s="2">
        <v>123.7</v>
      </c>
      <c r="E134" s="3">
        <f t="shared" si="4"/>
        <v>66.043780032034178</v>
      </c>
    </row>
    <row r="135" spans="1:5" x14ac:dyDescent="0.25">
      <c r="A135" t="s">
        <v>135</v>
      </c>
      <c r="B135" s="2">
        <v>304.7</v>
      </c>
      <c r="D135" s="2">
        <v>124.5</v>
      </c>
      <c r="E135" s="3">
        <f t="shared" si="4"/>
        <v>66.470902295782167</v>
      </c>
    </row>
    <row r="136" spans="1:5" x14ac:dyDescent="0.25">
      <c r="A136" t="s">
        <v>136</v>
      </c>
      <c r="B136" s="2">
        <v>305.89999999999998</v>
      </c>
      <c r="D136" s="2">
        <v>125.1</v>
      </c>
      <c r="E136" s="3">
        <f t="shared" si="4"/>
        <v>66.79124399359317</v>
      </c>
    </row>
    <row r="137" spans="1:5" x14ac:dyDescent="0.25">
      <c r="A137" s="4" t="s">
        <v>137</v>
      </c>
      <c r="B137" s="2"/>
      <c r="D137" s="2">
        <v>127</v>
      </c>
      <c r="E137" s="3">
        <f t="shared" si="4"/>
        <v>67.805659369994657</v>
      </c>
    </row>
    <row r="138" spans="1:5" x14ac:dyDescent="0.25">
      <c r="A138" s="4" t="s">
        <v>138</v>
      </c>
      <c r="B138" s="2"/>
      <c r="D138" s="2">
        <v>127.8</v>
      </c>
      <c r="E138" s="3">
        <f t="shared" si="4"/>
        <v>68.232781633742661</v>
      </c>
    </row>
    <row r="139" spans="1:5" x14ac:dyDescent="0.25">
      <c r="A139" s="4" t="s">
        <v>139</v>
      </c>
      <c r="B139" s="2"/>
      <c r="D139" s="2">
        <v>128.1</v>
      </c>
      <c r="E139" s="3">
        <f t="shared" si="4"/>
        <v>68.392952482648155</v>
      </c>
    </row>
    <row r="140" spans="1:5" x14ac:dyDescent="0.25">
      <c r="A140" s="4" t="s">
        <v>140</v>
      </c>
      <c r="B140" s="2"/>
      <c r="D140" s="2">
        <v>127.8</v>
      </c>
      <c r="E140" s="3">
        <f t="shared" si="4"/>
        <v>68.232781633742661</v>
      </c>
    </row>
    <row r="141" spans="1:5" x14ac:dyDescent="0.25">
      <c r="A141" s="4" t="s">
        <v>141</v>
      </c>
      <c r="B141" s="2"/>
      <c r="D141" s="2">
        <v>128</v>
      </c>
      <c r="E141" s="3">
        <f t="shared" si="4"/>
        <v>68.339562199679662</v>
      </c>
    </row>
    <row r="142" spans="1:5" x14ac:dyDescent="0.25">
      <c r="A142" s="4" t="s">
        <v>142</v>
      </c>
      <c r="B142" s="2"/>
      <c r="D142" s="2">
        <v>128.5</v>
      </c>
      <c r="E142" s="3">
        <f t="shared" si="4"/>
        <v>68.606513614522157</v>
      </c>
    </row>
    <row r="143" spans="1:5" x14ac:dyDescent="0.25">
      <c r="A143" s="4" t="s">
        <v>143</v>
      </c>
      <c r="B143" s="2"/>
      <c r="D143" s="2">
        <v>128.30000000000001</v>
      </c>
      <c r="E143" s="3">
        <f t="shared" si="4"/>
        <v>68.499733048585171</v>
      </c>
    </row>
    <row r="144" spans="1:5" x14ac:dyDescent="0.25">
      <c r="A144" s="4" t="s">
        <v>144</v>
      </c>
      <c r="B144" s="2"/>
      <c r="D144" s="2">
        <v>128.80000000000001</v>
      </c>
      <c r="E144" s="3">
        <f t="shared" si="4"/>
        <v>68.766684463427666</v>
      </c>
    </row>
    <row r="145" spans="1:5" x14ac:dyDescent="0.25">
      <c r="A145" s="4" t="s">
        <v>145</v>
      </c>
      <c r="B145" s="2"/>
      <c r="D145" s="2">
        <v>128.80000000000001</v>
      </c>
      <c r="E145" s="3">
        <f t="shared" si="4"/>
        <v>68.766684463427666</v>
      </c>
    </row>
    <row r="146" spans="1:5" x14ac:dyDescent="0.25">
      <c r="A146" s="4" t="s">
        <v>146</v>
      </c>
      <c r="B146" s="2"/>
      <c r="D146" s="2">
        <v>130.9</v>
      </c>
      <c r="E146" s="3">
        <f t="shared" si="4"/>
        <v>69.887880405766154</v>
      </c>
    </row>
    <row r="147" spans="1:5" x14ac:dyDescent="0.25">
      <c r="A147" s="4" t="s">
        <v>147</v>
      </c>
      <c r="B147" s="2"/>
      <c r="D147" s="2">
        <v>130.80000000000001</v>
      </c>
      <c r="E147" s="3">
        <f t="shared" si="4"/>
        <v>69.834490122797661</v>
      </c>
    </row>
    <row r="148" spans="1:5" x14ac:dyDescent="0.25">
      <c r="A148" s="4" t="s">
        <v>148</v>
      </c>
      <c r="B148" s="2"/>
      <c r="D148" s="2">
        <v>131.4</v>
      </c>
      <c r="E148" s="3">
        <f t="shared" si="4"/>
        <v>70.154831820608649</v>
      </c>
    </row>
    <row r="149" spans="1:5" x14ac:dyDescent="0.25">
      <c r="A149" s="4" t="s">
        <v>149</v>
      </c>
      <c r="B149" s="2"/>
      <c r="D149" s="2">
        <v>131.6</v>
      </c>
      <c r="E149" s="3">
        <f t="shared" si="4"/>
        <v>70.26161238654565</v>
      </c>
    </row>
    <row r="150" spans="1:5" x14ac:dyDescent="0.25">
      <c r="A150" s="4" t="s">
        <v>150</v>
      </c>
      <c r="B150" s="2"/>
      <c r="D150" s="2">
        <v>132</v>
      </c>
      <c r="E150" s="3">
        <f t="shared" si="4"/>
        <v>70.475173518419652</v>
      </c>
    </row>
    <row r="151" spans="1:5" x14ac:dyDescent="0.25">
      <c r="A151" s="4" t="s">
        <v>151</v>
      </c>
      <c r="B151" s="2"/>
      <c r="D151" s="2">
        <v>132.9</v>
      </c>
      <c r="E151" s="3">
        <f t="shared" si="4"/>
        <v>70.955686065136149</v>
      </c>
    </row>
    <row r="152" spans="1:5" x14ac:dyDescent="0.25">
      <c r="A152" s="4" t="s">
        <v>152</v>
      </c>
      <c r="B152" s="2"/>
      <c r="D152" s="2">
        <v>133.4</v>
      </c>
      <c r="E152" s="3">
        <f t="shared" si="4"/>
        <v>71.222637479978644</v>
      </c>
    </row>
    <row r="153" spans="1:5" x14ac:dyDescent="0.25">
      <c r="A153" s="4" t="s">
        <v>153</v>
      </c>
      <c r="B153" s="2"/>
      <c r="D153" s="2">
        <v>133.1</v>
      </c>
      <c r="E153" s="3">
        <f t="shared" si="4"/>
        <v>71.062466631073136</v>
      </c>
    </row>
    <row r="154" spans="1:5" x14ac:dyDescent="0.25">
      <c r="A154" s="4" t="s">
        <v>154</v>
      </c>
      <c r="B154" s="2"/>
      <c r="D154" s="2">
        <v>133.69999999999999</v>
      </c>
      <c r="E154" s="3">
        <f t="shared" si="4"/>
        <v>71.382808328884138</v>
      </c>
    </row>
    <row r="155" spans="1:5" x14ac:dyDescent="0.25">
      <c r="A155" s="4" t="s">
        <v>155</v>
      </c>
      <c r="B155" s="2"/>
      <c r="D155" s="2">
        <v>134.80000000000001</v>
      </c>
      <c r="E155" s="3">
        <f t="shared" si="4"/>
        <v>71.970101441537651</v>
      </c>
    </row>
    <row r="156" spans="1:5" x14ac:dyDescent="0.25">
      <c r="A156" s="4" t="s">
        <v>156</v>
      </c>
      <c r="B156" s="2"/>
      <c r="D156" s="2">
        <v>134.19999999999999</v>
      </c>
      <c r="E156" s="3">
        <f t="shared" si="4"/>
        <v>71.649759743726634</v>
      </c>
    </row>
    <row r="157" spans="1:5" x14ac:dyDescent="0.25">
      <c r="A157" s="4" t="s">
        <v>157</v>
      </c>
      <c r="B157" s="2"/>
      <c r="D157" s="2">
        <v>134.4</v>
      </c>
      <c r="E157" s="3">
        <f t="shared" si="4"/>
        <v>71.756540309663649</v>
      </c>
    </row>
    <row r="158" spans="1:5" x14ac:dyDescent="0.25">
      <c r="A158" s="4" t="s">
        <v>158</v>
      </c>
      <c r="B158" s="2"/>
      <c r="D158" s="2">
        <v>136.9</v>
      </c>
      <c r="E158" s="3">
        <f t="shared" si="4"/>
        <v>73.091297383876139</v>
      </c>
    </row>
    <row r="159" spans="1:5" x14ac:dyDescent="0.25">
      <c r="A159" s="4" t="s">
        <v>159</v>
      </c>
      <c r="B159" s="2"/>
      <c r="D159" s="2">
        <v>138.19999999999999</v>
      </c>
      <c r="E159" s="3">
        <f t="shared" si="4"/>
        <v>73.785371062466623</v>
      </c>
    </row>
    <row r="160" spans="1:5" x14ac:dyDescent="0.25">
      <c r="A160" s="4" t="s">
        <v>160</v>
      </c>
      <c r="B160" s="2"/>
      <c r="D160" s="2">
        <v>139.80000000000001</v>
      </c>
      <c r="E160" s="3">
        <f t="shared" si="4"/>
        <v>74.639615589962631</v>
      </c>
    </row>
    <row r="161" spans="1:5" x14ac:dyDescent="0.25">
      <c r="A161" s="4" t="s">
        <v>161</v>
      </c>
      <c r="B161" s="2"/>
      <c r="D161" s="2">
        <v>140.9</v>
      </c>
      <c r="E161" s="3">
        <f t="shared" si="4"/>
        <v>75.226908702616129</v>
      </c>
    </row>
    <row r="162" spans="1:5" x14ac:dyDescent="0.25">
      <c r="A162" s="4" t="s">
        <v>162</v>
      </c>
      <c r="B162" s="2"/>
      <c r="D162" s="2">
        <v>140.6</v>
      </c>
      <c r="E162" s="3">
        <f t="shared" si="4"/>
        <v>75.06673785371062</v>
      </c>
    </row>
    <row r="163" spans="1:5" x14ac:dyDescent="0.25">
      <c r="A163" s="4" t="s">
        <v>163</v>
      </c>
      <c r="B163" s="2"/>
      <c r="D163" s="2">
        <v>140.80000000000001</v>
      </c>
      <c r="E163" s="3">
        <f t="shared" si="4"/>
        <v>75.173518419647635</v>
      </c>
    </row>
    <row r="164" spans="1:5" x14ac:dyDescent="0.25">
      <c r="A164" s="4" t="s">
        <v>164</v>
      </c>
      <c r="B164" s="2"/>
      <c r="D164" s="2">
        <v>142</v>
      </c>
      <c r="E164" s="3">
        <f t="shared" si="4"/>
        <v>75.814201815269627</v>
      </c>
    </row>
    <row r="165" spans="1:5" x14ac:dyDescent="0.25">
      <c r="A165" s="4" t="s">
        <v>165</v>
      </c>
      <c r="B165" s="2"/>
      <c r="D165" s="2">
        <v>142.6</v>
      </c>
      <c r="E165" s="3">
        <f t="shared" si="4"/>
        <v>76.134543513080615</v>
      </c>
    </row>
    <row r="166" spans="1:5" x14ac:dyDescent="0.25">
      <c r="A166" s="4" t="s">
        <v>166</v>
      </c>
      <c r="B166" s="2"/>
      <c r="D166" s="2">
        <v>142.1</v>
      </c>
      <c r="E166" s="3">
        <f t="shared" si="4"/>
        <v>75.86759209823812</v>
      </c>
    </row>
    <row r="167" spans="1:5" x14ac:dyDescent="0.25">
      <c r="A167" s="4" t="s">
        <v>167</v>
      </c>
      <c r="B167" s="2"/>
      <c r="D167" s="2">
        <v>140.9</v>
      </c>
      <c r="E167" s="3">
        <f t="shared" si="4"/>
        <v>75.226908702616129</v>
      </c>
    </row>
    <row r="168" spans="1:5" x14ac:dyDescent="0.25">
      <c r="A168" s="4" t="s">
        <v>168</v>
      </c>
      <c r="B168" s="2"/>
      <c r="D168" s="2">
        <v>141.4</v>
      </c>
      <c r="E168" s="3">
        <f t="shared" si="4"/>
        <v>75.493860117458624</v>
      </c>
    </row>
    <row r="169" spans="1:5" x14ac:dyDescent="0.25">
      <c r="A169" s="4" t="s">
        <v>169</v>
      </c>
      <c r="B169" s="2"/>
      <c r="D169" s="2">
        <v>141.6</v>
      </c>
      <c r="E169" s="3">
        <f t="shared" si="4"/>
        <v>75.600640683395625</v>
      </c>
    </row>
    <row r="170" spans="1:5" x14ac:dyDescent="0.25">
      <c r="A170" s="4" t="s">
        <v>170</v>
      </c>
      <c r="B170" s="2"/>
      <c r="D170" s="2">
        <v>142.4</v>
      </c>
      <c r="E170" s="3">
        <f t="shared" si="4"/>
        <v>76.027762947143628</v>
      </c>
    </row>
    <row r="171" spans="1:5" x14ac:dyDescent="0.25">
      <c r="A171" s="4" t="s">
        <v>171</v>
      </c>
      <c r="B171" s="2"/>
      <c r="D171" s="2">
        <v>142.80000000000001</v>
      </c>
      <c r="E171" s="3">
        <f t="shared" si="4"/>
        <v>76.24132407901763</v>
      </c>
    </row>
    <row r="172" spans="1:5" x14ac:dyDescent="0.25">
      <c r="A172" s="4" t="s">
        <v>172</v>
      </c>
      <c r="B172" s="2"/>
      <c r="D172" s="2">
        <v>143.30000000000001</v>
      </c>
      <c r="E172" s="3">
        <f t="shared" si="4"/>
        <v>76.508275493860125</v>
      </c>
    </row>
    <row r="173" spans="1:5" x14ac:dyDescent="0.25">
      <c r="A173" s="4" t="s">
        <v>173</v>
      </c>
      <c r="B173" s="2"/>
      <c r="D173" s="2">
        <v>143.69999999999999</v>
      </c>
      <c r="E173" s="3">
        <f t="shared" si="4"/>
        <v>76.721836625734113</v>
      </c>
    </row>
    <row r="174" spans="1:5" x14ac:dyDescent="0.25">
      <c r="A174" s="4" t="s">
        <v>174</v>
      </c>
      <c r="B174" s="2"/>
      <c r="D174" s="2">
        <v>144.6</v>
      </c>
      <c r="E174" s="3">
        <f t="shared" si="4"/>
        <v>77.20234917245061</v>
      </c>
    </row>
    <row r="175" spans="1:5" x14ac:dyDescent="0.25">
      <c r="A175" s="4" t="s">
        <v>175</v>
      </c>
      <c r="B175" s="2"/>
      <c r="D175" s="2">
        <v>145.30000000000001</v>
      </c>
      <c r="E175" s="3">
        <f t="shared" si="4"/>
        <v>77.57608115323012</v>
      </c>
    </row>
    <row r="176" spans="1:5" x14ac:dyDescent="0.25">
      <c r="A176" s="4" t="s">
        <v>176</v>
      </c>
      <c r="B176" s="2"/>
      <c r="D176" s="2">
        <v>146.9</v>
      </c>
      <c r="E176" s="3">
        <f t="shared" si="4"/>
        <v>78.430325680726114</v>
      </c>
    </row>
    <row r="177" spans="1:5" x14ac:dyDescent="0.25">
      <c r="A177" s="4" t="s">
        <v>177</v>
      </c>
      <c r="B177" s="2"/>
      <c r="D177" s="2">
        <v>147</v>
      </c>
      <c r="E177" s="3">
        <f t="shared" si="4"/>
        <v>78.483715963694607</v>
      </c>
    </row>
    <row r="178" spans="1:5" x14ac:dyDescent="0.25">
      <c r="A178" s="4" t="s">
        <v>178</v>
      </c>
      <c r="B178" s="2"/>
      <c r="D178" s="2">
        <v>146.1</v>
      </c>
      <c r="E178" s="3">
        <f t="shared" si="4"/>
        <v>78.00320341697811</v>
      </c>
    </row>
    <row r="179" spans="1:5" x14ac:dyDescent="0.25">
      <c r="A179" s="4" t="s">
        <v>179</v>
      </c>
      <c r="B179" s="2"/>
      <c r="D179" s="2">
        <v>145.9</v>
      </c>
      <c r="E179" s="3">
        <f t="shared" si="4"/>
        <v>77.896422851041109</v>
      </c>
    </row>
    <row r="180" spans="1:5" x14ac:dyDescent="0.25">
      <c r="A180" s="4" t="s">
        <v>180</v>
      </c>
      <c r="B180" s="2"/>
      <c r="D180" s="2">
        <v>146.4</v>
      </c>
      <c r="E180" s="3">
        <f t="shared" si="4"/>
        <v>78.163374265883618</v>
      </c>
    </row>
    <row r="181" spans="1:5" x14ac:dyDescent="0.25">
      <c r="A181" s="4" t="s">
        <v>181</v>
      </c>
      <c r="B181" s="2"/>
      <c r="D181" s="2">
        <v>149.5</v>
      </c>
      <c r="E181" s="3">
        <f t="shared" si="4"/>
        <v>79.818473037907097</v>
      </c>
    </row>
    <row r="182" spans="1:5" x14ac:dyDescent="0.25">
      <c r="A182" s="4" t="s">
        <v>182</v>
      </c>
      <c r="B182" s="2"/>
      <c r="D182" s="2">
        <v>151.69999999999999</v>
      </c>
      <c r="E182" s="3">
        <f t="shared" si="4"/>
        <v>80.993059263214093</v>
      </c>
    </row>
    <row r="183" spans="1:5" x14ac:dyDescent="0.25">
      <c r="A183" s="4" t="s">
        <v>183</v>
      </c>
      <c r="D183" s="2">
        <v>151.80000000000001</v>
      </c>
      <c r="E183" s="3">
        <f t="shared" si="4"/>
        <v>81.0464495461826</v>
      </c>
    </row>
    <row r="184" spans="1:5" x14ac:dyDescent="0.25">
      <c r="A184" s="4" t="s">
        <v>184</v>
      </c>
      <c r="D184" s="2">
        <v>152.69999999999999</v>
      </c>
      <c r="E184" s="3">
        <f t="shared" si="4"/>
        <v>81.526962092899083</v>
      </c>
    </row>
    <row r="185" spans="1:5" x14ac:dyDescent="0.25">
      <c r="A185" s="4" t="s">
        <v>185</v>
      </c>
      <c r="D185" s="2">
        <v>153.1</v>
      </c>
      <c r="E185" s="3">
        <f t="shared" si="4"/>
        <v>81.740523224773085</v>
      </c>
    </row>
    <row r="186" spans="1:5" x14ac:dyDescent="0.25">
      <c r="A186" s="4" t="s">
        <v>186</v>
      </c>
      <c r="D186" s="2">
        <v>153.4</v>
      </c>
      <c r="E186" s="3">
        <f t="shared" si="4"/>
        <v>81.900694073678594</v>
      </c>
    </row>
    <row r="187" spans="1:5" x14ac:dyDescent="0.25">
      <c r="A187" s="4" t="s">
        <v>187</v>
      </c>
      <c r="D187" s="2">
        <v>154.69999999999999</v>
      </c>
      <c r="E187" s="3">
        <f t="shared" si="4"/>
        <v>82.594767752269078</v>
      </c>
    </row>
    <row r="188" spans="1:5" x14ac:dyDescent="0.25">
      <c r="A188" s="4" t="s">
        <v>188</v>
      </c>
      <c r="D188" s="2">
        <v>157.9</v>
      </c>
      <c r="E188" s="3">
        <f t="shared" si="4"/>
        <v>84.303256807261079</v>
      </c>
    </row>
    <row r="189" spans="1:5" x14ac:dyDescent="0.25">
      <c r="A189" s="4" t="s">
        <v>189</v>
      </c>
      <c r="D189" s="2">
        <v>158.19999999999999</v>
      </c>
      <c r="E189" s="3">
        <f t="shared" si="4"/>
        <v>84.463427656166573</v>
      </c>
    </row>
    <row r="190" spans="1:5" x14ac:dyDescent="0.25">
      <c r="A190" s="4" t="s">
        <v>190</v>
      </c>
      <c r="D190" s="2">
        <v>158.5</v>
      </c>
      <c r="E190" s="3">
        <f t="shared" si="4"/>
        <v>84.623598505072081</v>
      </c>
    </row>
    <row r="191" spans="1:5" x14ac:dyDescent="0.25">
      <c r="A191" s="4" t="s">
        <v>191</v>
      </c>
      <c r="D191" s="2">
        <v>158.6</v>
      </c>
      <c r="E191" s="3">
        <f t="shared" si="4"/>
        <v>84.676988788040575</v>
      </c>
    </row>
    <row r="192" spans="1:5" x14ac:dyDescent="0.25">
      <c r="A192" s="4" t="s">
        <v>192</v>
      </c>
      <c r="D192" s="2">
        <v>158.6</v>
      </c>
      <c r="E192" s="3">
        <f t="shared" si="4"/>
        <v>84.676988788040575</v>
      </c>
    </row>
    <row r="193" spans="1:5" x14ac:dyDescent="0.25">
      <c r="A193" s="4" t="s">
        <v>193</v>
      </c>
      <c r="D193" s="2">
        <v>159.1</v>
      </c>
      <c r="E193" s="3">
        <f t="shared" si="4"/>
        <v>84.94394020288307</v>
      </c>
    </row>
    <row r="194" spans="1:5" x14ac:dyDescent="0.25">
      <c r="A194" s="4" t="s">
        <v>194</v>
      </c>
      <c r="D194" s="2">
        <v>159.9</v>
      </c>
      <c r="E194" s="3">
        <f t="shared" si="4"/>
        <v>85.371062466631074</v>
      </c>
    </row>
    <row r="195" spans="1:5" x14ac:dyDescent="0.25">
      <c r="A195" s="4" t="s">
        <v>195</v>
      </c>
      <c r="D195" s="2">
        <v>160.30000000000001</v>
      </c>
      <c r="E195" s="3">
        <f t="shared" ref="E195:E258" si="5">D195/1.873</f>
        <v>85.584623598505075</v>
      </c>
    </row>
    <row r="196" spans="1:5" x14ac:dyDescent="0.25">
      <c r="A196" s="4" t="s">
        <v>196</v>
      </c>
      <c r="D196" s="2">
        <v>160.80000000000001</v>
      </c>
      <c r="E196" s="3">
        <f t="shared" si="5"/>
        <v>85.851575013347571</v>
      </c>
    </row>
    <row r="197" spans="1:5" x14ac:dyDescent="0.25">
      <c r="A197" s="4" t="s">
        <v>197</v>
      </c>
      <c r="D197" s="2">
        <v>161.1</v>
      </c>
      <c r="E197" s="3">
        <f t="shared" si="5"/>
        <v>86.011745862253065</v>
      </c>
    </row>
    <row r="198" spans="1:5" x14ac:dyDescent="0.25">
      <c r="A198" s="4" t="s">
        <v>198</v>
      </c>
      <c r="D198" s="2">
        <v>161.69999999999999</v>
      </c>
      <c r="E198" s="3">
        <f t="shared" si="5"/>
        <v>86.332087560064068</v>
      </c>
    </row>
    <row r="199" spans="1:5" x14ac:dyDescent="0.25">
      <c r="A199" s="4" t="s">
        <v>199</v>
      </c>
      <c r="D199" s="2">
        <v>161.69999999999999</v>
      </c>
      <c r="E199" s="3">
        <f t="shared" si="5"/>
        <v>86.332087560064068</v>
      </c>
    </row>
    <row r="200" spans="1:5" x14ac:dyDescent="0.25">
      <c r="A200" s="4" t="s">
        <v>200</v>
      </c>
      <c r="D200" s="2">
        <v>162.5</v>
      </c>
      <c r="E200" s="3">
        <f t="shared" si="5"/>
        <v>86.759209823812071</v>
      </c>
    </row>
    <row r="201" spans="1:5" x14ac:dyDescent="0.25">
      <c r="A201" s="4" t="s">
        <v>201</v>
      </c>
      <c r="D201" s="2">
        <v>162.30000000000001</v>
      </c>
      <c r="E201" s="3">
        <f t="shared" si="5"/>
        <v>86.65242925787507</v>
      </c>
    </row>
    <row r="202" spans="1:5" x14ac:dyDescent="0.25">
      <c r="A202" s="4" t="s">
        <v>202</v>
      </c>
      <c r="D202" s="2">
        <v>161.80000000000001</v>
      </c>
      <c r="E202" s="3">
        <f t="shared" si="5"/>
        <v>86.385477843032575</v>
      </c>
    </row>
    <row r="203" spans="1:5" x14ac:dyDescent="0.25">
      <c r="A203" s="4" t="s">
        <v>203</v>
      </c>
      <c r="D203" s="2">
        <v>161</v>
      </c>
      <c r="E203" s="3">
        <f t="shared" si="5"/>
        <v>85.958355579284571</v>
      </c>
    </row>
    <row r="204" spans="1:5" x14ac:dyDescent="0.25">
      <c r="A204" s="4" t="s">
        <v>204</v>
      </c>
      <c r="D204" s="2">
        <v>160.80000000000001</v>
      </c>
      <c r="E204" s="3">
        <f t="shared" si="5"/>
        <v>85.851575013347571</v>
      </c>
    </row>
    <row r="205" spans="1:5" x14ac:dyDescent="0.25">
      <c r="A205" s="4" t="s">
        <v>205</v>
      </c>
      <c r="D205" s="2">
        <v>161.9</v>
      </c>
      <c r="E205" s="3">
        <f t="shared" si="5"/>
        <v>86.438868126001069</v>
      </c>
    </row>
    <row r="206" spans="1:5" x14ac:dyDescent="0.25">
      <c r="A206" s="4" t="s">
        <v>206</v>
      </c>
      <c r="D206" s="2">
        <v>162.30000000000001</v>
      </c>
      <c r="E206" s="3">
        <f t="shared" si="5"/>
        <v>86.65242925787507</v>
      </c>
    </row>
    <row r="207" spans="1:5" x14ac:dyDescent="0.25">
      <c r="A207" s="4" t="s">
        <v>207</v>
      </c>
      <c r="D207" s="2">
        <v>162.80000000000001</v>
      </c>
      <c r="E207" s="3">
        <f t="shared" si="5"/>
        <v>86.919380672717566</v>
      </c>
    </row>
    <row r="208" spans="1:5" x14ac:dyDescent="0.25">
      <c r="A208" s="4" t="s">
        <v>208</v>
      </c>
      <c r="D208" s="2">
        <v>164.7</v>
      </c>
      <c r="E208" s="3">
        <f t="shared" si="5"/>
        <v>87.933796049119053</v>
      </c>
    </row>
    <row r="209" spans="1:5" x14ac:dyDescent="0.25">
      <c r="A209" s="4" t="s">
        <v>209</v>
      </c>
      <c r="D209" s="2">
        <v>165.6</v>
      </c>
      <c r="E209" s="3">
        <f t="shared" si="5"/>
        <v>88.41430859583555</v>
      </c>
    </row>
    <row r="210" spans="1:5" x14ac:dyDescent="0.25">
      <c r="A210" s="4" t="s">
        <v>210</v>
      </c>
      <c r="D210" s="2">
        <v>167.1</v>
      </c>
      <c r="E210" s="3">
        <f t="shared" si="5"/>
        <v>89.21516284036305</v>
      </c>
    </row>
    <row r="211" spans="1:5" x14ac:dyDescent="0.25">
      <c r="A211" s="4" t="s">
        <v>211</v>
      </c>
      <c r="D211" s="2">
        <v>167.4</v>
      </c>
      <c r="E211" s="3">
        <f t="shared" si="5"/>
        <v>89.375333689268558</v>
      </c>
    </row>
    <row r="212" spans="1:5" x14ac:dyDescent="0.25">
      <c r="A212" s="4" t="s">
        <v>212</v>
      </c>
      <c r="D212" s="2">
        <v>167.5</v>
      </c>
      <c r="E212" s="3">
        <f t="shared" si="5"/>
        <v>89.428723972237051</v>
      </c>
    </row>
    <row r="213" spans="1:5" x14ac:dyDescent="0.25">
      <c r="A213" s="4" t="s">
        <v>213</v>
      </c>
      <c r="D213" s="2">
        <v>167.8</v>
      </c>
      <c r="E213" s="3">
        <f t="shared" si="5"/>
        <v>89.58889482114256</v>
      </c>
    </row>
    <row r="214" spans="1:5" x14ac:dyDescent="0.25">
      <c r="A214" s="4" t="s">
        <v>214</v>
      </c>
      <c r="D214" s="2">
        <v>167.2</v>
      </c>
      <c r="E214" s="3">
        <f t="shared" si="5"/>
        <v>89.268553123331543</v>
      </c>
    </row>
    <row r="215" spans="1:5" x14ac:dyDescent="0.25">
      <c r="A215" s="4" t="s">
        <v>215</v>
      </c>
      <c r="D215" s="2">
        <v>167.8</v>
      </c>
      <c r="E215" s="3">
        <f t="shared" si="5"/>
        <v>89.58889482114256</v>
      </c>
    </row>
    <row r="216" spans="1:5" x14ac:dyDescent="0.25">
      <c r="A216" s="4" t="s">
        <v>216</v>
      </c>
      <c r="D216" s="2">
        <v>169.4</v>
      </c>
      <c r="E216" s="3">
        <f t="shared" si="5"/>
        <v>90.443139348638553</v>
      </c>
    </row>
    <row r="217" spans="1:5" x14ac:dyDescent="0.25">
      <c r="A217" s="4" t="s">
        <v>217</v>
      </c>
      <c r="D217" s="2">
        <v>171.6</v>
      </c>
      <c r="E217" s="3">
        <f t="shared" si="5"/>
        <v>91.617725573945535</v>
      </c>
    </row>
    <row r="218" spans="1:5" x14ac:dyDescent="0.25">
      <c r="A218" s="4" t="s">
        <v>218</v>
      </c>
      <c r="D218" s="2">
        <v>173.1</v>
      </c>
      <c r="E218" s="3">
        <f t="shared" si="5"/>
        <v>92.418579818473034</v>
      </c>
    </row>
    <row r="219" spans="1:5" x14ac:dyDescent="0.25">
      <c r="A219" s="4" t="s">
        <v>219</v>
      </c>
      <c r="D219" s="2">
        <v>173.4</v>
      </c>
      <c r="E219" s="3">
        <f t="shared" si="5"/>
        <v>92.578750667378543</v>
      </c>
    </row>
    <row r="220" spans="1:5" x14ac:dyDescent="0.25">
      <c r="A220" s="4" t="s">
        <v>220</v>
      </c>
      <c r="D220" s="2">
        <v>173.5</v>
      </c>
      <c r="E220" s="3">
        <f t="shared" si="5"/>
        <v>92.632140950347036</v>
      </c>
    </row>
    <row r="221" spans="1:5" x14ac:dyDescent="0.25">
      <c r="A221" s="4" t="s">
        <v>221</v>
      </c>
      <c r="D221" s="2">
        <v>173.4</v>
      </c>
      <c r="E221" s="3">
        <f t="shared" si="5"/>
        <v>92.578750667378543</v>
      </c>
    </row>
    <row r="222" spans="1:5" x14ac:dyDescent="0.25">
      <c r="A222" s="4" t="s">
        <v>222</v>
      </c>
      <c r="D222" s="2">
        <v>173.7</v>
      </c>
      <c r="E222" s="3">
        <f t="shared" si="5"/>
        <v>92.738921516284037</v>
      </c>
    </row>
    <row r="223" spans="1:5" x14ac:dyDescent="0.25">
      <c r="A223" s="4" t="s">
        <v>223</v>
      </c>
      <c r="D223" s="2">
        <v>175.6</v>
      </c>
      <c r="E223" s="3">
        <f t="shared" si="5"/>
        <v>93.753336892685525</v>
      </c>
    </row>
    <row r="224" spans="1:5" x14ac:dyDescent="0.25">
      <c r="A224" s="4" t="s">
        <v>224</v>
      </c>
      <c r="D224" s="2">
        <v>176.1</v>
      </c>
      <c r="E224" s="3">
        <f t="shared" si="5"/>
        <v>94.020288307528034</v>
      </c>
    </row>
    <row r="225" spans="1:5" x14ac:dyDescent="0.25">
      <c r="A225" s="4" t="s">
        <v>225</v>
      </c>
      <c r="D225" s="2">
        <v>176.9</v>
      </c>
      <c r="E225" s="3">
        <f t="shared" si="5"/>
        <v>94.447410571276038</v>
      </c>
    </row>
    <row r="226" spans="1:5" x14ac:dyDescent="0.25">
      <c r="A226" s="4" t="s">
        <v>226</v>
      </c>
      <c r="D226" s="2">
        <v>176.8</v>
      </c>
      <c r="E226" s="3">
        <f t="shared" si="5"/>
        <v>94.39402028830753</v>
      </c>
    </row>
    <row r="227" spans="1:5" x14ac:dyDescent="0.25">
      <c r="A227" s="4" t="s">
        <v>227</v>
      </c>
      <c r="D227" s="2">
        <v>178.7</v>
      </c>
      <c r="E227" s="3">
        <f t="shared" si="5"/>
        <v>95.408435664709017</v>
      </c>
    </row>
    <row r="228" spans="1:5" x14ac:dyDescent="0.25">
      <c r="A228" s="4" t="s">
        <v>228</v>
      </c>
      <c r="D228" s="2">
        <v>179.8</v>
      </c>
      <c r="E228" s="3">
        <f t="shared" si="5"/>
        <v>95.99572877736253</v>
      </c>
    </row>
    <row r="229" spans="1:5" x14ac:dyDescent="0.25">
      <c r="A229" s="4" t="s">
        <v>229</v>
      </c>
      <c r="D229" s="2">
        <v>179.8</v>
      </c>
      <c r="E229" s="3">
        <f t="shared" si="5"/>
        <v>95.99572877736253</v>
      </c>
    </row>
    <row r="230" spans="1:5" x14ac:dyDescent="0.25">
      <c r="A230" s="4" t="s">
        <v>230</v>
      </c>
      <c r="D230" s="2">
        <v>180.9</v>
      </c>
      <c r="E230" s="3">
        <f t="shared" si="5"/>
        <v>96.583021890016013</v>
      </c>
    </row>
    <row r="231" spans="1:5" x14ac:dyDescent="0.25">
      <c r="A231" s="4" t="s">
        <v>231</v>
      </c>
      <c r="D231" s="2">
        <v>182.1</v>
      </c>
      <c r="E231" s="3">
        <f t="shared" si="5"/>
        <v>97.223705285638005</v>
      </c>
    </row>
    <row r="232" spans="1:5" x14ac:dyDescent="0.25">
      <c r="A232" s="4" t="s">
        <v>232</v>
      </c>
      <c r="D232" s="2">
        <v>185.2</v>
      </c>
      <c r="E232" s="3">
        <f t="shared" si="5"/>
        <v>98.878804057661497</v>
      </c>
    </row>
    <row r="233" spans="1:5" x14ac:dyDescent="0.25">
      <c r="A233" s="4" t="s">
        <v>233</v>
      </c>
      <c r="D233" s="2">
        <v>186.6</v>
      </c>
      <c r="E233" s="3">
        <f t="shared" si="5"/>
        <v>99.626268019220504</v>
      </c>
    </row>
    <row r="234" spans="1:5" x14ac:dyDescent="0.25">
      <c r="A234" s="4" t="s">
        <v>234</v>
      </c>
      <c r="D234" s="2">
        <v>188.4</v>
      </c>
      <c r="E234" s="3">
        <f t="shared" si="5"/>
        <v>100.5872931126535</v>
      </c>
    </row>
    <row r="235" spans="1:5" x14ac:dyDescent="0.25">
      <c r="A235" s="4" t="s">
        <v>235</v>
      </c>
      <c r="D235" s="2">
        <v>189.4</v>
      </c>
      <c r="E235" s="3">
        <f t="shared" si="5"/>
        <v>101.1211959423385</v>
      </c>
    </row>
    <row r="236" spans="1:5" x14ac:dyDescent="0.25">
      <c r="A236" s="4" t="s">
        <v>236</v>
      </c>
      <c r="D236" s="2">
        <v>188.9</v>
      </c>
      <c r="E236" s="3">
        <f t="shared" si="5"/>
        <v>100.85424452749599</v>
      </c>
    </row>
    <row r="237" spans="1:5" x14ac:dyDescent="0.25">
      <c r="A237" s="4" t="s">
        <v>237</v>
      </c>
      <c r="D237" s="2">
        <v>190.2</v>
      </c>
      <c r="E237" s="3">
        <f t="shared" si="5"/>
        <v>101.54831820608649</v>
      </c>
    </row>
    <row r="238" spans="1:5" x14ac:dyDescent="0.25">
      <c r="A238" s="4" t="s">
        <v>238</v>
      </c>
      <c r="D238" s="2">
        <v>188.8</v>
      </c>
      <c r="E238" s="3">
        <f t="shared" si="5"/>
        <v>100.8008542445275</v>
      </c>
    </row>
    <row r="239" spans="1:5" x14ac:dyDescent="0.25">
      <c r="A239" s="4" t="s">
        <v>239</v>
      </c>
      <c r="D239" s="2">
        <v>188.6</v>
      </c>
      <c r="E239" s="3">
        <f t="shared" si="5"/>
        <v>100.6940736785905</v>
      </c>
    </row>
    <row r="240" spans="1:5" x14ac:dyDescent="0.25">
      <c r="A240" s="4" t="s">
        <v>240</v>
      </c>
      <c r="D240" s="2">
        <v>188.8</v>
      </c>
      <c r="E240" s="3">
        <f t="shared" si="5"/>
        <v>100.8008542445275</v>
      </c>
    </row>
    <row r="241" spans="1:5" x14ac:dyDescent="0.25">
      <c r="A241" s="4" t="s">
        <v>241</v>
      </c>
      <c r="D241" s="2">
        <v>189.4</v>
      </c>
      <c r="E241" s="3">
        <f t="shared" si="5"/>
        <v>101.1211959423385</v>
      </c>
    </row>
    <row r="242" spans="1:5" x14ac:dyDescent="0.25">
      <c r="A242" s="4" t="s">
        <v>242</v>
      </c>
      <c r="D242" s="2">
        <v>191.6</v>
      </c>
      <c r="E242" s="3">
        <f t="shared" si="5"/>
        <v>102.29578216764548</v>
      </c>
    </row>
    <row r="243" spans="1:5" x14ac:dyDescent="0.25">
      <c r="A243" s="4" t="s">
        <v>243</v>
      </c>
      <c r="D243" s="2">
        <v>192.1</v>
      </c>
      <c r="E243" s="3">
        <f t="shared" si="5"/>
        <v>102.56273358248798</v>
      </c>
    </row>
    <row r="244" spans="1:5" x14ac:dyDescent="0.25">
      <c r="A244" s="4" t="s">
        <v>244</v>
      </c>
      <c r="D244" s="2">
        <v>193.2</v>
      </c>
      <c r="E244" s="3">
        <f t="shared" si="5"/>
        <v>103.15002669514148</v>
      </c>
    </row>
    <row r="245" spans="1:5" x14ac:dyDescent="0.25">
      <c r="A245" s="4" t="s">
        <v>245</v>
      </c>
      <c r="D245" s="2">
        <v>194.6</v>
      </c>
      <c r="E245" s="3">
        <f t="shared" si="5"/>
        <v>103.89749065670048</v>
      </c>
    </row>
    <row r="246" spans="1:5" x14ac:dyDescent="0.25">
      <c r="A246" s="4" t="s">
        <v>246</v>
      </c>
      <c r="D246" s="2">
        <v>195.3</v>
      </c>
      <c r="E246" s="3">
        <f t="shared" si="5"/>
        <v>104.27122263747998</v>
      </c>
    </row>
    <row r="247" spans="1:5" x14ac:dyDescent="0.25">
      <c r="A247" s="4" t="s">
        <v>247</v>
      </c>
      <c r="D247" s="2">
        <v>197.2</v>
      </c>
      <c r="E247" s="3">
        <f t="shared" si="5"/>
        <v>105.28563801388147</v>
      </c>
    </row>
    <row r="248" spans="1:5" x14ac:dyDescent="0.25">
      <c r="A248" s="4" t="s">
        <v>248</v>
      </c>
      <c r="D248" s="2">
        <v>197.8</v>
      </c>
      <c r="E248" s="3">
        <f t="shared" si="5"/>
        <v>105.60597971169248</v>
      </c>
    </row>
    <row r="249" spans="1:5" x14ac:dyDescent="0.25">
      <c r="A249" s="4" t="s">
        <v>249</v>
      </c>
      <c r="D249" s="2">
        <v>198.2</v>
      </c>
      <c r="E249" s="3">
        <f t="shared" si="5"/>
        <v>105.81954084356647</v>
      </c>
    </row>
    <row r="250" spans="1:5" x14ac:dyDescent="0.25">
      <c r="A250" s="4" t="s">
        <v>250</v>
      </c>
      <c r="D250" s="2">
        <v>197.2</v>
      </c>
      <c r="E250" s="3">
        <f t="shared" si="5"/>
        <v>105.28563801388147</v>
      </c>
    </row>
    <row r="251" spans="1:5" x14ac:dyDescent="0.25">
      <c r="A251" s="4" t="s">
        <v>251</v>
      </c>
      <c r="D251" s="2">
        <v>196.3</v>
      </c>
      <c r="E251" s="3">
        <f t="shared" si="5"/>
        <v>104.80512546716498</v>
      </c>
    </row>
    <row r="252" spans="1:5" x14ac:dyDescent="0.25">
      <c r="A252" s="4" t="s">
        <v>252</v>
      </c>
      <c r="D252" s="2">
        <v>196.4</v>
      </c>
      <c r="E252" s="3">
        <f t="shared" si="5"/>
        <v>104.85851575013348</v>
      </c>
    </row>
    <row r="253" spans="1:5" x14ac:dyDescent="0.25">
      <c r="A253" s="4" t="s">
        <v>253</v>
      </c>
      <c r="D253" s="2">
        <v>196.8</v>
      </c>
      <c r="E253" s="3">
        <f t="shared" si="5"/>
        <v>105.07207688200748</v>
      </c>
    </row>
    <row r="254" spans="1:5" x14ac:dyDescent="0.25">
      <c r="A254" s="4" t="s">
        <v>254</v>
      </c>
      <c r="D254" s="2">
        <v>199</v>
      </c>
      <c r="E254" s="3">
        <f t="shared" si="5"/>
        <v>106.24666310731448</v>
      </c>
    </row>
    <row r="255" spans="1:5" x14ac:dyDescent="0.25">
      <c r="A255" s="4" t="s">
        <v>255</v>
      </c>
      <c r="D255" s="2">
        <v>201.3</v>
      </c>
      <c r="E255" s="3">
        <f t="shared" si="5"/>
        <v>107.47463961558996</v>
      </c>
    </row>
    <row r="256" spans="1:5" x14ac:dyDescent="0.25">
      <c r="A256" s="4" t="s">
        <v>256</v>
      </c>
      <c r="D256" s="2">
        <v>203.1</v>
      </c>
      <c r="E256" s="3">
        <f t="shared" si="5"/>
        <v>108.43566470902296</v>
      </c>
    </row>
    <row r="257" spans="1:5" x14ac:dyDescent="0.25">
      <c r="A257" s="4" t="s">
        <v>257</v>
      </c>
      <c r="D257" s="2">
        <v>204</v>
      </c>
      <c r="E257" s="3">
        <f t="shared" si="5"/>
        <v>108.91617725573946</v>
      </c>
    </row>
    <row r="258" spans="1:5" x14ac:dyDescent="0.25">
      <c r="A258" s="4" t="s">
        <v>258</v>
      </c>
      <c r="D258" s="2">
        <v>205.3</v>
      </c>
      <c r="E258" s="3">
        <f t="shared" si="5"/>
        <v>109.61025093432995</v>
      </c>
    </row>
    <row r="259" spans="1:5" x14ac:dyDescent="0.25">
      <c r="A259" s="4" t="s">
        <v>259</v>
      </c>
      <c r="D259" s="2">
        <v>207.8</v>
      </c>
      <c r="E259" s="3">
        <f t="shared" ref="E259:E306" si="6">D259/1.873</f>
        <v>110.94500800854244</v>
      </c>
    </row>
    <row r="260" spans="1:5" x14ac:dyDescent="0.25">
      <c r="A260" s="4" t="s">
        <v>260</v>
      </c>
      <c r="D260" s="2">
        <v>208.7</v>
      </c>
      <c r="E260" s="3">
        <f t="shared" si="6"/>
        <v>111.42552055525894</v>
      </c>
    </row>
    <row r="261" spans="1:5" x14ac:dyDescent="0.25">
      <c r="A261" s="4" t="s">
        <v>261</v>
      </c>
      <c r="D261" s="2">
        <v>209.1</v>
      </c>
      <c r="E261" s="3">
        <f t="shared" si="6"/>
        <v>111.63908168713294</v>
      </c>
    </row>
    <row r="262" spans="1:5" x14ac:dyDescent="0.25">
      <c r="A262" s="4" t="s">
        <v>262</v>
      </c>
      <c r="D262" s="2">
        <v>208.4</v>
      </c>
      <c r="E262" s="3">
        <f t="shared" si="6"/>
        <v>111.26534970635345</v>
      </c>
    </row>
    <row r="263" spans="1:5" x14ac:dyDescent="0.25">
      <c r="A263" s="4" t="s">
        <v>263</v>
      </c>
      <c r="D263" s="2">
        <v>208.8</v>
      </c>
      <c r="E263" s="3">
        <f t="shared" si="6"/>
        <v>111.47891083822745</v>
      </c>
    </row>
    <row r="264" spans="1:5" x14ac:dyDescent="0.25">
      <c r="A264" s="4" t="s">
        <v>264</v>
      </c>
      <c r="D264" s="2">
        <v>208.9</v>
      </c>
      <c r="E264" s="3">
        <f t="shared" si="6"/>
        <v>111.53230112119594</v>
      </c>
    </row>
    <row r="265" spans="1:5" x14ac:dyDescent="0.25">
      <c r="A265" s="4" t="s">
        <v>265</v>
      </c>
      <c r="D265" s="2">
        <v>209.8</v>
      </c>
      <c r="E265" s="3">
        <f t="shared" si="6"/>
        <v>112.01281366791244</v>
      </c>
    </row>
    <row r="266" spans="1:5" x14ac:dyDescent="0.25">
      <c r="A266" s="4" t="s">
        <v>266</v>
      </c>
      <c r="D266" s="2">
        <v>211.5</v>
      </c>
      <c r="E266" s="3">
        <f t="shared" si="6"/>
        <v>112.92044847837694</v>
      </c>
    </row>
    <row r="267" spans="1:5" x14ac:dyDescent="0.25">
      <c r="A267" s="4" t="s">
        <v>267</v>
      </c>
      <c r="D267" s="2">
        <v>212.3</v>
      </c>
      <c r="E267" s="3">
        <f t="shared" si="6"/>
        <v>113.34757074212494</v>
      </c>
    </row>
    <row r="268" spans="1:5" x14ac:dyDescent="0.25">
      <c r="A268" s="4" t="s">
        <v>268</v>
      </c>
      <c r="D268" s="2">
        <v>212.3</v>
      </c>
      <c r="E268" s="3">
        <f t="shared" si="6"/>
        <v>113.34757074212494</v>
      </c>
    </row>
    <row r="269" spans="1:5" x14ac:dyDescent="0.25">
      <c r="A269" s="4" t="s">
        <v>269</v>
      </c>
      <c r="D269" s="2">
        <v>213.6</v>
      </c>
      <c r="E269" s="3">
        <f t="shared" si="6"/>
        <v>114.04164442071543</v>
      </c>
    </row>
    <row r="270" spans="1:5" x14ac:dyDescent="0.25">
      <c r="A270" s="4" t="s">
        <v>270</v>
      </c>
      <c r="D270" s="2">
        <v>213.8</v>
      </c>
      <c r="E270" s="3">
        <f t="shared" si="6"/>
        <v>114.14842498665243</v>
      </c>
    </row>
    <row r="271" spans="1:5" x14ac:dyDescent="0.25">
      <c r="A271" s="4" t="s">
        <v>271</v>
      </c>
      <c r="D271" s="2">
        <v>215.1</v>
      </c>
      <c r="E271" s="3">
        <f t="shared" si="6"/>
        <v>114.84249866524293</v>
      </c>
    </row>
    <row r="272" spans="1:5" x14ac:dyDescent="0.25">
      <c r="A272" s="4" t="s">
        <v>272</v>
      </c>
      <c r="D272" s="2">
        <v>215.2</v>
      </c>
      <c r="E272" s="3">
        <f t="shared" si="6"/>
        <v>114.89588894821142</v>
      </c>
    </row>
    <row r="273" spans="1:5" x14ac:dyDescent="0.25">
      <c r="A273" s="4" t="s">
        <v>273</v>
      </c>
      <c r="D273" s="2">
        <v>215.9</v>
      </c>
      <c r="E273" s="3">
        <f t="shared" si="6"/>
        <v>115.26962092899093</v>
      </c>
    </row>
    <row r="274" spans="1:5" x14ac:dyDescent="0.25">
      <c r="A274" s="4" t="s">
        <v>274</v>
      </c>
      <c r="D274" s="2">
        <v>216.4</v>
      </c>
      <c r="E274" s="3">
        <f t="shared" si="6"/>
        <v>115.53657234383343</v>
      </c>
    </row>
    <row r="275" spans="1:5" x14ac:dyDescent="0.25">
      <c r="A275" s="4" t="s">
        <v>275</v>
      </c>
      <c r="D275" s="2">
        <v>218.1</v>
      </c>
      <c r="E275" s="3">
        <f t="shared" si="6"/>
        <v>116.44420715429791</v>
      </c>
    </row>
    <row r="276" spans="1:5" x14ac:dyDescent="0.25">
      <c r="A276" s="4" t="s">
        <v>276</v>
      </c>
      <c r="D276" s="2">
        <v>219.9</v>
      </c>
      <c r="E276" s="3">
        <f t="shared" si="6"/>
        <v>117.40523224773092</v>
      </c>
    </row>
    <row r="277" spans="1:5" x14ac:dyDescent="0.25">
      <c r="A277" s="4" t="s">
        <v>277</v>
      </c>
      <c r="D277" s="2">
        <v>225.5</v>
      </c>
      <c r="E277" s="3">
        <f t="shared" si="6"/>
        <v>120.3950880939669</v>
      </c>
    </row>
    <row r="278" spans="1:5" x14ac:dyDescent="0.25">
      <c r="A278" s="4" t="s">
        <v>278</v>
      </c>
      <c r="D278" s="2">
        <v>228.5</v>
      </c>
      <c r="E278" s="3">
        <f t="shared" si="6"/>
        <v>121.99679658302189</v>
      </c>
    </row>
    <row r="279" spans="1:5" x14ac:dyDescent="0.25">
      <c r="A279" s="4" t="s">
        <v>279</v>
      </c>
      <c r="D279" s="2">
        <v>231.1</v>
      </c>
      <c r="E279" s="3">
        <f t="shared" si="6"/>
        <v>123.38494394020287</v>
      </c>
    </row>
    <row r="280" spans="1:5" x14ac:dyDescent="0.25">
      <c r="A280" s="4" t="s">
        <v>280</v>
      </c>
      <c r="D280" s="2">
        <v>237.4</v>
      </c>
      <c r="E280" s="3">
        <f t="shared" si="6"/>
        <v>126.74853176721837</v>
      </c>
    </row>
    <row r="281" spans="1:5" x14ac:dyDescent="0.25">
      <c r="A281" s="4" t="s">
        <v>281</v>
      </c>
      <c r="D281" s="2">
        <v>240</v>
      </c>
      <c r="E281" s="3">
        <f t="shared" si="6"/>
        <v>128.13667912439936</v>
      </c>
    </row>
    <row r="282" spans="1:5" x14ac:dyDescent="0.25">
      <c r="A282" s="4" t="s">
        <v>282</v>
      </c>
      <c r="D282" s="2">
        <v>241.2</v>
      </c>
      <c r="E282" s="3">
        <f t="shared" si="6"/>
        <v>128.77736252002134</v>
      </c>
    </row>
    <row r="283" spans="1:5" x14ac:dyDescent="0.25">
      <c r="A283" s="4" t="s">
        <v>283</v>
      </c>
      <c r="D283" s="2">
        <v>241.5</v>
      </c>
      <c r="E283" s="3">
        <f t="shared" si="6"/>
        <v>128.93753336892686</v>
      </c>
    </row>
    <row r="284" spans="1:5" x14ac:dyDescent="0.25">
      <c r="A284" s="4" t="s">
        <v>284</v>
      </c>
      <c r="D284" s="2">
        <v>239</v>
      </c>
      <c r="E284" s="3">
        <f t="shared" si="6"/>
        <v>127.60277629471436</v>
      </c>
    </row>
    <row r="285" spans="1:5" x14ac:dyDescent="0.25">
      <c r="A285" s="4" t="s">
        <v>285</v>
      </c>
      <c r="D285" s="2">
        <v>234.2</v>
      </c>
      <c r="E285" s="3">
        <f t="shared" si="6"/>
        <v>125.04004271222637</v>
      </c>
    </row>
    <row r="286" spans="1:5" x14ac:dyDescent="0.25">
      <c r="A286" s="4" t="s">
        <v>286</v>
      </c>
      <c r="D286" s="2">
        <v>229.7</v>
      </c>
      <c r="E286" s="3">
        <f t="shared" si="6"/>
        <v>122.63747997864388</v>
      </c>
    </row>
    <row r="287" spans="1:5" x14ac:dyDescent="0.25">
      <c r="A287" s="4" t="s">
        <v>287</v>
      </c>
      <c r="D287" s="2">
        <v>228.9</v>
      </c>
      <c r="E287" s="3">
        <f t="shared" si="6"/>
        <v>122.21035771489589</v>
      </c>
    </row>
    <row r="288" spans="1:5" x14ac:dyDescent="0.25">
      <c r="A288" s="4" t="s">
        <v>288</v>
      </c>
      <c r="D288" s="2">
        <v>227.6</v>
      </c>
      <c r="E288" s="3">
        <f t="shared" si="6"/>
        <v>121.51628403630539</v>
      </c>
    </row>
    <row r="289" spans="1:5" x14ac:dyDescent="0.25">
      <c r="A289" s="4" t="s">
        <v>289</v>
      </c>
      <c r="D289" s="2">
        <v>228.2</v>
      </c>
      <c r="E289" s="3">
        <f t="shared" si="6"/>
        <v>121.83662573411638</v>
      </c>
    </row>
    <row r="290" spans="1:5" x14ac:dyDescent="0.25">
      <c r="A290" s="4" t="s">
        <v>290</v>
      </c>
      <c r="D290" s="2">
        <v>231.5</v>
      </c>
      <c r="E290" s="3">
        <f t="shared" si="6"/>
        <v>123.59850507207688</v>
      </c>
    </row>
    <row r="291" spans="1:5" x14ac:dyDescent="0.25">
      <c r="A291" s="4" t="s">
        <v>291</v>
      </c>
      <c r="D291" s="2">
        <v>234.3</v>
      </c>
      <c r="E291" s="3">
        <f t="shared" si="6"/>
        <v>125.09343299519487</v>
      </c>
    </row>
    <row r="292" spans="1:5" x14ac:dyDescent="0.25">
      <c r="A292" s="4" t="s">
        <v>292</v>
      </c>
      <c r="D292" s="2">
        <v>235</v>
      </c>
      <c r="E292" s="3">
        <f t="shared" si="6"/>
        <v>125.46716497597437</v>
      </c>
    </row>
    <row r="293" spans="1:5" x14ac:dyDescent="0.25">
      <c r="A293" s="4" t="s">
        <v>293</v>
      </c>
      <c r="D293" s="2">
        <v>238.7</v>
      </c>
      <c r="E293" s="3">
        <f t="shared" si="6"/>
        <v>127.44260544580885</v>
      </c>
    </row>
    <row r="294" spans="1:5" x14ac:dyDescent="0.25">
      <c r="A294" s="4" t="s">
        <v>294</v>
      </c>
      <c r="D294" s="2">
        <v>240.8</v>
      </c>
      <c r="E294" s="3">
        <f t="shared" si="6"/>
        <v>128.56380138814737</v>
      </c>
    </row>
    <row r="295" spans="1:5" x14ac:dyDescent="0.25">
      <c r="A295" s="4" t="s">
        <v>295</v>
      </c>
      <c r="D295" s="2">
        <v>242.6</v>
      </c>
      <c r="E295" s="3">
        <f t="shared" si="6"/>
        <v>129.52482648158036</v>
      </c>
    </row>
    <row r="296" spans="1:5" x14ac:dyDescent="0.25">
      <c r="A296" s="4" t="s">
        <v>296</v>
      </c>
      <c r="D296" s="2">
        <v>242.5</v>
      </c>
      <c r="E296" s="3">
        <f t="shared" si="6"/>
        <v>129.47143619861185</v>
      </c>
    </row>
    <row r="297" spans="1:5" x14ac:dyDescent="0.25">
      <c r="A297" s="4" t="s">
        <v>297</v>
      </c>
      <c r="D297" s="2">
        <v>247.2</v>
      </c>
      <c r="E297" s="3">
        <f t="shared" si="6"/>
        <v>131.98077949813134</v>
      </c>
    </row>
    <row r="298" spans="1:5" x14ac:dyDescent="0.25">
      <c r="A298" s="4" t="s">
        <v>298</v>
      </c>
      <c r="D298" s="2">
        <v>248.3</v>
      </c>
      <c r="E298" s="3">
        <f t="shared" si="6"/>
        <v>132.56807261078484</v>
      </c>
    </row>
    <row r="299" spans="1:5" x14ac:dyDescent="0.25">
      <c r="A299" s="4" t="s">
        <v>299</v>
      </c>
      <c r="D299" s="2">
        <v>250.5</v>
      </c>
      <c r="E299" s="3">
        <f t="shared" si="6"/>
        <v>133.74265883609183</v>
      </c>
    </row>
    <row r="300" spans="1:5" x14ac:dyDescent="0.25">
      <c r="A300" s="4" t="s">
        <v>300</v>
      </c>
      <c r="D300" s="2">
        <v>250.5</v>
      </c>
      <c r="E300" s="3">
        <f t="shared" si="6"/>
        <v>133.74265883609183</v>
      </c>
    </row>
    <row r="301" spans="1:5" x14ac:dyDescent="0.25">
      <c r="A301" s="4" t="s">
        <v>301</v>
      </c>
      <c r="D301" s="2">
        <v>253.4</v>
      </c>
      <c r="E301" s="3">
        <f t="shared" si="6"/>
        <v>135.29097704217833</v>
      </c>
    </row>
    <row r="302" spans="1:5" x14ac:dyDescent="0.25">
      <c r="A302" s="4" t="s">
        <v>302</v>
      </c>
      <c r="D302" s="2">
        <v>257.5</v>
      </c>
      <c r="E302" s="3">
        <f t="shared" si="6"/>
        <v>137.47997864388682</v>
      </c>
    </row>
    <row r="303" spans="1:5" x14ac:dyDescent="0.25">
      <c r="A303" s="4" t="s">
        <v>303</v>
      </c>
      <c r="D303" s="2">
        <v>260.39999999999998</v>
      </c>
      <c r="E303" s="3">
        <f t="shared" si="6"/>
        <v>139.02829684997329</v>
      </c>
    </row>
    <row r="304" spans="1:5" x14ac:dyDescent="0.25">
      <c r="A304" s="4" t="s">
        <v>304</v>
      </c>
      <c r="D304" s="2">
        <v>261</v>
      </c>
      <c r="E304" s="3">
        <f t="shared" si="6"/>
        <v>139.3486385477843</v>
      </c>
    </row>
    <row r="305" spans="1:5" x14ac:dyDescent="0.25">
      <c r="A305" s="4" t="s">
        <v>305</v>
      </c>
      <c r="D305" s="2">
        <v>263.3</v>
      </c>
      <c r="E305" s="3">
        <f t="shared" si="6"/>
        <v>140.57661505605981</v>
      </c>
    </row>
    <row r="306" spans="1:5" x14ac:dyDescent="0.25">
      <c r="A306" s="4" t="s">
        <v>306</v>
      </c>
      <c r="D306" s="2">
        <v>264.2</v>
      </c>
      <c r="E306" s="3">
        <f t="shared" si="6"/>
        <v>141.05712760277629</v>
      </c>
    </row>
    <row r="307" spans="1:5" x14ac:dyDescent="0.25">
      <c r="A307" s="4" t="s">
        <v>307</v>
      </c>
    </row>
    <row r="308" spans="1:5" x14ac:dyDescent="0.25">
      <c r="A308" s="4" t="s">
        <v>308</v>
      </c>
    </row>
    <row r="309" spans="1:5" x14ac:dyDescent="0.25">
      <c r="A309" s="4" t="s">
        <v>309</v>
      </c>
    </row>
    <row r="310" spans="1:5" x14ac:dyDescent="0.25">
      <c r="A310" s="4" t="s">
        <v>310</v>
      </c>
    </row>
    <row r="311" spans="1:5" x14ac:dyDescent="0.25">
      <c r="A311" s="4" t="s">
        <v>311</v>
      </c>
    </row>
    <row r="312" spans="1:5" x14ac:dyDescent="0.25">
      <c r="A312" s="4" t="s">
        <v>312</v>
      </c>
    </row>
    <row r="313" spans="1:5" x14ac:dyDescent="0.25">
      <c r="A313" s="4" t="s">
        <v>313</v>
      </c>
    </row>
    <row r="314" spans="1:5" x14ac:dyDescent="0.25">
      <c r="A314" s="4" t="s">
        <v>314</v>
      </c>
    </row>
    <row r="315" spans="1:5" x14ac:dyDescent="0.25">
      <c r="A315" s="4" t="s">
        <v>315</v>
      </c>
    </row>
    <row r="316" spans="1:5" x14ac:dyDescent="0.25">
      <c r="A316" s="4" t="s">
        <v>316</v>
      </c>
    </row>
    <row r="317" spans="1:5" x14ac:dyDescent="0.25">
      <c r="A317" s="4" t="s">
        <v>317</v>
      </c>
    </row>
    <row r="318" spans="1:5" x14ac:dyDescent="0.25">
      <c r="A318" s="4" t="s">
        <v>318</v>
      </c>
    </row>
    <row r="319" spans="1:5" x14ac:dyDescent="0.25">
      <c r="A319" s="4" t="s">
        <v>319</v>
      </c>
    </row>
    <row r="320" spans="1:5" x14ac:dyDescent="0.25">
      <c r="A320" s="4" t="s">
        <v>320</v>
      </c>
    </row>
    <row r="321" spans="1:1" x14ac:dyDescent="0.25">
      <c r="A321" s="4" t="s">
        <v>321</v>
      </c>
    </row>
    <row r="322" spans="1:1" x14ac:dyDescent="0.25">
      <c r="A322" s="4" t="s">
        <v>322</v>
      </c>
    </row>
    <row r="323" spans="1:1" x14ac:dyDescent="0.25">
      <c r="A323" s="4" t="s">
        <v>323</v>
      </c>
    </row>
    <row r="324" spans="1:1" x14ac:dyDescent="0.25">
      <c r="A324" s="4" t="s">
        <v>324</v>
      </c>
    </row>
    <row r="325" spans="1:1" x14ac:dyDescent="0.25">
      <c r="A325" s="4" t="s">
        <v>325</v>
      </c>
    </row>
    <row r="326" spans="1:1" x14ac:dyDescent="0.25">
      <c r="A326" s="4" t="s">
        <v>326</v>
      </c>
    </row>
    <row r="327" spans="1:1" x14ac:dyDescent="0.25">
      <c r="A327" s="4" t="s">
        <v>327</v>
      </c>
    </row>
    <row r="328" spans="1:1" x14ac:dyDescent="0.25">
      <c r="A328" s="4" t="s">
        <v>328</v>
      </c>
    </row>
    <row r="329" spans="1:1" x14ac:dyDescent="0.25">
      <c r="A329" s="4" t="s">
        <v>329</v>
      </c>
    </row>
    <row r="330" spans="1:1" x14ac:dyDescent="0.25">
      <c r="A330" s="4" t="s">
        <v>330</v>
      </c>
    </row>
    <row r="331" spans="1:1" x14ac:dyDescent="0.25">
      <c r="A331" s="4" t="s">
        <v>331</v>
      </c>
    </row>
    <row r="332" spans="1:1" x14ac:dyDescent="0.25">
      <c r="A332" s="4" t="s">
        <v>332</v>
      </c>
    </row>
    <row r="333" spans="1:1" x14ac:dyDescent="0.25">
      <c r="A333" s="4" t="s">
        <v>333</v>
      </c>
    </row>
    <row r="334" spans="1:1" x14ac:dyDescent="0.25">
      <c r="A334" s="4" t="s">
        <v>334</v>
      </c>
    </row>
    <row r="335" spans="1:1" x14ac:dyDescent="0.25">
      <c r="A335" s="4" t="s">
        <v>335</v>
      </c>
    </row>
    <row r="336" spans="1:1" x14ac:dyDescent="0.25">
      <c r="A336" s="4" t="s">
        <v>336</v>
      </c>
    </row>
    <row r="337" spans="1:1" x14ac:dyDescent="0.25">
      <c r="A337" s="4" t="s">
        <v>337</v>
      </c>
    </row>
    <row r="338" spans="1:1" x14ac:dyDescent="0.25">
      <c r="A338" s="4" t="s">
        <v>338</v>
      </c>
    </row>
    <row r="339" spans="1:1" x14ac:dyDescent="0.25">
      <c r="A339" s="4" t="s">
        <v>339</v>
      </c>
    </row>
    <row r="340" spans="1:1" x14ac:dyDescent="0.25">
      <c r="A340" s="4" t="s">
        <v>340</v>
      </c>
    </row>
    <row r="341" spans="1:1" x14ac:dyDescent="0.25">
      <c r="A341" s="4" t="s">
        <v>341</v>
      </c>
    </row>
    <row r="342" spans="1:1" x14ac:dyDescent="0.25">
      <c r="A342" s="4" t="s">
        <v>342</v>
      </c>
    </row>
    <row r="343" spans="1:1" x14ac:dyDescent="0.25">
      <c r="A343" s="4" t="s">
        <v>343</v>
      </c>
    </row>
  </sheetData>
  <pageMargins left="0.7" right="0.7" top="0.75" bottom="0.75" header="0.3" footer="0.3"/>
  <pageSetup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09"/>
  <sheetViews>
    <sheetView topLeftCell="A395" zoomScaleNormal="100" workbookViewId="0">
      <selection activeCell="O14" sqref="O14:P409"/>
    </sheetView>
  </sheetViews>
  <sheetFormatPr defaultRowHeight="15" x14ac:dyDescent="0.25"/>
  <cols>
    <col min="8" max="8" width="9.140625" style="7"/>
  </cols>
  <sheetData>
    <row r="1" spans="1:16" x14ac:dyDescent="0.25">
      <c r="A1" t="s">
        <v>345</v>
      </c>
      <c r="B1" t="s">
        <v>344</v>
      </c>
      <c r="C1" t="s">
        <v>346</v>
      </c>
      <c r="D1" t="s">
        <v>347</v>
      </c>
      <c r="F1" t="s">
        <v>347</v>
      </c>
      <c r="G1" t="s">
        <v>348</v>
      </c>
      <c r="H1" s="7" t="s">
        <v>0</v>
      </c>
      <c r="I1" t="s">
        <v>1</v>
      </c>
      <c r="J1" t="s">
        <v>350</v>
      </c>
      <c r="K1" t="s">
        <v>344</v>
      </c>
      <c r="L1" t="s">
        <v>349</v>
      </c>
      <c r="M1" t="s">
        <v>481</v>
      </c>
      <c r="N1" t="s">
        <v>482</v>
      </c>
      <c r="O1" t="s">
        <v>479</v>
      </c>
      <c r="P1" t="s">
        <v>480</v>
      </c>
    </row>
    <row r="2" spans="1:16" x14ac:dyDescent="0.25">
      <c r="A2" s="4">
        <v>30407</v>
      </c>
      <c r="B2" s="2">
        <v>108.5</v>
      </c>
      <c r="C2" s="5">
        <v>117.6</v>
      </c>
      <c r="D2">
        <f>B2/2.478</f>
        <v>43.785310734463273</v>
      </c>
      <c r="E2">
        <f>C2/2.844</f>
        <v>41.350210970464133</v>
      </c>
      <c r="F2" s="6">
        <f>D2/1.873</f>
        <v>23.377101299766831</v>
      </c>
      <c r="G2" s="5">
        <f>E2/1.863</f>
        <v>22.195497031918482</v>
      </c>
      <c r="H2" s="8"/>
      <c r="J2" t="s">
        <v>467</v>
      </c>
      <c r="K2" s="2">
        <v>23.377101299766831</v>
      </c>
      <c r="L2">
        <v>22.195497031918482</v>
      </c>
      <c r="M2">
        <f>LN(K2)</f>
        <v>3.1517569663116118</v>
      </c>
      <c r="N2">
        <f t="shared" ref="N2:N65" si="0">LN(L2)</f>
        <v>3.0998894319040806</v>
      </c>
    </row>
    <row r="3" spans="1:16" x14ac:dyDescent="0.25">
      <c r="A3" s="4">
        <v>30438</v>
      </c>
      <c r="B3" s="2">
        <v>110.4</v>
      </c>
      <c r="C3" s="5">
        <v>122.9</v>
      </c>
      <c r="D3">
        <f t="shared" ref="D3:D66" si="1">B3/2.478</f>
        <v>44.552058111380141</v>
      </c>
      <c r="E3">
        <f t="shared" ref="E3:E66" si="2">C3/2.844</f>
        <v>43.213783403656826</v>
      </c>
      <c r="F3" s="6">
        <f t="shared" ref="F3:F66" si="3">D3/1.873</f>
        <v>23.786469893956294</v>
      </c>
      <c r="G3" s="5">
        <f t="shared" ref="G3:G66" si="4">E3/1.863</f>
        <v>23.19580429611209</v>
      </c>
      <c r="H3" s="8"/>
      <c r="J3" t="s">
        <v>468</v>
      </c>
      <c r="K3" s="2">
        <v>23.786469893956294</v>
      </c>
      <c r="L3">
        <v>23.19580429611209</v>
      </c>
      <c r="M3">
        <f t="shared" ref="M3:M66" si="5">LN(K3)</f>
        <v>3.1691169271740924</v>
      </c>
      <c r="N3">
        <f t="shared" si="0"/>
        <v>3.1439714130115433</v>
      </c>
    </row>
    <row r="4" spans="1:16" x14ac:dyDescent="0.25">
      <c r="A4" s="4">
        <v>30469</v>
      </c>
      <c r="B4" s="2">
        <v>111.1</v>
      </c>
      <c r="C4" s="5">
        <v>124.9</v>
      </c>
      <c r="D4">
        <f t="shared" si="1"/>
        <v>44.834543987086356</v>
      </c>
      <c r="E4">
        <f t="shared" si="2"/>
        <v>43.917018284106895</v>
      </c>
      <c r="F4" s="6">
        <f t="shared" si="3"/>
        <v>23.937289902341888</v>
      </c>
      <c r="G4" s="5">
        <f t="shared" si="4"/>
        <v>23.573278735430431</v>
      </c>
      <c r="H4" s="8"/>
      <c r="J4" t="s">
        <v>469</v>
      </c>
      <c r="K4" s="2">
        <v>23.937289902341888</v>
      </c>
      <c r="L4">
        <v>23.573278735430431</v>
      </c>
      <c r="M4">
        <f t="shared" si="5"/>
        <v>3.175437489976682</v>
      </c>
      <c r="N4">
        <f t="shared" si="0"/>
        <v>3.160113813571086</v>
      </c>
    </row>
    <row r="5" spans="1:16" x14ac:dyDescent="0.25">
      <c r="A5" s="4">
        <v>30500</v>
      </c>
      <c r="B5" s="2">
        <v>112.2</v>
      </c>
      <c r="C5" s="5">
        <v>127.8</v>
      </c>
      <c r="D5">
        <f t="shared" si="1"/>
        <v>45.278450363196121</v>
      </c>
      <c r="E5">
        <f t="shared" si="2"/>
        <v>44.936708860759495</v>
      </c>
      <c r="F5" s="6">
        <f t="shared" si="3"/>
        <v>24.174292772662103</v>
      </c>
      <c r="G5" s="5">
        <f t="shared" si="4"/>
        <v>24.120616672442026</v>
      </c>
      <c r="H5" s="8"/>
      <c r="J5" t="s">
        <v>470</v>
      </c>
      <c r="K5" s="2">
        <v>24.174292772662103</v>
      </c>
      <c r="L5">
        <v>24.120616672442026</v>
      </c>
      <c r="M5">
        <f t="shared" si="5"/>
        <v>3.1852897864196934</v>
      </c>
      <c r="N5">
        <f t="shared" si="0"/>
        <v>3.1830669383829884</v>
      </c>
    </row>
    <row r="6" spans="1:16" x14ac:dyDescent="0.25">
      <c r="A6" s="4">
        <v>30531</v>
      </c>
      <c r="B6" s="2">
        <v>113.1</v>
      </c>
      <c r="C6" s="5">
        <v>129.4</v>
      </c>
      <c r="D6">
        <f t="shared" si="1"/>
        <v>45.641646489104112</v>
      </c>
      <c r="E6">
        <f t="shared" si="2"/>
        <v>45.499296765119553</v>
      </c>
      <c r="F6" s="6">
        <f t="shared" si="3"/>
        <v>24.368204212015009</v>
      </c>
      <c r="G6" s="5">
        <f t="shared" si="4"/>
        <v>24.422596223896701</v>
      </c>
      <c r="H6" s="8"/>
      <c r="J6" t="s">
        <v>471</v>
      </c>
      <c r="K6" s="2">
        <v>24.368204212015009</v>
      </c>
      <c r="L6">
        <v>24.422596223896701</v>
      </c>
      <c r="M6">
        <f t="shared" si="5"/>
        <v>3.1932791764531725</v>
      </c>
      <c r="N6">
        <f t="shared" si="0"/>
        <v>3.1955087785063543</v>
      </c>
    </row>
    <row r="7" spans="1:16" x14ac:dyDescent="0.25">
      <c r="A7" s="4">
        <v>30562</v>
      </c>
      <c r="B7" s="2">
        <v>113.5</v>
      </c>
      <c r="C7" s="5">
        <v>130.19999999999999</v>
      </c>
      <c r="D7">
        <f t="shared" si="1"/>
        <v>45.803066989507663</v>
      </c>
      <c r="E7">
        <f t="shared" si="2"/>
        <v>45.780590717299575</v>
      </c>
      <c r="F7" s="6">
        <f t="shared" si="3"/>
        <v>24.454387073949633</v>
      </c>
      <c r="G7" s="5">
        <f t="shared" si="4"/>
        <v>24.573585999624033</v>
      </c>
      <c r="H7" s="8"/>
      <c r="J7" t="s">
        <v>472</v>
      </c>
      <c r="K7" s="2">
        <v>24.454387073949633</v>
      </c>
      <c r="L7">
        <v>24.573585999624033</v>
      </c>
      <c r="M7">
        <f t="shared" si="5"/>
        <v>3.196809630252555</v>
      </c>
      <c r="N7">
        <f t="shared" si="0"/>
        <v>3.2016721262140231</v>
      </c>
    </row>
    <row r="8" spans="1:16" x14ac:dyDescent="0.25">
      <c r="A8" s="4">
        <v>30593</v>
      </c>
      <c r="B8" s="2">
        <v>113.6</v>
      </c>
      <c r="C8" s="5">
        <v>129.6</v>
      </c>
      <c r="D8">
        <f t="shared" si="1"/>
        <v>45.843422114608551</v>
      </c>
      <c r="E8">
        <f t="shared" si="2"/>
        <v>45.569620253164558</v>
      </c>
      <c r="F8" s="6">
        <f t="shared" si="3"/>
        <v>24.475932789433291</v>
      </c>
      <c r="G8" s="5">
        <f t="shared" si="4"/>
        <v>24.460343667828536</v>
      </c>
      <c r="H8" s="8"/>
      <c r="J8" t="s">
        <v>473</v>
      </c>
      <c r="K8" s="2">
        <v>24.475932789433291</v>
      </c>
      <c r="L8">
        <v>24.460343667828536</v>
      </c>
      <c r="M8">
        <f t="shared" si="5"/>
        <v>3.1976902996181487</v>
      </c>
      <c r="N8">
        <f t="shared" si="0"/>
        <v>3.1970531803577287</v>
      </c>
    </row>
    <row r="9" spans="1:16" x14ac:dyDescent="0.25">
      <c r="A9" s="4">
        <v>30624</v>
      </c>
      <c r="B9" s="2">
        <v>113.9</v>
      </c>
      <c r="C9" s="5">
        <v>130.5</v>
      </c>
      <c r="D9">
        <f t="shared" si="1"/>
        <v>45.964487489911214</v>
      </c>
      <c r="E9">
        <f t="shared" si="2"/>
        <v>45.88607594936709</v>
      </c>
      <c r="F9" s="6">
        <f t="shared" si="3"/>
        <v>24.540569935884257</v>
      </c>
      <c r="G9" s="5">
        <f t="shared" si="4"/>
        <v>24.630207165521789</v>
      </c>
      <c r="H9" s="8"/>
      <c r="J9" t="s">
        <v>474</v>
      </c>
      <c r="K9" s="2">
        <v>24.540569935884257</v>
      </c>
      <c r="L9">
        <v>24.630207165521789</v>
      </c>
      <c r="M9">
        <f t="shared" si="5"/>
        <v>3.2003276637842344</v>
      </c>
      <c r="N9">
        <f t="shared" si="0"/>
        <v>3.2039736232023022</v>
      </c>
    </row>
    <row r="10" spans="1:16" x14ac:dyDescent="0.25">
      <c r="A10" s="4">
        <v>30655</v>
      </c>
      <c r="B10" s="2">
        <v>113.7</v>
      </c>
      <c r="C10" s="5">
        <v>128</v>
      </c>
      <c r="D10">
        <f t="shared" si="1"/>
        <v>45.883777239709438</v>
      </c>
      <c r="E10">
        <f t="shared" si="2"/>
        <v>45.007032348804501</v>
      </c>
      <c r="F10" s="6">
        <f t="shared" si="3"/>
        <v>24.497478504916945</v>
      </c>
      <c r="G10" s="5">
        <f t="shared" si="4"/>
        <v>24.15836411637386</v>
      </c>
      <c r="H10" s="8"/>
      <c r="J10" t="s">
        <v>475</v>
      </c>
      <c r="K10" s="2">
        <v>24.497478504916945</v>
      </c>
      <c r="L10">
        <v>24.15836411637386</v>
      </c>
      <c r="M10">
        <f t="shared" si="5"/>
        <v>3.1985701940875879</v>
      </c>
      <c r="N10">
        <f t="shared" si="0"/>
        <v>3.1846306603591712</v>
      </c>
    </row>
    <row r="11" spans="1:16" x14ac:dyDescent="0.25">
      <c r="A11" s="4">
        <v>30686</v>
      </c>
      <c r="B11" s="2">
        <v>114.6</v>
      </c>
      <c r="C11" s="5">
        <v>127</v>
      </c>
      <c r="D11">
        <f t="shared" si="1"/>
        <v>46.246973365617428</v>
      </c>
      <c r="E11">
        <f t="shared" si="2"/>
        <v>44.655414908579466</v>
      </c>
      <c r="F11" s="6">
        <f t="shared" si="3"/>
        <v>24.691389944269851</v>
      </c>
      <c r="G11" s="5">
        <f t="shared" si="4"/>
        <v>23.96962689671469</v>
      </c>
      <c r="H11" s="8"/>
      <c r="J11" t="s">
        <v>476</v>
      </c>
      <c r="K11" s="2">
        <v>24.691389944269851</v>
      </c>
      <c r="L11">
        <v>23.96962689671469</v>
      </c>
      <c r="M11">
        <f t="shared" si="5"/>
        <v>3.2064545976117369</v>
      </c>
      <c r="N11">
        <f t="shared" si="0"/>
        <v>3.1767874828981455</v>
      </c>
    </row>
    <row r="12" spans="1:16" x14ac:dyDescent="0.25">
      <c r="A12" s="4">
        <v>30717</v>
      </c>
      <c r="B12" s="2">
        <v>114.7</v>
      </c>
      <c r="C12" s="5">
        <v>125.7</v>
      </c>
      <c r="D12">
        <f t="shared" si="1"/>
        <v>46.287328490718316</v>
      </c>
      <c r="E12">
        <f t="shared" si="2"/>
        <v>44.198312236286924</v>
      </c>
      <c r="F12" s="6">
        <f t="shared" si="3"/>
        <v>24.712935659753505</v>
      </c>
      <c r="G12" s="5">
        <f t="shared" si="4"/>
        <v>23.724268511157771</v>
      </c>
      <c r="H12" s="8"/>
      <c r="J12" t="s">
        <v>477</v>
      </c>
      <c r="K12">
        <v>24.712935659753505</v>
      </c>
      <c r="L12">
        <v>23.724268511157771</v>
      </c>
      <c r="M12">
        <f t="shared" si="5"/>
        <v>3.2073268174664227</v>
      </c>
      <c r="N12">
        <f t="shared" si="0"/>
        <v>3.1664985120357558</v>
      </c>
    </row>
    <row r="13" spans="1:16" x14ac:dyDescent="0.25">
      <c r="A13" s="4">
        <v>30748</v>
      </c>
      <c r="B13" s="2">
        <v>114.8</v>
      </c>
      <c r="C13" s="5">
        <v>124.8</v>
      </c>
      <c r="D13">
        <f t="shared" si="1"/>
        <v>46.327683615819204</v>
      </c>
      <c r="E13">
        <f t="shared" si="2"/>
        <v>43.881856540084392</v>
      </c>
      <c r="F13" s="6">
        <f t="shared" si="3"/>
        <v>24.734481375237163</v>
      </c>
      <c r="G13" s="5">
        <f t="shared" si="4"/>
        <v>23.554405013464514</v>
      </c>
      <c r="H13" s="8"/>
      <c r="J13" t="s">
        <v>478</v>
      </c>
      <c r="K13">
        <v>24.734481375237163</v>
      </c>
      <c r="L13">
        <v>23.554405013464514</v>
      </c>
      <c r="M13">
        <f t="shared" si="5"/>
        <v>3.2081982772165638</v>
      </c>
      <c r="N13">
        <f t="shared" si="0"/>
        <v>3.1593128523748817</v>
      </c>
    </row>
    <row r="14" spans="1:16" x14ac:dyDescent="0.25">
      <c r="A14" s="4">
        <v>30779</v>
      </c>
      <c r="B14" s="2">
        <v>115.6</v>
      </c>
      <c r="C14" s="5">
        <v>123.3</v>
      </c>
      <c r="D14">
        <f t="shared" si="1"/>
        <v>46.650524616626306</v>
      </c>
      <c r="E14">
        <f t="shared" si="2"/>
        <v>43.354430379746837</v>
      </c>
      <c r="F14" s="6">
        <f t="shared" si="3"/>
        <v>24.906847099106411</v>
      </c>
      <c r="G14" s="5">
        <f t="shared" si="4"/>
        <v>23.27129918397576</v>
      </c>
      <c r="H14" s="8">
        <f>((F14-F2)/F2)*100</f>
        <v>6.5437788018433123</v>
      </c>
      <c r="I14">
        <f>((G14-G2)/G2)*100</f>
        <v>4.8469387755102264</v>
      </c>
      <c r="J14" s="4" t="s">
        <v>410</v>
      </c>
      <c r="K14">
        <v>24.906847099106411</v>
      </c>
      <c r="L14">
        <v>23.27129918397576</v>
      </c>
      <c r="M14">
        <f t="shared" si="5"/>
        <v>3.2151427495693747</v>
      </c>
      <c r="N14">
        <f t="shared" si="0"/>
        <v>3.147220806609853</v>
      </c>
      <c r="O14">
        <f>(M14-M2)*100</f>
        <v>6.3385783257762895</v>
      </c>
      <c r="P14">
        <f t="shared" ref="P14:P77" si="6">(N14-N2)*100</f>
        <v>4.7331374705772422</v>
      </c>
    </row>
    <row r="15" spans="1:16" x14ac:dyDescent="0.25">
      <c r="A15" s="4">
        <v>30810</v>
      </c>
      <c r="B15" s="2">
        <v>116.7</v>
      </c>
      <c r="C15" s="5">
        <v>126.9</v>
      </c>
      <c r="D15">
        <f t="shared" si="1"/>
        <v>47.094430992736072</v>
      </c>
      <c r="E15">
        <f t="shared" si="2"/>
        <v>44.620253164556964</v>
      </c>
      <c r="F15" s="6">
        <f t="shared" si="3"/>
        <v>25.143849969426626</v>
      </c>
      <c r="G15" s="5">
        <f t="shared" si="4"/>
        <v>23.950753174748773</v>
      </c>
      <c r="H15" s="8">
        <f t="shared" ref="H15:H78" si="7">((F15-F3)/F3)*100</f>
        <v>5.7065217391304319</v>
      </c>
      <c r="I15">
        <f t="shared" ref="I15:I78" si="8">((G15-G3)/G3)*100</f>
        <v>3.254678600488198</v>
      </c>
      <c r="J15" s="4" t="s">
        <v>411</v>
      </c>
      <c r="K15">
        <v>25.143849969426626</v>
      </c>
      <c r="L15">
        <v>23.950753174748773</v>
      </c>
      <c r="M15">
        <f t="shared" si="5"/>
        <v>3.2246133326236079</v>
      </c>
      <c r="N15">
        <f t="shared" si="0"/>
        <v>3.175999771159896</v>
      </c>
      <c r="O15">
        <f t="shared" ref="O15:O78" si="9">(M15-M3)*100</f>
        <v>5.5496405449515507</v>
      </c>
      <c r="P15">
        <f t="shared" si="6"/>
        <v>3.2028358148352698</v>
      </c>
    </row>
    <row r="16" spans="1:16" x14ac:dyDescent="0.25">
      <c r="A16" s="4">
        <v>30841</v>
      </c>
      <c r="B16" s="2">
        <v>119.2</v>
      </c>
      <c r="C16" s="5">
        <v>135.30000000000001</v>
      </c>
      <c r="D16">
        <f t="shared" si="1"/>
        <v>48.103309120258267</v>
      </c>
      <c r="E16">
        <f t="shared" si="2"/>
        <v>47.573839662447263</v>
      </c>
      <c r="F16" s="6">
        <f t="shared" si="3"/>
        <v>25.682492856518028</v>
      </c>
      <c r="G16" s="5">
        <f t="shared" si="4"/>
        <v>25.53614581988581</v>
      </c>
      <c r="H16" s="8">
        <f t="shared" si="7"/>
        <v>7.2907290729072844</v>
      </c>
      <c r="I16">
        <f t="shared" si="8"/>
        <v>8.3266613290632616</v>
      </c>
      <c r="J16" s="4" t="s">
        <v>412</v>
      </c>
      <c r="K16">
        <v>25.682492856518028</v>
      </c>
      <c r="L16">
        <v>25.53614581988581</v>
      </c>
      <c r="M16">
        <f t="shared" si="5"/>
        <v>3.245809547962347</v>
      </c>
      <c r="N16">
        <f t="shared" si="0"/>
        <v>3.2400949316162966</v>
      </c>
      <c r="O16">
        <f t="shared" si="9"/>
        <v>7.0372057985665037</v>
      </c>
      <c r="P16">
        <f t="shared" si="6"/>
        <v>7.9981118045210575</v>
      </c>
    </row>
    <row r="17" spans="1:16" x14ac:dyDescent="0.25">
      <c r="A17" s="4">
        <v>30872</v>
      </c>
      <c r="B17" s="2">
        <v>120.9</v>
      </c>
      <c r="C17" s="5">
        <v>136.80000000000001</v>
      </c>
      <c r="D17">
        <f t="shared" si="1"/>
        <v>48.789346246973366</v>
      </c>
      <c r="E17">
        <f t="shared" si="2"/>
        <v>48.101265822784818</v>
      </c>
      <c r="F17" s="6">
        <f t="shared" si="3"/>
        <v>26.048770019740186</v>
      </c>
      <c r="G17" s="5">
        <f t="shared" si="4"/>
        <v>25.819251649374568</v>
      </c>
      <c r="H17" s="8">
        <f t="shared" si="7"/>
        <v>7.7540106951871888</v>
      </c>
      <c r="I17">
        <f t="shared" si="8"/>
        <v>7.0422535211267814</v>
      </c>
      <c r="J17" s="4" t="s">
        <v>413</v>
      </c>
      <c r="K17">
        <v>26.048770019740186</v>
      </c>
      <c r="L17">
        <v>25.819251649374568</v>
      </c>
      <c r="M17">
        <f t="shared" si="5"/>
        <v>3.2599705509518451</v>
      </c>
      <c r="N17">
        <f t="shared" si="0"/>
        <v>3.2511204016280044</v>
      </c>
      <c r="O17">
        <f t="shared" si="9"/>
        <v>7.4680764532151667</v>
      </c>
      <c r="P17">
        <f t="shared" si="6"/>
        <v>6.8053463245016044</v>
      </c>
    </row>
    <row r="18" spans="1:16" x14ac:dyDescent="0.25">
      <c r="A18" s="4">
        <v>30903</v>
      </c>
      <c r="B18" s="2">
        <v>121.8</v>
      </c>
      <c r="C18" s="5">
        <v>137.5</v>
      </c>
      <c r="D18">
        <f t="shared" si="1"/>
        <v>49.152542372881349</v>
      </c>
      <c r="E18">
        <f t="shared" si="2"/>
        <v>48.347398030942337</v>
      </c>
      <c r="F18" s="6">
        <f t="shared" si="3"/>
        <v>26.242681459093085</v>
      </c>
      <c r="G18" s="5">
        <f t="shared" si="4"/>
        <v>25.951367703135983</v>
      </c>
      <c r="H18" s="8">
        <f t="shared" si="7"/>
        <v>7.6923076923076854</v>
      </c>
      <c r="I18">
        <f t="shared" si="8"/>
        <v>6.2596599690880925</v>
      </c>
      <c r="J18" s="4" t="s">
        <v>414</v>
      </c>
      <c r="K18">
        <v>26.242681459093085</v>
      </c>
      <c r="L18">
        <v>25.951367703135983</v>
      </c>
      <c r="M18">
        <f t="shared" si="5"/>
        <v>3.2673871486068942</v>
      </c>
      <c r="N18">
        <f t="shared" si="0"/>
        <v>3.2562243135461801</v>
      </c>
      <c r="O18">
        <f t="shared" si="9"/>
        <v>7.4107972153721668</v>
      </c>
      <c r="P18">
        <f t="shared" si="6"/>
        <v>6.0715535039825852</v>
      </c>
    </row>
    <row r="19" spans="1:16" x14ac:dyDescent="0.25">
      <c r="A19" s="4">
        <v>30934</v>
      </c>
      <c r="B19" s="2">
        <v>120.9</v>
      </c>
      <c r="C19" s="5">
        <v>133.6</v>
      </c>
      <c r="D19">
        <f t="shared" si="1"/>
        <v>48.789346246973366</v>
      </c>
      <c r="E19">
        <f t="shared" si="2"/>
        <v>46.976090014064695</v>
      </c>
      <c r="F19" s="6">
        <f t="shared" si="3"/>
        <v>26.048770019740186</v>
      </c>
      <c r="G19" s="5">
        <f t="shared" si="4"/>
        <v>25.215292546465214</v>
      </c>
      <c r="H19" s="8">
        <f t="shared" si="7"/>
        <v>6.5198237885462724</v>
      </c>
      <c r="I19">
        <f t="shared" si="8"/>
        <v>2.611367127496163</v>
      </c>
      <c r="J19" s="4" t="s">
        <v>415</v>
      </c>
      <c r="K19">
        <v>26.048770019740186</v>
      </c>
      <c r="L19">
        <v>25.215292546465214</v>
      </c>
      <c r="M19">
        <f t="shared" si="5"/>
        <v>3.2599705509518451</v>
      </c>
      <c r="N19">
        <f t="shared" si="0"/>
        <v>3.2274506575420996</v>
      </c>
      <c r="O19">
        <f t="shared" si="9"/>
        <v>6.3160920699290024</v>
      </c>
      <c r="P19">
        <f t="shared" si="6"/>
        <v>2.5778531328076504</v>
      </c>
    </row>
    <row r="20" spans="1:16" x14ac:dyDescent="0.25">
      <c r="A20" s="4">
        <v>30965</v>
      </c>
      <c r="B20" s="2">
        <v>121.4</v>
      </c>
      <c r="C20" s="5">
        <v>134.5</v>
      </c>
      <c r="D20">
        <f t="shared" si="1"/>
        <v>48.991121872477805</v>
      </c>
      <c r="E20">
        <f t="shared" si="2"/>
        <v>47.292545710267234</v>
      </c>
      <c r="F20" s="6">
        <f t="shared" si="3"/>
        <v>26.156498597158464</v>
      </c>
      <c r="G20" s="5">
        <f t="shared" si="4"/>
        <v>25.385156044158471</v>
      </c>
      <c r="H20" s="8">
        <f t="shared" si="7"/>
        <v>6.8661971830985937</v>
      </c>
      <c r="I20">
        <f t="shared" si="8"/>
        <v>3.7808641975308581</v>
      </c>
      <c r="J20" s="4" t="s">
        <v>416</v>
      </c>
      <c r="K20">
        <v>26.156498597158464</v>
      </c>
      <c r="L20">
        <v>25.385156044158471</v>
      </c>
      <c r="M20">
        <f t="shared" si="5"/>
        <v>3.2640976719564958</v>
      </c>
      <c r="N20">
        <f t="shared" si="0"/>
        <v>3.234164595481448</v>
      </c>
      <c r="O20">
        <f t="shared" si="9"/>
        <v>6.6407372338347148</v>
      </c>
      <c r="P20">
        <f t="shared" si="6"/>
        <v>3.7111415123719294</v>
      </c>
    </row>
    <row r="21" spans="1:16" x14ac:dyDescent="0.25">
      <c r="A21" s="4">
        <v>30996</v>
      </c>
      <c r="B21" s="2">
        <v>121.2</v>
      </c>
      <c r="C21" s="5">
        <v>134</v>
      </c>
      <c r="D21">
        <f t="shared" si="1"/>
        <v>48.91041162227603</v>
      </c>
      <c r="E21">
        <f t="shared" si="2"/>
        <v>47.116736990154713</v>
      </c>
      <c r="F21" s="6">
        <f t="shared" si="3"/>
        <v>26.113407166191152</v>
      </c>
      <c r="G21" s="5">
        <f t="shared" si="4"/>
        <v>25.290787434328884</v>
      </c>
      <c r="H21" s="8">
        <f t="shared" si="7"/>
        <v>6.4091308165057166</v>
      </c>
      <c r="I21">
        <f t="shared" si="8"/>
        <v>2.6819923371647407</v>
      </c>
      <c r="J21" s="4" t="s">
        <v>417</v>
      </c>
      <c r="K21">
        <v>26.113407166191152</v>
      </c>
      <c r="L21">
        <v>25.290787434328884</v>
      </c>
      <c r="M21">
        <f t="shared" si="5"/>
        <v>3.2624488669663121</v>
      </c>
      <c r="N21">
        <f t="shared" si="0"/>
        <v>3.2304401963904654</v>
      </c>
      <c r="O21">
        <f t="shared" si="9"/>
        <v>6.21212031820777</v>
      </c>
      <c r="P21">
        <f t="shared" si="6"/>
        <v>2.6466573188163256</v>
      </c>
    </row>
    <row r="22" spans="1:16" x14ac:dyDescent="0.25">
      <c r="A22" s="4">
        <v>31027</v>
      </c>
      <c r="B22" s="2">
        <v>120.4</v>
      </c>
      <c r="C22" s="5">
        <v>129.9</v>
      </c>
      <c r="D22">
        <f t="shared" si="1"/>
        <v>48.587570621468927</v>
      </c>
      <c r="E22">
        <f t="shared" si="2"/>
        <v>45.675105485232073</v>
      </c>
      <c r="F22" s="6">
        <f t="shared" si="3"/>
        <v>25.941041442321904</v>
      </c>
      <c r="G22" s="5">
        <f t="shared" si="4"/>
        <v>24.516964833726288</v>
      </c>
      <c r="H22" s="8">
        <f t="shared" si="7"/>
        <v>5.8927000879507583</v>
      </c>
      <c r="I22">
        <f t="shared" si="8"/>
        <v>1.4843750000000115</v>
      </c>
      <c r="J22" s="4" t="s">
        <v>418</v>
      </c>
      <c r="K22">
        <v>25.941041442321904</v>
      </c>
      <c r="L22">
        <v>24.516964833726288</v>
      </c>
      <c r="M22">
        <f t="shared" si="5"/>
        <v>3.2558263262058187</v>
      </c>
      <c r="N22">
        <f t="shared" si="0"/>
        <v>3.1993653201161081</v>
      </c>
      <c r="O22">
        <f t="shared" si="9"/>
        <v>5.7256132118230774</v>
      </c>
      <c r="P22">
        <f t="shared" si="6"/>
        <v>1.4734659756936885</v>
      </c>
    </row>
    <row r="23" spans="1:16" x14ac:dyDescent="0.25">
      <c r="A23" s="4">
        <v>31058</v>
      </c>
      <c r="B23" s="2">
        <v>121</v>
      </c>
      <c r="C23" s="5">
        <v>130.30000000000001</v>
      </c>
      <c r="D23">
        <f t="shared" si="1"/>
        <v>48.829701372074247</v>
      </c>
      <c r="E23">
        <f t="shared" si="2"/>
        <v>45.815752461322084</v>
      </c>
      <c r="F23" s="6">
        <f t="shared" si="3"/>
        <v>26.070315735223836</v>
      </c>
      <c r="G23" s="5">
        <f t="shared" si="4"/>
        <v>24.592459721589954</v>
      </c>
      <c r="H23" s="8">
        <f t="shared" si="7"/>
        <v>5.5846422338568829</v>
      </c>
      <c r="I23">
        <f t="shared" si="8"/>
        <v>2.5984251968503949</v>
      </c>
      <c r="J23" s="4" t="s">
        <v>419</v>
      </c>
      <c r="K23">
        <v>26.070315735223836</v>
      </c>
      <c r="L23">
        <v>24.592459721589954</v>
      </c>
      <c r="M23">
        <f t="shared" si="5"/>
        <v>3.2607973389278389</v>
      </c>
      <c r="N23">
        <f t="shared" si="0"/>
        <v>3.2024398805703536</v>
      </c>
      <c r="O23">
        <f t="shared" si="9"/>
        <v>5.434274131610195</v>
      </c>
      <c r="P23">
        <f t="shared" si="6"/>
        <v>2.565239767220806</v>
      </c>
    </row>
    <row r="24" spans="1:16" x14ac:dyDescent="0.25">
      <c r="A24" s="4">
        <v>31089</v>
      </c>
      <c r="B24" s="2">
        <v>120.7</v>
      </c>
      <c r="C24" s="5">
        <v>129.9</v>
      </c>
      <c r="D24">
        <f t="shared" si="1"/>
        <v>48.708635996771584</v>
      </c>
      <c r="E24">
        <f t="shared" si="2"/>
        <v>45.675105485232073</v>
      </c>
      <c r="F24" s="6">
        <f t="shared" si="3"/>
        <v>26.00567858877287</v>
      </c>
      <c r="G24" s="5">
        <f t="shared" si="4"/>
        <v>24.516964833726288</v>
      </c>
      <c r="H24" s="8">
        <f t="shared" si="7"/>
        <v>5.2310374891020102</v>
      </c>
      <c r="I24">
        <f t="shared" si="8"/>
        <v>3.3412887828162279</v>
      </c>
      <c r="J24" s="4" t="s">
        <v>420</v>
      </c>
      <c r="K24">
        <v>26.00567858877287</v>
      </c>
      <c r="L24">
        <v>24.516964833726288</v>
      </c>
      <c r="M24">
        <f t="shared" si="5"/>
        <v>3.2583149214345837</v>
      </c>
      <c r="N24">
        <f t="shared" si="0"/>
        <v>3.1993653201161081</v>
      </c>
      <c r="O24">
        <f t="shared" si="9"/>
        <v>5.0988103968161003</v>
      </c>
      <c r="P24">
        <f t="shared" si="6"/>
        <v>3.286680808035225</v>
      </c>
    </row>
    <row r="25" spans="1:16" x14ac:dyDescent="0.25">
      <c r="A25" s="4">
        <v>31120</v>
      </c>
      <c r="B25" s="2">
        <v>121.2</v>
      </c>
      <c r="C25" s="5">
        <v>129.1</v>
      </c>
      <c r="D25">
        <f t="shared" si="1"/>
        <v>48.91041162227603</v>
      </c>
      <c r="E25">
        <f t="shared" si="2"/>
        <v>45.393811533052038</v>
      </c>
      <c r="F25" s="6">
        <f t="shared" si="3"/>
        <v>26.113407166191152</v>
      </c>
      <c r="G25" s="5">
        <f t="shared" si="4"/>
        <v>24.365975057998948</v>
      </c>
      <c r="H25" s="8">
        <f t="shared" si="7"/>
        <v>5.5749128919860667</v>
      </c>
      <c r="I25">
        <f t="shared" si="8"/>
        <v>3.4455128205128207</v>
      </c>
      <c r="J25" s="4" t="s">
        <v>421</v>
      </c>
      <c r="K25">
        <v>26.113407166191152</v>
      </c>
      <c r="L25">
        <v>24.365975057998948</v>
      </c>
      <c r="M25">
        <f t="shared" si="5"/>
        <v>3.2624488669663121</v>
      </c>
      <c r="N25">
        <f t="shared" si="0"/>
        <v>3.1931876942921509</v>
      </c>
      <c r="O25">
        <f t="shared" si="9"/>
        <v>5.4250589749748279</v>
      </c>
      <c r="P25">
        <f t="shared" si="6"/>
        <v>3.3874841917269194</v>
      </c>
    </row>
    <row r="26" spans="1:16" x14ac:dyDescent="0.25">
      <c r="A26" s="4">
        <v>31151</v>
      </c>
      <c r="B26" s="2">
        <v>123.3</v>
      </c>
      <c r="C26" s="5">
        <v>127.8</v>
      </c>
      <c r="D26">
        <f t="shared" si="1"/>
        <v>49.757869249394666</v>
      </c>
      <c r="E26">
        <f t="shared" si="2"/>
        <v>44.936708860759495</v>
      </c>
      <c r="F26" s="6">
        <f t="shared" si="3"/>
        <v>26.565867191347927</v>
      </c>
      <c r="G26" s="5">
        <f t="shared" si="4"/>
        <v>24.120616672442026</v>
      </c>
      <c r="H26" s="8">
        <f t="shared" si="7"/>
        <v>6.660899653979234</v>
      </c>
      <c r="I26">
        <f t="shared" si="8"/>
        <v>3.6496350364963384</v>
      </c>
      <c r="J26" s="4" t="s">
        <v>422</v>
      </c>
      <c r="K26">
        <v>26.565867191347927</v>
      </c>
      <c r="L26">
        <v>24.120616672442026</v>
      </c>
      <c r="M26">
        <f t="shared" si="5"/>
        <v>3.2796272035013962</v>
      </c>
      <c r="N26">
        <f t="shared" si="0"/>
        <v>3.1830669383829884</v>
      </c>
      <c r="O26">
        <f t="shared" si="9"/>
        <v>6.4484453932021513</v>
      </c>
      <c r="P26">
        <f t="shared" si="6"/>
        <v>3.5846131773135337</v>
      </c>
    </row>
    <row r="27" spans="1:16" x14ac:dyDescent="0.25">
      <c r="A27" s="4">
        <v>31182</v>
      </c>
      <c r="B27" s="2">
        <v>124.2</v>
      </c>
      <c r="C27" s="5">
        <v>130.5</v>
      </c>
      <c r="D27">
        <f t="shared" si="1"/>
        <v>50.121065375302663</v>
      </c>
      <c r="E27">
        <f t="shared" si="2"/>
        <v>45.88607594936709</v>
      </c>
      <c r="F27" s="6">
        <f t="shared" si="3"/>
        <v>26.759778630700836</v>
      </c>
      <c r="G27" s="5">
        <f t="shared" si="4"/>
        <v>24.630207165521789</v>
      </c>
      <c r="H27" s="8">
        <f t="shared" si="7"/>
        <v>6.4267352185090223</v>
      </c>
      <c r="I27">
        <f t="shared" si="8"/>
        <v>2.8368794326241189</v>
      </c>
      <c r="J27" s="4" t="s">
        <v>423</v>
      </c>
      <c r="K27">
        <v>26.759778630700836</v>
      </c>
      <c r="L27">
        <v>24.630207165521789</v>
      </c>
      <c r="M27">
        <f t="shared" si="5"/>
        <v>3.2868999628304763</v>
      </c>
      <c r="N27">
        <f t="shared" si="0"/>
        <v>3.2039736232023022</v>
      </c>
      <c r="O27">
        <f t="shared" si="9"/>
        <v>6.228663020686831</v>
      </c>
      <c r="P27">
        <f t="shared" si="6"/>
        <v>2.7973852042406211</v>
      </c>
    </row>
    <row r="28" spans="1:16" x14ac:dyDescent="0.25">
      <c r="A28" s="4">
        <v>31213</v>
      </c>
      <c r="B28" s="2">
        <v>125.1</v>
      </c>
      <c r="C28" s="5">
        <v>135.30000000000001</v>
      </c>
      <c r="D28">
        <f t="shared" si="1"/>
        <v>50.484261501210646</v>
      </c>
      <c r="E28">
        <f t="shared" si="2"/>
        <v>47.573839662447263</v>
      </c>
      <c r="F28" s="6">
        <f t="shared" si="3"/>
        <v>26.953690070053735</v>
      </c>
      <c r="G28" s="5">
        <f t="shared" si="4"/>
        <v>25.53614581988581</v>
      </c>
      <c r="H28" s="8">
        <f t="shared" si="7"/>
        <v>4.9496644295301992</v>
      </c>
      <c r="I28">
        <f t="shared" si="8"/>
        <v>0</v>
      </c>
      <c r="J28" s="4" t="s">
        <v>424</v>
      </c>
      <c r="K28">
        <v>26.953690070053735</v>
      </c>
      <c r="L28">
        <v>25.53614581988581</v>
      </c>
      <c r="M28">
        <f t="shared" si="5"/>
        <v>3.2941202108039631</v>
      </c>
      <c r="N28">
        <f t="shared" si="0"/>
        <v>3.2400949316162966</v>
      </c>
      <c r="O28">
        <f t="shared" si="9"/>
        <v>4.8310662841616114</v>
      </c>
      <c r="P28">
        <f t="shared" si="6"/>
        <v>0</v>
      </c>
    </row>
    <row r="29" spans="1:16" x14ac:dyDescent="0.25">
      <c r="A29" s="4">
        <v>31244</v>
      </c>
      <c r="B29" s="2">
        <v>126</v>
      </c>
      <c r="C29" s="5">
        <v>137.9</v>
      </c>
      <c r="D29">
        <f t="shared" si="1"/>
        <v>50.847457627118636</v>
      </c>
      <c r="E29">
        <f t="shared" si="2"/>
        <v>48.488045007032355</v>
      </c>
      <c r="F29" s="6">
        <f t="shared" si="3"/>
        <v>27.147601509406641</v>
      </c>
      <c r="G29" s="5">
        <f t="shared" si="4"/>
        <v>26.026862590999652</v>
      </c>
      <c r="H29" s="8">
        <f t="shared" si="7"/>
        <v>4.2183622828783971</v>
      </c>
      <c r="I29">
        <f t="shared" si="8"/>
        <v>0.80409356725144854</v>
      </c>
      <c r="J29" s="4" t="s">
        <v>425</v>
      </c>
      <c r="K29">
        <v>27.147601509406641</v>
      </c>
      <c r="L29">
        <v>26.026862590999652</v>
      </c>
      <c r="M29">
        <f t="shared" si="5"/>
        <v>3.3012887002825759</v>
      </c>
      <c r="N29">
        <f t="shared" si="0"/>
        <v>3.2591291812388103</v>
      </c>
      <c r="O29">
        <f t="shared" si="9"/>
        <v>4.1318149330730858</v>
      </c>
      <c r="P29">
        <f t="shared" si="6"/>
        <v>0.80087796108059273</v>
      </c>
    </row>
    <row r="30" spans="1:16" x14ac:dyDescent="0.25">
      <c r="A30" s="4">
        <v>31275</v>
      </c>
      <c r="B30" s="2">
        <v>126.1</v>
      </c>
      <c r="C30" s="5">
        <v>139.4</v>
      </c>
      <c r="D30">
        <f t="shared" si="1"/>
        <v>50.887812752219524</v>
      </c>
      <c r="E30">
        <f t="shared" si="2"/>
        <v>49.015471167369903</v>
      </c>
      <c r="F30" s="6">
        <f t="shared" si="3"/>
        <v>27.169147224890295</v>
      </c>
      <c r="G30" s="5">
        <f t="shared" si="4"/>
        <v>26.309968420488406</v>
      </c>
      <c r="H30" s="8">
        <f t="shared" si="7"/>
        <v>3.5303776683087031</v>
      </c>
      <c r="I30">
        <f t="shared" si="8"/>
        <v>1.3818181818181789</v>
      </c>
      <c r="J30" s="4" t="s">
        <v>426</v>
      </c>
      <c r="K30">
        <v>27.169147224890295</v>
      </c>
      <c r="L30">
        <v>26.309968420488406</v>
      </c>
      <c r="M30">
        <f t="shared" si="5"/>
        <v>3.3020820363019716</v>
      </c>
      <c r="N30">
        <f t="shared" si="0"/>
        <v>3.2699478947659775</v>
      </c>
      <c r="O30">
        <f t="shared" si="9"/>
        <v>3.4694887695077448</v>
      </c>
      <c r="P30">
        <f t="shared" si="6"/>
        <v>1.3723581219797332</v>
      </c>
    </row>
    <row r="31" spans="1:16" x14ac:dyDescent="0.25">
      <c r="A31" s="4">
        <v>31306</v>
      </c>
      <c r="B31" s="2">
        <v>125</v>
      </c>
      <c r="C31" s="5">
        <v>135.9</v>
      </c>
      <c r="D31">
        <f t="shared" si="1"/>
        <v>50.443906376109759</v>
      </c>
      <c r="E31">
        <f t="shared" si="2"/>
        <v>47.784810126582286</v>
      </c>
      <c r="F31" s="6">
        <f t="shared" si="3"/>
        <v>26.932144354570081</v>
      </c>
      <c r="G31" s="5">
        <f t="shared" si="4"/>
        <v>25.649388151681315</v>
      </c>
      <c r="H31" s="8">
        <f t="shared" si="7"/>
        <v>3.3912324234904743</v>
      </c>
      <c r="I31">
        <f t="shared" si="8"/>
        <v>1.7215568862275754</v>
      </c>
      <c r="J31" s="4" t="s">
        <v>427</v>
      </c>
      <c r="K31">
        <v>26.932144354570081</v>
      </c>
      <c r="L31">
        <v>25.649388151681315</v>
      </c>
      <c r="M31">
        <f t="shared" si="5"/>
        <v>3.293320530633399</v>
      </c>
      <c r="N31">
        <f t="shared" si="0"/>
        <v>3.2445197175966523</v>
      </c>
      <c r="O31">
        <f t="shared" si="9"/>
        <v>3.3349979681553954</v>
      </c>
      <c r="P31">
        <f t="shared" si="6"/>
        <v>1.7069060054552665</v>
      </c>
    </row>
    <row r="32" spans="1:16" x14ac:dyDescent="0.25">
      <c r="A32" s="4">
        <v>31337</v>
      </c>
      <c r="B32" s="2">
        <v>125.3</v>
      </c>
      <c r="C32" s="5">
        <v>134.80000000000001</v>
      </c>
      <c r="D32">
        <f t="shared" si="1"/>
        <v>50.564971751412422</v>
      </c>
      <c r="E32">
        <f t="shared" si="2"/>
        <v>47.398030942334749</v>
      </c>
      <c r="F32" s="6">
        <f t="shared" si="3"/>
        <v>26.996781501021047</v>
      </c>
      <c r="G32" s="5">
        <f t="shared" si="4"/>
        <v>25.441777210056227</v>
      </c>
      <c r="H32" s="8">
        <f t="shared" si="7"/>
        <v>3.2125205930807121</v>
      </c>
      <c r="I32">
        <f t="shared" si="8"/>
        <v>0.22304832713756439</v>
      </c>
      <c r="J32" s="4" t="s">
        <v>428</v>
      </c>
      <c r="K32">
        <v>26.996781501021047</v>
      </c>
      <c r="L32">
        <v>25.441777210056227</v>
      </c>
      <c r="M32">
        <f t="shared" si="5"/>
        <v>3.2957176552331204</v>
      </c>
      <c r="N32">
        <f t="shared" si="0"/>
        <v>3.2363925949177612</v>
      </c>
      <c r="O32">
        <f t="shared" si="9"/>
        <v>3.161998327662463</v>
      </c>
      <c r="P32">
        <f t="shared" si="6"/>
        <v>0.22279994363132438</v>
      </c>
    </row>
    <row r="33" spans="1:16" x14ac:dyDescent="0.25">
      <c r="A33" s="4">
        <v>31368</v>
      </c>
      <c r="B33" s="2">
        <v>125.1</v>
      </c>
      <c r="C33" s="5">
        <v>134.19999999999999</v>
      </c>
      <c r="D33">
        <f t="shared" si="1"/>
        <v>50.484261501210646</v>
      </c>
      <c r="E33">
        <f t="shared" si="2"/>
        <v>47.187060478199719</v>
      </c>
      <c r="F33" s="6">
        <f t="shared" si="3"/>
        <v>26.953690070053735</v>
      </c>
      <c r="G33" s="5">
        <f t="shared" si="4"/>
        <v>25.328534878260719</v>
      </c>
      <c r="H33" s="8">
        <f t="shared" si="7"/>
        <v>3.2178217821782047</v>
      </c>
      <c r="I33">
        <f t="shared" si="8"/>
        <v>0.14925373134328623</v>
      </c>
      <c r="J33" s="4" t="s">
        <v>429</v>
      </c>
      <c r="K33">
        <v>26.953690070053735</v>
      </c>
      <c r="L33">
        <v>25.328534878260719</v>
      </c>
      <c r="M33">
        <f t="shared" si="5"/>
        <v>3.2941202108039631</v>
      </c>
      <c r="N33">
        <f t="shared" si="0"/>
        <v>3.2319316209771354</v>
      </c>
      <c r="O33">
        <f t="shared" si="9"/>
        <v>3.1671343837651023</v>
      </c>
      <c r="P33">
        <f t="shared" si="6"/>
        <v>0.14914245866699538</v>
      </c>
    </row>
    <row r="34" spans="1:16" x14ac:dyDescent="0.25">
      <c r="A34" s="4">
        <v>31399</v>
      </c>
      <c r="B34" s="2">
        <v>125.3</v>
      </c>
      <c r="C34" s="5">
        <v>132.6</v>
      </c>
      <c r="D34">
        <f t="shared" si="1"/>
        <v>50.564971751412422</v>
      </c>
      <c r="E34">
        <f t="shared" si="2"/>
        <v>46.624472573839661</v>
      </c>
      <c r="F34" s="6">
        <f t="shared" si="3"/>
        <v>26.996781501021047</v>
      </c>
      <c r="G34" s="5">
        <f t="shared" si="4"/>
        <v>25.026555326806044</v>
      </c>
      <c r="H34" s="8">
        <f t="shared" si="7"/>
        <v>4.0697674418604501</v>
      </c>
      <c r="I34">
        <f t="shared" si="8"/>
        <v>2.0785219399537889</v>
      </c>
      <c r="J34" s="4" t="s">
        <v>430</v>
      </c>
      <c r="K34">
        <v>26.996781501021047</v>
      </c>
      <c r="L34">
        <v>25.026555326806044</v>
      </c>
      <c r="M34">
        <f t="shared" si="5"/>
        <v>3.2957176552331204</v>
      </c>
      <c r="N34">
        <f t="shared" si="0"/>
        <v>3.2199374741913163</v>
      </c>
      <c r="O34">
        <f t="shared" si="9"/>
        <v>3.9891329027301747</v>
      </c>
      <c r="P34">
        <f t="shared" si="6"/>
        <v>2.0572154075208182</v>
      </c>
    </row>
    <row r="35" spans="1:16" x14ac:dyDescent="0.25">
      <c r="A35" s="4">
        <v>31430</v>
      </c>
      <c r="B35" s="2">
        <v>125.8</v>
      </c>
      <c r="C35" s="5">
        <v>132.9</v>
      </c>
      <c r="D35">
        <f t="shared" si="1"/>
        <v>50.766747376916861</v>
      </c>
      <c r="E35">
        <f t="shared" si="2"/>
        <v>46.729957805907176</v>
      </c>
      <c r="F35" s="6">
        <f t="shared" si="3"/>
        <v>27.104510078439329</v>
      </c>
      <c r="G35" s="5">
        <f t="shared" si="4"/>
        <v>25.083176492703799</v>
      </c>
      <c r="H35" s="8">
        <f t="shared" si="7"/>
        <v>3.9669421487603369</v>
      </c>
      <c r="I35">
        <f t="shared" si="8"/>
        <v>1.9953952417498144</v>
      </c>
      <c r="J35" s="4" t="s">
        <v>431</v>
      </c>
      <c r="K35">
        <v>27.104510078439329</v>
      </c>
      <c r="L35">
        <v>25.083176492703799</v>
      </c>
      <c r="M35">
        <f t="shared" si="5"/>
        <v>3.299700137597438</v>
      </c>
      <c r="N35">
        <f t="shared" si="0"/>
        <v>3.2221973621587541</v>
      </c>
      <c r="O35">
        <f t="shared" si="9"/>
        <v>3.8902798669599115</v>
      </c>
      <c r="P35">
        <f t="shared" si="6"/>
        <v>1.9757481588400516</v>
      </c>
    </row>
    <row r="36" spans="1:16" x14ac:dyDescent="0.25">
      <c r="A36" s="4">
        <v>31461</v>
      </c>
      <c r="B36" s="2">
        <v>126.6</v>
      </c>
      <c r="C36" s="5">
        <v>132.9</v>
      </c>
      <c r="D36">
        <f t="shared" si="1"/>
        <v>51.089588377723963</v>
      </c>
      <c r="E36">
        <f t="shared" si="2"/>
        <v>46.729957805907176</v>
      </c>
      <c r="F36" s="6">
        <f t="shared" si="3"/>
        <v>27.276875802308577</v>
      </c>
      <c r="G36" s="5">
        <f t="shared" si="4"/>
        <v>25.083176492703799</v>
      </c>
      <c r="H36" s="8">
        <f t="shared" si="7"/>
        <v>4.8881524440762201</v>
      </c>
      <c r="I36">
        <f t="shared" si="8"/>
        <v>2.3094688221708974</v>
      </c>
      <c r="J36" s="4" t="s">
        <v>432</v>
      </c>
      <c r="K36">
        <v>27.276875802308577</v>
      </c>
      <c r="L36">
        <v>25.083176492703799</v>
      </c>
      <c r="M36">
        <f t="shared" si="5"/>
        <v>3.3060393030411737</v>
      </c>
      <c r="N36">
        <f t="shared" si="0"/>
        <v>3.2221973621587541</v>
      </c>
      <c r="O36">
        <f t="shared" si="9"/>
        <v>4.7724381606589983</v>
      </c>
      <c r="P36">
        <f t="shared" si="6"/>
        <v>2.2832042042645995</v>
      </c>
    </row>
    <row r="37" spans="1:16" x14ac:dyDescent="0.25">
      <c r="A37" s="4">
        <v>31492</v>
      </c>
      <c r="B37" s="2">
        <v>127.4</v>
      </c>
      <c r="C37" s="5">
        <v>134.5</v>
      </c>
      <c r="D37">
        <f t="shared" si="1"/>
        <v>51.412429378531073</v>
      </c>
      <c r="E37">
        <f t="shared" si="2"/>
        <v>47.292545710267234</v>
      </c>
      <c r="F37" s="6">
        <f t="shared" si="3"/>
        <v>27.449241526177829</v>
      </c>
      <c r="G37" s="5">
        <f t="shared" si="4"/>
        <v>25.385156044158471</v>
      </c>
      <c r="H37" s="8">
        <f t="shared" si="7"/>
        <v>5.1155115511551195</v>
      </c>
      <c r="I37">
        <f t="shared" si="8"/>
        <v>4.1828040278853607</v>
      </c>
      <c r="J37" s="4" t="s">
        <v>433</v>
      </c>
      <c r="K37">
        <v>27.449241526177829</v>
      </c>
      <c r="L37">
        <v>25.385156044158471</v>
      </c>
      <c r="M37">
        <f t="shared" si="5"/>
        <v>3.3123385364691607</v>
      </c>
      <c r="N37">
        <f t="shared" si="0"/>
        <v>3.234164595481448</v>
      </c>
      <c r="O37">
        <f t="shared" si="9"/>
        <v>4.9889669502848566</v>
      </c>
      <c r="P37">
        <f t="shared" si="6"/>
        <v>4.0976901189297088</v>
      </c>
    </row>
    <row r="38" spans="1:16" x14ac:dyDescent="0.25">
      <c r="A38" s="4">
        <v>31523</v>
      </c>
      <c r="B38" s="2">
        <v>128.6</v>
      </c>
      <c r="C38" s="5">
        <v>140.4</v>
      </c>
      <c r="D38">
        <f t="shared" si="1"/>
        <v>51.896690879741719</v>
      </c>
      <c r="E38">
        <f t="shared" si="2"/>
        <v>49.367088607594944</v>
      </c>
      <c r="F38" s="6">
        <f t="shared" si="3"/>
        <v>27.707790111981698</v>
      </c>
      <c r="G38" s="5">
        <f t="shared" si="4"/>
        <v>26.49870564014758</v>
      </c>
      <c r="H38" s="8">
        <f t="shared" si="7"/>
        <v>4.2984590429845895</v>
      </c>
      <c r="I38">
        <f t="shared" si="8"/>
        <v>9.8591549295774765</v>
      </c>
      <c r="J38" s="4" t="s">
        <v>434</v>
      </c>
      <c r="K38">
        <v>27.707790111981698</v>
      </c>
      <c r="L38">
        <v>26.49870564014758</v>
      </c>
      <c r="M38">
        <f t="shared" si="5"/>
        <v>3.3217136051346166</v>
      </c>
      <c r="N38">
        <f t="shared" si="0"/>
        <v>3.2770958880312651</v>
      </c>
      <c r="O38">
        <f t="shared" si="9"/>
        <v>4.2086401633220305</v>
      </c>
      <c r="P38">
        <f t="shared" si="6"/>
        <v>9.4028949648276683</v>
      </c>
    </row>
    <row r="39" spans="1:16" x14ac:dyDescent="0.25">
      <c r="A39" s="4">
        <v>31554</v>
      </c>
      <c r="B39" s="2">
        <v>129.9</v>
      </c>
      <c r="C39" s="5">
        <v>143.6</v>
      </c>
      <c r="D39">
        <f t="shared" si="1"/>
        <v>52.421307506053267</v>
      </c>
      <c r="E39">
        <f t="shared" si="2"/>
        <v>50.492264416315052</v>
      </c>
      <c r="F39" s="6">
        <f t="shared" si="3"/>
        <v>27.987884413269231</v>
      </c>
      <c r="G39" s="5">
        <f t="shared" si="4"/>
        <v>27.102664743056927</v>
      </c>
      <c r="H39" s="8">
        <f t="shared" si="7"/>
        <v>4.5893719806763258</v>
      </c>
      <c r="I39">
        <f t="shared" si="8"/>
        <v>10.038314176245214</v>
      </c>
      <c r="J39" s="4" t="s">
        <v>435</v>
      </c>
      <c r="K39">
        <v>27.987884413269231</v>
      </c>
      <c r="L39">
        <v>27.102664743056927</v>
      </c>
      <c r="M39">
        <f t="shared" si="5"/>
        <v>3.3317717170076517</v>
      </c>
      <c r="N39">
        <f t="shared" si="0"/>
        <v>3.2996320530536782</v>
      </c>
      <c r="O39">
        <f t="shared" si="9"/>
        <v>4.4871754177175482</v>
      </c>
      <c r="P39">
        <f t="shared" si="6"/>
        <v>9.565842985137607</v>
      </c>
    </row>
    <row r="40" spans="1:16" x14ac:dyDescent="0.25">
      <c r="A40" s="4">
        <v>31585</v>
      </c>
      <c r="B40" s="2">
        <v>131.1</v>
      </c>
      <c r="C40" s="5">
        <v>146.19999999999999</v>
      </c>
      <c r="D40">
        <f t="shared" si="1"/>
        <v>52.905569007263914</v>
      </c>
      <c r="E40">
        <f t="shared" si="2"/>
        <v>51.406469760900137</v>
      </c>
      <c r="F40" s="6">
        <f t="shared" si="3"/>
        <v>28.2464329990731</v>
      </c>
      <c r="G40" s="5">
        <f t="shared" si="4"/>
        <v>27.593381514170765</v>
      </c>
      <c r="H40" s="8">
        <f t="shared" si="7"/>
        <v>4.7961630695443693</v>
      </c>
      <c r="I40">
        <f t="shared" si="8"/>
        <v>8.0561714708055909</v>
      </c>
      <c r="J40" s="4" t="s">
        <v>436</v>
      </c>
      <c r="K40">
        <v>28.2464329990731</v>
      </c>
      <c r="L40">
        <v>27.593381514170765</v>
      </c>
      <c r="M40">
        <f t="shared" si="5"/>
        <v>3.340967184100752</v>
      </c>
      <c r="N40">
        <f t="shared" si="0"/>
        <v>3.3175759437552323</v>
      </c>
      <c r="O40">
        <f t="shared" si="9"/>
        <v>4.6846973296788885</v>
      </c>
      <c r="P40">
        <f t="shared" si="6"/>
        <v>7.7481012138935768</v>
      </c>
    </row>
    <row r="41" spans="1:16" x14ac:dyDescent="0.25">
      <c r="A41" s="4">
        <v>31616</v>
      </c>
      <c r="B41" s="2">
        <v>132.9</v>
      </c>
      <c r="C41" s="5">
        <v>148.69999999999999</v>
      </c>
      <c r="D41">
        <f t="shared" si="1"/>
        <v>53.631961259079901</v>
      </c>
      <c r="E41">
        <f t="shared" si="2"/>
        <v>52.285513361462726</v>
      </c>
      <c r="F41" s="6">
        <f t="shared" si="3"/>
        <v>28.634255877778912</v>
      </c>
      <c r="G41" s="5">
        <f t="shared" si="4"/>
        <v>28.065224563318694</v>
      </c>
      <c r="H41" s="8">
        <f t="shared" si="7"/>
        <v>5.476190476190486</v>
      </c>
      <c r="I41">
        <f t="shared" si="8"/>
        <v>7.831762146482947</v>
      </c>
      <c r="J41" s="4" t="s">
        <v>437</v>
      </c>
      <c r="K41">
        <v>28.634255877778912</v>
      </c>
      <c r="L41">
        <v>28.065224563318694</v>
      </c>
      <c r="M41">
        <f t="shared" si="5"/>
        <v>3.3546037590502973</v>
      </c>
      <c r="N41">
        <f t="shared" si="0"/>
        <v>3.3345312499056634</v>
      </c>
      <c r="O41">
        <f t="shared" si="9"/>
        <v>5.3315058767721357</v>
      </c>
      <c r="P41">
        <f t="shared" si="6"/>
        <v>7.5402068666853062</v>
      </c>
    </row>
    <row r="42" spans="1:16" x14ac:dyDescent="0.25">
      <c r="A42" s="4">
        <v>31647</v>
      </c>
      <c r="B42" s="2">
        <v>133.5</v>
      </c>
      <c r="C42" s="5">
        <v>152</v>
      </c>
      <c r="D42">
        <f t="shared" si="1"/>
        <v>53.874092009685228</v>
      </c>
      <c r="E42">
        <f t="shared" si="2"/>
        <v>53.445850914205344</v>
      </c>
      <c r="F42" s="6">
        <f t="shared" si="3"/>
        <v>28.763530170680848</v>
      </c>
      <c r="G42" s="5">
        <f t="shared" si="4"/>
        <v>28.688057388193958</v>
      </c>
      <c r="H42" s="8">
        <f t="shared" si="7"/>
        <v>5.8683584456780489</v>
      </c>
      <c r="I42">
        <f t="shared" si="8"/>
        <v>9.0387374461979899</v>
      </c>
      <c r="J42" s="4" t="s">
        <v>438</v>
      </c>
      <c r="K42">
        <v>28.763530170680848</v>
      </c>
      <c r="L42">
        <v>28.688057388193958</v>
      </c>
      <c r="M42">
        <f t="shared" si="5"/>
        <v>3.3591082711714022</v>
      </c>
      <c r="N42">
        <f t="shared" si="0"/>
        <v>3.3564809172858303</v>
      </c>
      <c r="O42">
        <f t="shared" si="9"/>
        <v>5.7026234869430592</v>
      </c>
      <c r="P42">
        <f t="shared" si="6"/>
        <v>8.6533022519852842</v>
      </c>
    </row>
    <row r="43" spans="1:16" x14ac:dyDescent="0.25">
      <c r="A43" s="4">
        <v>31678</v>
      </c>
      <c r="B43" s="2">
        <v>133.4</v>
      </c>
      <c r="C43" s="5">
        <v>151.69999999999999</v>
      </c>
      <c r="D43">
        <f t="shared" si="1"/>
        <v>53.83373688458434</v>
      </c>
      <c r="E43">
        <f t="shared" si="2"/>
        <v>53.340365682137829</v>
      </c>
      <c r="F43" s="6">
        <f t="shared" si="3"/>
        <v>28.741984455197191</v>
      </c>
      <c r="G43" s="5">
        <f t="shared" si="4"/>
        <v>28.631436222296205</v>
      </c>
      <c r="H43" s="8">
        <f t="shared" si="7"/>
        <v>6.7200000000000006</v>
      </c>
      <c r="I43">
        <f t="shared" si="8"/>
        <v>11.626195732155963</v>
      </c>
      <c r="J43" s="4" t="s">
        <v>439</v>
      </c>
      <c r="K43">
        <v>28.741984455197191</v>
      </c>
      <c r="L43">
        <v>28.631436222296205</v>
      </c>
      <c r="M43">
        <f t="shared" si="5"/>
        <v>3.3583589268126213</v>
      </c>
      <c r="N43">
        <f t="shared" si="0"/>
        <v>3.3545052827940407</v>
      </c>
      <c r="O43">
        <f t="shared" si="9"/>
        <v>6.5038396179222246</v>
      </c>
      <c r="P43">
        <f t="shared" si="6"/>
        <v>10.998556519738845</v>
      </c>
    </row>
    <row r="44" spans="1:16" x14ac:dyDescent="0.25">
      <c r="A44" s="4">
        <v>31709</v>
      </c>
      <c r="B44" s="2">
        <v>134.1</v>
      </c>
      <c r="C44" s="5">
        <v>154.80000000000001</v>
      </c>
      <c r="D44">
        <f t="shared" si="1"/>
        <v>54.116222760290547</v>
      </c>
      <c r="E44">
        <f t="shared" si="2"/>
        <v>54.430379746835449</v>
      </c>
      <c r="F44" s="6">
        <f t="shared" si="3"/>
        <v>28.892804463582781</v>
      </c>
      <c r="G44" s="5">
        <f t="shared" si="4"/>
        <v>29.216521603239642</v>
      </c>
      <c r="H44" s="8">
        <f t="shared" si="7"/>
        <v>7.0231444533120522</v>
      </c>
      <c r="I44">
        <f t="shared" si="8"/>
        <v>14.836795252225512</v>
      </c>
      <c r="J44" s="4" t="s">
        <v>440</v>
      </c>
      <c r="K44">
        <v>28.892804463582781</v>
      </c>
      <c r="L44">
        <v>29.216521603239642</v>
      </c>
      <c r="M44">
        <f t="shared" si="5"/>
        <v>3.3635925836187304</v>
      </c>
      <c r="N44">
        <f t="shared" si="0"/>
        <v>3.3747343575951811</v>
      </c>
      <c r="O44">
        <f t="shared" si="9"/>
        <v>6.7874928385609934</v>
      </c>
      <c r="P44">
        <f t="shared" si="6"/>
        <v>13.834176267741993</v>
      </c>
    </row>
    <row r="45" spans="1:16" x14ac:dyDescent="0.25">
      <c r="A45" s="4">
        <v>31740</v>
      </c>
      <c r="B45" s="2">
        <v>134</v>
      </c>
      <c r="C45" s="5">
        <v>154.1</v>
      </c>
      <c r="D45">
        <f t="shared" si="1"/>
        <v>54.075867635189667</v>
      </c>
      <c r="E45">
        <f t="shared" si="2"/>
        <v>54.184247538677916</v>
      </c>
      <c r="F45" s="6">
        <f t="shared" si="3"/>
        <v>28.871258748099127</v>
      </c>
      <c r="G45" s="5">
        <f t="shared" si="4"/>
        <v>29.084405549478216</v>
      </c>
      <c r="H45" s="8">
        <f t="shared" si="7"/>
        <v>7.114308553157481</v>
      </c>
      <c r="I45">
        <f t="shared" si="8"/>
        <v>14.828614008941873</v>
      </c>
      <c r="J45" s="4" t="s">
        <v>441</v>
      </c>
      <c r="K45">
        <v>28.871258748099127</v>
      </c>
      <c r="L45">
        <v>29.084405549478216</v>
      </c>
      <c r="M45">
        <f t="shared" si="5"/>
        <v>3.3628465932820091</v>
      </c>
      <c r="N45">
        <f t="shared" si="0"/>
        <v>3.3702021387656242</v>
      </c>
      <c r="O45">
        <f t="shared" si="9"/>
        <v>6.8726382478045966</v>
      </c>
      <c r="P45">
        <f t="shared" si="6"/>
        <v>13.827051778848887</v>
      </c>
    </row>
    <row r="46" spans="1:16" x14ac:dyDescent="0.25">
      <c r="A46" s="4">
        <v>31771</v>
      </c>
      <c r="B46" s="2">
        <v>133.1</v>
      </c>
      <c r="C46" s="5">
        <v>148.19999999999999</v>
      </c>
      <c r="D46">
        <f t="shared" si="1"/>
        <v>53.71267150928167</v>
      </c>
      <c r="E46">
        <f t="shared" si="2"/>
        <v>52.109704641350213</v>
      </c>
      <c r="F46" s="6">
        <f t="shared" si="3"/>
        <v>28.677347308746221</v>
      </c>
      <c r="G46" s="5">
        <f t="shared" si="4"/>
        <v>27.97085595348911</v>
      </c>
      <c r="H46" s="8">
        <f t="shared" si="7"/>
        <v>6.2250598563447745</v>
      </c>
      <c r="I46">
        <f t="shared" si="8"/>
        <v>11.764705882352951</v>
      </c>
      <c r="J46" s="4" t="s">
        <v>442</v>
      </c>
      <c r="K46">
        <v>28.677347308746221</v>
      </c>
      <c r="L46">
        <v>27.97085595348911</v>
      </c>
      <c r="M46">
        <f t="shared" si="5"/>
        <v>3.3561075187321636</v>
      </c>
      <c r="N46">
        <f t="shared" si="0"/>
        <v>3.3311631093015408</v>
      </c>
      <c r="O46">
        <f t="shared" si="9"/>
        <v>6.0389863499043184</v>
      </c>
      <c r="P46">
        <f t="shared" si="6"/>
        <v>11.122563511022454</v>
      </c>
    </row>
    <row r="47" spans="1:16" x14ac:dyDescent="0.25">
      <c r="A47" s="4">
        <v>31802</v>
      </c>
      <c r="B47" s="2">
        <v>134.19999999999999</v>
      </c>
      <c r="C47" s="5">
        <v>147.19999999999999</v>
      </c>
      <c r="D47">
        <f t="shared" si="1"/>
        <v>54.156577885391435</v>
      </c>
      <c r="E47">
        <f t="shared" si="2"/>
        <v>51.758087201125171</v>
      </c>
      <c r="F47" s="6">
        <f t="shared" si="3"/>
        <v>28.914350179066435</v>
      </c>
      <c r="G47" s="5">
        <f t="shared" si="4"/>
        <v>27.782118733829936</v>
      </c>
      <c r="H47" s="8">
        <f t="shared" si="7"/>
        <v>6.6772655007949</v>
      </c>
      <c r="I47">
        <f t="shared" si="8"/>
        <v>10.759969902182068</v>
      </c>
      <c r="J47" s="4" t="s">
        <v>443</v>
      </c>
      <c r="K47">
        <v>28.914350179066435</v>
      </c>
      <c r="L47">
        <v>27.782118733829936</v>
      </c>
      <c r="M47">
        <f t="shared" si="5"/>
        <v>3.364338017868679</v>
      </c>
      <c r="N47">
        <f t="shared" si="0"/>
        <v>3.32439260273433</v>
      </c>
      <c r="O47">
        <f t="shared" si="9"/>
        <v>6.4637880271241066</v>
      </c>
      <c r="P47">
        <f t="shared" si="6"/>
        <v>10.219524057557594</v>
      </c>
    </row>
    <row r="48" spans="1:16" x14ac:dyDescent="0.25">
      <c r="A48" s="4">
        <v>31833</v>
      </c>
      <c r="B48" s="2">
        <v>133.6</v>
      </c>
      <c r="C48" s="5">
        <v>143.19999999999999</v>
      </c>
      <c r="D48">
        <f t="shared" si="1"/>
        <v>53.914447134786109</v>
      </c>
      <c r="E48">
        <f t="shared" si="2"/>
        <v>50.351617440225034</v>
      </c>
      <c r="F48" s="6">
        <f t="shared" si="3"/>
        <v>28.785075886164499</v>
      </c>
      <c r="G48" s="5">
        <f t="shared" si="4"/>
        <v>27.027169855193254</v>
      </c>
      <c r="H48" s="8">
        <f t="shared" si="7"/>
        <v>5.5292259083728181</v>
      </c>
      <c r="I48">
        <f t="shared" si="8"/>
        <v>7.7501881113619069</v>
      </c>
      <c r="J48" s="4" t="s">
        <v>444</v>
      </c>
      <c r="K48">
        <v>28.785075886164499</v>
      </c>
      <c r="L48">
        <v>27.027169855193254</v>
      </c>
      <c r="M48">
        <f t="shared" si="5"/>
        <v>3.3598570544336428</v>
      </c>
      <c r="N48">
        <f t="shared" si="0"/>
        <v>3.2968426509660995</v>
      </c>
      <c r="O48">
        <f t="shared" si="9"/>
        <v>5.3817751392469138</v>
      </c>
      <c r="P48">
        <f t="shared" si="6"/>
        <v>7.4645288807345445</v>
      </c>
    </row>
    <row r="49" spans="1:16" x14ac:dyDescent="0.25">
      <c r="A49" s="4">
        <v>31864</v>
      </c>
      <c r="B49" s="2">
        <v>134.19999999999999</v>
      </c>
      <c r="C49" s="5">
        <v>143.4</v>
      </c>
      <c r="D49">
        <f t="shared" si="1"/>
        <v>54.156577885391435</v>
      </c>
      <c r="E49">
        <f t="shared" si="2"/>
        <v>50.421940928270047</v>
      </c>
      <c r="F49" s="6">
        <f t="shared" si="3"/>
        <v>28.914350179066435</v>
      </c>
      <c r="G49" s="5">
        <f t="shared" si="4"/>
        <v>27.064917299125092</v>
      </c>
      <c r="H49" s="8">
        <f t="shared" si="7"/>
        <v>5.3375196232338853</v>
      </c>
      <c r="I49">
        <f t="shared" si="8"/>
        <v>6.6171003717472168</v>
      </c>
      <c r="J49" s="4" t="s">
        <v>445</v>
      </c>
      <c r="K49">
        <v>28.914350179066435</v>
      </c>
      <c r="L49">
        <v>27.064917299125092</v>
      </c>
      <c r="M49">
        <f t="shared" si="5"/>
        <v>3.364338017868679</v>
      </c>
      <c r="N49">
        <f t="shared" si="0"/>
        <v>3.2982383246050744</v>
      </c>
      <c r="O49">
        <f t="shared" si="9"/>
        <v>5.1999481399518377</v>
      </c>
      <c r="P49">
        <f t="shared" si="6"/>
        <v>6.4073729123626411</v>
      </c>
    </row>
    <row r="50" spans="1:16" x14ac:dyDescent="0.25">
      <c r="A50" s="4">
        <v>31895</v>
      </c>
      <c r="B50" s="2">
        <v>135.5</v>
      </c>
      <c r="C50" s="5">
        <v>147.69999999999999</v>
      </c>
      <c r="D50">
        <f t="shared" si="1"/>
        <v>54.681194511702984</v>
      </c>
      <c r="E50">
        <f t="shared" si="2"/>
        <v>51.933895921237692</v>
      </c>
      <c r="F50" s="6">
        <f t="shared" si="3"/>
        <v>29.194444480353969</v>
      </c>
      <c r="G50" s="5">
        <f t="shared" si="4"/>
        <v>27.876487343659523</v>
      </c>
      <c r="H50" s="8">
        <f t="shared" si="7"/>
        <v>5.3654743390357789</v>
      </c>
      <c r="I50">
        <f t="shared" si="8"/>
        <v>5.1994301994301839</v>
      </c>
      <c r="J50" s="4" t="s">
        <v>446</v>
      </c>
      <c r="K50">
        <v>29.194444480353969</v>
      </c>
      <c r="L50">
        <v>27.876487343659523</v>
      </c>
      <c r="M50">
        <f t="shared" si="5"/>
        <v>3.3739784336508536</v>
      </c>
      <c r="N50">
        <f t="shared" si="0"/>
        <v>3.3277835859768881</v>
      </c>
      <c r="O50">
        <f t="shared" si="9"/>
        <v>5.2264828516237039</v>
      </c>
      <c r="P50">
        <f t="shared" si="6"/>
        <v>5.0687697945623</v>
      </c>
    </row>
    <row r="51" spans="1:16" x14ac:dyDescent="0.25">
      <c r="A51" s="4">
        <v>31926</v>
      </c>
      <c r="B51" s="2">
        <v>137.6</v>
      </c>
      <c r="C51" s="5">
        <v>153.19999999999999</v>
      </c>
      <c r="D51">
        <f t="shared" si="1"/>
        <v>55.52865213882162</v>
      </c>
      <c r="E51">
        <f t="shared" si="2"/>
        <v>53.867791842475384</v>
      </c>
      <c r="F51" s="6">
        <f t="shared" si="3"/>
        <v>29.646904505510744</v>
      </c>
      <c r="G51" s="5">
        <f t="shared" si="4"/>
        <v>28.914542051784963</v>
      </c>
      <c r="H51" s="8">
        <f t="shared" si="7"/>
        <v>5.9276366435719607</v>
      </c>
      <c r="I51">
        <f t="shared" si="8"/>
        <v>6.6852367688022145</v>
      </c>
      <c r="J51" s="4" t="s">
        <v>447</v>
      </c>
      <c r="K51">
        <v>29.646904505510744</v>
      </c>
      <c r="L51">
        <v>28.914542051784963</v>
      </c>
      <c r="M51">
        <f t="shared" si="5"/>
        <v>3.389357718830341</v>
      </c>
      <c r="N51">
        <f t="shared" si="0"/>
        <v>3.3643446537460449</v>
      </c>
      <c r="O51">
        <f t="shared" si="9"/>
        <v>5.7586001822689248</v>
      </c>
      <c r="P51">
        <f t="shared" si="6"/>
        <v>6.4712600692366617</v>
      </c>
    </row>
    <row r="52" spans="1:16" x14ac:dyDescent="0.25">
      <c r="A52" s="4">
        <v>31957</v>
      </c>
      <c r="B52" s="2">
        <v>139.1</v>
      </c>
      <c r="C52" s="5">
        <v>153.80000000000001</v>
      </c>
      <c r="D52">
        <f t="shared" si="1"/>
        <v>56.133979015334944</v>
      </c>
      <c r="E52">
        <f t="shared" si="2"/>
        <v>54.078762306610415</v>
      </c>
      <c r="F52" s="6">
        <f t="shared" si="3"/>
        <v>29.970090237765586</v>
      </c>
      <c r="G52" s="5">
        <f t="shared" si="4"/>
        <v>29.027784383580471</v>
      </c>
      <c r="H52" s="8">
        <f t="shared" si="7"/>
        <v>6.1022120518688032</v>
      </c>
      <c r="I52">
        <f t="shared" si="8"/>
        <v>5.1983584131327225</v>
      </c>
      <c r="J52" s="4" t="s">
        <v>448</v>
      </c>
      <c r="K52">
        <v>29.970090237765586</v>
      </c>
      <c r="L52">
        <v>29.027784383580471</v>
      </c>
      <c r="M52">
        <f t="shared" si="5"/>
        <v>3.400199892260495</v>
      </c>
      <c r="N52">
        <f t="shared" si="0"/>
        <v>3.3682534535110977</v>
      </c>
      <c r="O52">
        <f t="shared" si="9"/>
        <v>5.9232708159743019</v>
      </c>
      <c r="P52">
        <f t="shared" si="6"/>
        <v>5.067750975586538</v>
      </c>
    </row>
    <row r="53" spans="1:16" x14ac:dyDescent="0.25">
      <c r="A53" s="4">
        <v>31988</v>
      </c>
      <c r="B53" s="2">
        <v>140.69999999999999</v>
      </c>
      <c r="C53" s="5">
        <v>156.9</v>
      </c>
      <c r="D53">
        <f t="shared" si="1"/>
        <v>56.779661016949142</v>
      </c>
      <c r="E53">
        <f t="shared" si="2"/>
        <v>55.16877637130802</v>
      </c>
      <c r="F53" s="6">
        <f t="shared" si="3"/>
        <v>30.314821685504079</v>
      </c>
      <c r="G53" s="5">
        <f t="shared" si="4"/>
        <v>29.612869764523897</v>
      </c>
      <c r="H53" s="8">
        <f t="shared" si="7"/>
        <v>5.8690744920992994</v>
      </c>
      <c r="I53">
        <f t="shared" si="8"/>
        <v>5.5144586415601973</v>
      </c>
      <c r="J53" s="4" t="s">
        <v>449</v>
      </c>
      <c r="K53">
        <v>30.314821685504079</v>
      </c>
      <c r="L53">
        <v>29.612869764523897</v>
      </c>
      <c r="M53">
        <f t="shared" si="5"/>
        <v>3.4116367574514408</v>
      </c>
      <c r="N53">
        <f t="shared" si="0"/>
        <v>3.3882090561785412</v>
      </c>
      <c r="O53">
        <f t="shared" si="9"/>
        <v>5.7032998401143509</v>
      </c>
      <c r="P53">
        <f t="shared" si="6"/>
        <v>5.3677806272877771</v>
      </c>
    </row>
    <row r="54" spans="1:16" x14ac:dyDescent="0.25">
      <c r="A54" s="4">
        <v>32019</v>
      </c>
      <c r="B54" s="2">
        <v>144.30000000000001</v>
      </c>
      <c r="C54" s="5">
        <v>163.80000000000001</v>
      </c>
      <c r="D54">
        <f t="shared" si="1"/>
        <v>58.232445520581116</v>
      </c>
      <c r="E54">
        <f t="shared" si="2"/>
        <v>57.594936708860764</v>
      </c>
      <c r="F54" s="6">
        <f t="shared" si="3"/>
        <v>31.090467442915706</v>
      </c>
      <c r="G54" s="5">
        <f t="shared" si="4"/>
        <v>30.915156580172177</v>
      </c>
      <c r="H54" s="8">
        <f t="shared" si="7"/>
        <v>8.0898876404494473</v>
      </c>
      <c r="I54">
        <f t="shared" si="8"/>
        <v>7.7631578947368549</v>
      </c>
      <c r="J54" s="4" t="s">
        <v>450</v>
      </c>
      <c r="K54">
        <v>31.090467442915706</v>
      </c>
      <c r="L54">
        <v>30.915156580172177</v>
      </c>
      <c r="M54">
        <f t="shared" si="5"/>
        <v>3.4369012591109231</v>
      </c>
      <c r="N54">
        <f t="shared" si="0"/>
        <v>3.4312465678585231</v>
      </c>
      <c r="O54">
        <f t="shared" si="9"/>
        <v>7.7792987939520941</v>
      </c>
      <c r="P54">
        <f t="shared" si="6"/>
        <v>7.4765650572692799</v>
      </c>
    </row>
    <row r="55" spans="1:16" x14ac:dyDescent="0.25">
      <c r="A55" s="4">
        <v>32050</v>
      </c>
      <c r="B55" s="2">
        <v>144.30000000000001</v>
      </c>
      <c r="C55" s="5">
        <v>164.4</v>
      </c>
      <c r="D55">
        <f t="shared" si="1"/>
        <v>58.232445520581116</v>
      </c>
      <c r="E55">
        <f t="shared" si="2"/>
        <v>57.805907172995788</v>
      </c>
      <c r="F55" s="6">
        <f t="shared" si="3"/>
        <v>31.090467442915706</v>
      </c>
      <c r="G55" s="5">
        <f t="shared" si="4"/>
        <v>31.028398911967681</v>
      </c>
      <c r="H55" s="8">
        <f t="shared" si="7"/>
        <v>8.1709145427286511</v>
      </c>
      <c r="I55">
        <f t="shared" si="8"/>
        <v>8.3717864205669326</v>
      </c>
      <c r="J55" s="4" t="s">
        <v>451</v>
      </c>
      <c r="K55">
        <v>31.090467442915706</v>
      </c>
      <c r="L55">
        <v>31.028398911967681</v>
      </c>
      <c r="M55">
        <f t="shared" si="5"/>
        <v>3.4369012591109231</v>
      </c>
      <c r="N55">
        <f t="shared" si="0"/>
        <v>3.4349028790616338</v>
      </c>
      <c r="O55">
        <f t="shared" si="9"/>
        <v>7.8542332298301876</v>
      </c>
      <c r="P55">
        <f t="shared" si="6"/>
        <v>8.039759626759313</v>
      </c>
    </row>
    <row r="56" spans="1:16" x14ac:dyDescent="0.25">
      <c r="A56" s="4">
        <v>32081</v>
      </c>
      <c r="B56" s="2">
        <v>144.80000000000001</v>
      </c>
      <c r="C56" s="5">
        <v>165.6</v>
      </c>
      <c r="D56">
        <f t="shared" si="1"/>
        <v>58.434221146085555</v>
      </c>
      <c r="E56">
        <f t="shared" si="2"/>
        <v>58.22784810126582</v>
      </c>
      <c r="F56" s="6">
        <f t="shared" si="3"/>
        <v>31.198196020333985</v>
      </c>
      <c r="G56" s="5">
        <f t="shared" si="4"/>
        <v>31.254883575558679</v>
      </c>
      <c r="H56" s="8">
        <f t="shared" si="7"/>
        <v>7.9791200596569887</v>
      </c>
      <c r="I56">
        <f t="shared" si="8"/>
        <v>6.9767441860464876</v>
      </c>
      <c r="J56" s="4" t="s">
        <v>452</v>
      </c>
      <c r="K56">
        <v>31.198196020333985</v>
      </c>
      <c r="L56">
        <v>31.254883575558679</v>
      </c>
      <c r="M56">
        <f t="shared" si="5"/>
        <v>3.4403602732827139</v>
      </c>
      <c r="N56">
        <f t="shared" si="0"/>
        <v>3.4421756383907134</v>
      </c>
      <c r="O56">
        <f t="shared" si="9"/>
        <v>7.6767689663983507</v>
      </c>
      <c r="P56">
        <f t="shared" si="6"/>
        <v>6.7441280795532244</v>
      </c>
    </row>
    <row r="57" spans="1:16" x14ac:dyDescent="0.25">
      <c r="A57" s="4">
        <v>32111</v>
      </c>
      <c r="B57" s="2">
        <v>146.1</v>
      </c>
      <c r="C57" s="5">
        <v>167.2</v>
      </c>
      <c r="D57">
        <f t="shared" si="1"/>
        <v>58.958837772397089</v>
      </c>
      <c r="E57">
        <f t="shared" si="2"/>
        <v>58.790436005625878</v>
      </c>
      <c r="F57" s="6">
        <f t="shared" si="3"/>
        <v>31.478290321621511</v>
      </c>
      <c r="G57" s="5">
        <f t="shared" si="4"/>
        <v>31.556863127013354</v>
      </c>
      <c r="H57" s="8">
        <f t="shared" si="7"/>
        <v>9.029850746268659</v>
      </c>
      <c r="I57">
        <f t="shared" si="8"/>
        <v>8.5009733939000682</v>
      </c>
      <c r="J57" s="4" t="s">
        <v>453</v>
      </c>
      <c r="K57">
        <v>31.478290321621511</v>
      </c>
      <c r="L57">
        <v>31.556863127013354</v>
      </c>
      <c r="M57">
        <f t="shared" si="5"/>
        <v>3.4492981120877517</v>
      </c>
      <c r="N57">
        <f t="shared" si="0"/>
        <v>3.4517910970901555</v>
      </c>
      <c r="O57">
        <f t="shared" si="9"/>
        <v>8.6451518805742644</v>
      </c>
      <c r="P57">
        <f t="shared" si="6"/>
        <v>8.158895832453128</v>
      </c>
    </row>
    <row r="58" spans="1:16" x14ac:dyDescent="0.25">
      <c r="A58" s="4">
        <v>32142</v>
      </c>
      <c r="B58" s="2">
        <v>146</v>
      </c>
      <c r="C58" s="5">
        <v>164.5</v>
      </c>
      <c r="D58">
        <f t="shared" si="1"/>
        <v>58.918482647296202</v>
      </c>
      <c r="E58">
        <f t="shared" si="2"/>
        <v>57.841068917018283</v>
      </c>
      <c r="F58" s="6">
        <f t="shared" si="3"/>
        <v>31.456744606137853</v>
      </c>
      <c r="G58" s="5">
        <f t="shared" si="4"/>
        <v>31.047272633933591</v>
      </c>
      <c r="H58" s="8">
        <f t="shared" si="7"/>
        <v>9.691960931630355</v>
      </c>
      <c r="I58">
        <f t="shared" si="8"/>
        <v>10.998650472334674</v>
      </c>
      <c r="J58" s="4" t="s">
        <v>454</v>
      </c>
      <c r="K58">
        <v>31.456744606137853</v>
      </c>
      <c r="L58">
        <v>31.047272633933591</v>
      </c>
      <c r="M58">
        <f t="shared" si="5"/>
        <v>3.4486134150394343</v>
      </c>
      <c r="N58">
        <f t="shared" si="0"/>
        <v>3.4355109666449808</v>
      </c>
      <c r="O58">
        <f t="shared" si="9"/>
        <v>9.2505896307270685</v>
      </c>
      <c r="P58">
        <f t="shared" si="6"/>
        <v>10.434785734343999</v>
      </c>
    </row>
    <row r="59" spans="1:16" x14ac:dyDescent="0.25">
      <c r="A59" s="4">
        <v>32173</v>
      </c>
      <c r="B59" s="2">
        <v>147.69999999999999</v>
      </c>
      <c r="C59" s="5">
        <v>162.6</v>
      </c>
      <c r="D59">
        <f t="shared" si="1"/>
        <v>59.604519774011287</v>
      </c>
      <c r="E59">
        <f t="shared" si="2"/>
        <v>57.172995780590718</v>
      </c>
      <c r="F59" s="6">
        <f t="shared" si="3"/>
        <v>31.823021769360004</v>
      </c>
      <c r="G59" s="5">
        <f t="shared" si="4"/>
        <v>30.688671916581168</v>
      </c>
      <c r="H59" s="8">
        <f t="shared" si="7"/>
        <v>10.059612518628914</v>
      </c>
      <c r="I59">
        <f t="shared" si="8"/>
        <v>10.461956521739138</v>
      </c>
      <c r="J59" s="4" t="s">
        <v>455</v>
      </c>
      <c r="K59">
        <v>31.823021769360004</v>
      </c>
      <c r="L59">
        <v>30.688671916581168</v>
      </c>
      <c r="M59">
        <f t="shared" si="5"/>
        <v>3.4601899828684317</v>
      </c>
      <c r="N59">
        <f t="shared" si="0"/>
        <v>3.4238935935532644</v>
      </c>
      <c r="O59">
        <f t="shared" si="9"/>
        <v>9.5851964999752681</v>
      </c>
      <c r="P59">
        <f t="shared" si="6"/>
        <v>9.9500990818934376</v>
      </c>
    </row>
    <row r="60" spans="1:16" x14ac:dyDescent="0.25">
      <c r="A60" s="4">
        <v>32202</v>
      </c>
      <c r="B60" s="2">
        <v>147.9</v>
      </c>
      <c r="C60" s="5">
        <v>165.7</v>
      </c>
      <c r="D60">
        <f t="shared" si="1"/>
        <v>59.68523002421307</v>
      </c>
      <c r="E60">
        <f t="shared" si="2"/>
        <v>58.263009845288323</v>
      </c>
      <c r="F60" s="6">
        <f t="shared" si="3"/>
        <v>31.86611320032732</v>
      </c>
      <c r="G60" s="5">
        <f t="shared" si="4"/>
        <v>31.273757297524597</v>
      </c>
      <c r="H60" s="8">
        <f t="shared" si="7"/>
        <v>10.70359281437127</v>
      </c>
      <c r="I60">
        <f t="shared" si="8"/>
        <v>15.7122905027933</v>
      </c>
      <c r="J60" s="4" t="s">
        <v>456</v>
      </c>
      <c r="K60">
        <v>31.86611320032732</v>
      </c>
      <c r="L60">
        <v>31.273757297524597</v>
      </c>
      <c r="M60">
        <f t="shared" si="5"/>
        <v>3.4615431630478519</v>
      </c>
      <c r="N60">
        <f t="shared" si="0"/>
        <v>3.4427793208720714</v>
      </c>
      <c r="O60">
        <f t="shared" si="9"/>
        <v>10.168610861420913</v>
      </c>
      <c r="P60">
        <f t="shared" si="6"/>
        <v>14.593666990597187</v>
      </c>
    </row>
    <row r="61" spans="1:16" x14ac:dyDescent="0.25">
      <c r="A61" s="4">
        <v>32233</v>
      </c>
      <c r="B61" s="2">
        <v>148.5</v>
      </c>
      <c r="C61" s="5">
        <v>167.7</v>
      </c>
      <c r="D61">
        <f t="shared" si="1"/>
        <v>59.927360774818396</v>
      </c>
      <c r="E61">
        <f t="shared" si="2"/>
        <v>58.966244725738399</v>
      </c>
      <c r="F61" s="6">
        <f t="shared" si="3"/>
        <v>31.995387493229256</v>
      </c>
      <c r="G61" s="5">
        <f t="shared" si="4"/>
        <v>31.651231736842941</v>
      </c>
      <c r="H61" s="8">
        <f t="shared" si="7"/>
        <v>10.655737704918044</v>
      </c>
      <c r="I61">
        <f t="shared" si="8"/>
        <v>16.945606694560666</v>
      </c>
      <c r="J61" s="4" t="s">
        <v>457</v>
      </c>
      <c r="K61">
        <v>31.995387493229256</v>
      </c>
      <c r="L61">
        <v>31.651231736842941</v>
      </c>
      <c r="M61">
        <f t="shared" si="5"/>
        <v>3.4655917515738519</v>
      </c>
      <c r="N61">
        <f t="shared" si="0"/>
        <v>3.4547770652687175</v>
      </c>
      <c r="O61">
        <f t="shared" si="9"/>
        <v>10.125373370517288</v>
      </c>
      <c r="P61">
        <f t="shared" si="6"/>
        <v>15.653874066364315</v>
      </c>
    </row>
    <row r="62" spans="1:16" x14ac:dyDescent="0.25">
      <c r="A62" s="4">
        <v>32263</v>
      </c>
      <c r="B62" s="2">
        <v>150</v>
      </c>
      <c r="C62" s="5">
        <v>165.3</v>
      </c>
      <c r="D62">
        <f t="shared" si="1"/>
        <v>60.532687651331713</v>
      </c>
      <c r="E62">
        <f t="shared" si="2"/>
        <v>58.122362869198319</v>
      </c>
      <c r="F62" s="6">
        <f t="shared" si="3"/>
        <v>32.318573225484094</v>
      </c>
      <c r="G62" s="5">
        <f t="shared" si="4"/>
        <v>31.198262409660934</v>
      </c>
      <c r="H62" s="8">
        <f t="shared" si="7"/>
        <v>10.701107011070096</v>
      </c>
      <c r="I62">
        <f t="shared" si="8"/>
        <v>11.916046039268808</v>
      </c>
      <c r="J62" s="4" t="s">
        <v>458</v>
      </c>
      <c r="K62">
        <v>32.318573225484094</v>
      </c>
      <c r="L62">
        <v>31.198262409660934</v>
      </c>
      <c r="M62">
        <f t="shared" si="5"/>
        <v>3.4756420874273535</v>
      </c>
      <c r="N62">
        <f t="shared" si="0"/>
        <v>3.4403624012665328</v>
      </c>
      <c r="O62">
        <f t="shared" si="9"/>
        <v>10.166365377649988</v>
      </c>
      <c r="P62">
        <f t="shared" si="6"/>
        <v>11.257881528964475</v>
      </c>
    </row>
    <row r="63" spans="1:16" x14ac:dyDescent="0.25">
      <c r="A63" s="4">
        <v>32294</v>
      </c>
      <c r="B63" s="2">
        <v>150.69999999999999</v>
      </c>
      <c r="C63" s="5">
        <v>166.9</v>
      </c>
      <c r="D63">
        <f t="shared" si="1"/>
        <v>60.815173527037928</v>
      </c>
      <c r="E63">
        <f t="shared" si="2"/>
        <v>58.68495077355837</v>
      </c>
      <c r="F63" s="6">
        <f t="shared" si="3"/>
        <v>32.469393233869688</v>
      </c>
      <c r="G63" s="5">
        <f t="shared" si="4"/>
        <v>31.500241961115606</v>
      </c>
      <c r="H63" s="8">
        <f t="shared" si="7"/>
        <v>9.520348837209303</v>
      </c>
      <c r="I63">
        <f t="shared" si="8"/>
        <v>8.942558746736303</v>
      </c>
      <c r="J63" s="4" t="s">
        <v>459</v>
      </c>
      <c r="K63">
        <v>32.469393233869688</v>
      </c>
      <c r="L63">
        <v>31.500241961115606</v>
      </c>
      <c r="M63">
        <f t="shared" si="5"/>
        <v>3.4802978989635474</v>
      </c>
      <c r="N63">
        <f t="shared" si="0"/>
        <v>3.4499952271073435</v>
      </c>
      <c r="O63">
        <f t="shared" si="9"/>
        <v>9.0940180133206372</v>
      </c>
      <c r="P63">
        <f t="shared" si="6"/>
        <v>8.5650573361298665</v>
      </c>
    </row>
    <row r="64" spans="1:16" x14ac:dyDescent="0.25">
      <c r="A64" s="4">
        <v>32324</v>
      </c>
      <c r="B64" s="2">
        <v>152.19999999999999</v>
      </c>
      <c r="C64" s="5">
        <v>172.1</v>
      </c>
      <c r="D64">
        <f t="shared" si="1"/>
        <v>61.420500403551245</v>
      </c>
      <c r="E64">
        <f t="shared" si="2"/>
        <v>60.513361462728554</v>
      </c>
      <c r="F64" s="6">
        <f t="shared" si="3"/>
        <v>32.79257896612453</v>
      </c>
      <c r="G64" s="5">
        <f t="shared" si="4"/>
        <v>32.48167550334329</v>
      </c>
      <c r="H64" s="8">
        <f t="shared" si="7"/>
        <v>9.4176851186196977</v>
      </c>
      <c r="I64">
        <f t="shared" si="8"/>
        <v>11.898569570871237</v>
      </c>
      <c r="J64" s="4" t="s">
        <v>460</v>
      </c>
      <c r="K64">
        <v>32.79257896612453</v>
      </c>
      <c r="L64">
        <v>32.48167550334329</v>
      </c>
      <c r="M64">
        <f t="shared" si="5"/>
        <v>3.4902022387586831</v>
      </c>
      <c r="N64">
        <f t="shared" si="0"/>
        <v>3.4806760996570478</v>
      </c>
      <c r="O64">
        <f t="shared" si="9"/>
        <v>9.0002346498188057</v>
      </c>
      <c r="P64">
        <f t="shared" si="6"/>
        <v>11.24226461459501</v>
      </c>
    </row>
    <row r="65" spans="1:16" x14ac:dyDescent="0.25">
      <c r="A65" s="4">
        <v>32355</v>
      </c>
      <c r="B65" s="2">
        <v>154.4</v>
      </c>
      <c r="C65" s="5">
        <v>179.6</v>
      </c>
      <c r="D65">
        <f t="shared" si="1"/>
        <v>62.308313155770783</v>
      </c>
      <c r="E65">
        <f t="shared" si="2"/>
        <v>63.150492264416314</v>
      </c>
      <c r="F65" s="6">
        <f t="shared" si="3"/>
        <v>33.266584706764966</v>
      </c>
      <c r="G65" s="5">
        <f t="shared" si="4"/>
        <v>33.897204650787074</v>
      </c>
      <c r="H65" s="8">
        <f t="shared" si="7"/>
        <v>9.7370291400142381</v>
      </c>
      <c r="I65">
        <f t="shared" si="8"/>
        <v>14.467813894200129</v>
      </c>
      <c r="J65" s="4" t="s">
        <v>461</v>
      </c>
      <c r="K65">
        <v>33.266584706764966</v>
      </c>
      <c r="L65">
        <v>33.897204650787074</v>
      </c>
      <c r="M65">
        <f t="shared" si="5"/>
        <v>3.5045534309217734</v>
      </c>
      <c r="N65">
        <f t="shared" si="0"/>
        <v>3.5233325523076533</v>
      </c>
      <c r="O65">
        <f t="shared" si="9"/>
        <v>9.2916673470332611</v>
      </c>
      <c r="P65">
        <f t="shared" si="6"/>
        <v>13.512349612911212</v>
      </c>
    </row>
    <row r="66" spans="1:16" x14ac:dyDescent="0.25">
      <c r="A66" s="4">
        <v>32386</v>
      </c>
      <c r="B66" s="2">
        <v>154.5</v>
      </c>
      <c r="C66" s="5">
        <v>180</v>
      </c>
      <c r="D66">
        <f t="shared" si="1"/>
        <v>62.348668280871664</v>
      </c>
      <c r="E66">
        <f t="shared" si="2"/>
        <v>63.291139240506332</v>
      </c>
      <c r="F66" s="6">
        <f t="shared" si="3"/>
        <v>33.288130422248621</v>
      </c>
      <c r="G66" s="5">
        <f t="shared" si="4"/>
        <v>33.972699538650744</v>
      </c>
      <c r="H66" s="8">
        <f t="shared" si="7"/>
        <v>7.0686070686070552</v>
      </c>
      <c r="I66">
        <f t="shared" si="8"/>
        <v>9.8901098901098905</v>
      </c>
      <c r="J66" s="4" t="s">
        <v>462</v>
      </c>
      <c r="K66">
        <v>33.288130422248621</v>
      </c>
      <c r="L66">
        <v>33.972699538650744</v>
      </c>
      <c r="M66">
        <f t="shared" si="5"/>
        <v>3.505200889668898</v>
      </c>
      <c r="N66">
        <f t="shared" ref="N66:N129" si="10">LN(L66)</f>
        <v>3.5255572473297647</v>
      </c>
      <c r="O66">
        <f t="shared" si="9"/>
        <v>6.8299630557974833</v>
      </c>
      <c r="P66">
        <f t="shared" si="6"/>
        <v>9.431067947124161</v>
      </c>
    </row>
    <row r="67" spans="1:16" x14ac:dyDescent="0.25">
      <c r="A67" s="4">
        <v>32416</v>
      </c>
      <c r="B67" s="2">
        <v>154.30000000000001</v>
      </c>
      <c r="C67" s="5">
        <v>178.6</v>
      </c>
      <c r="D67">
        <f t="shared" ref="D67:D130" si="11">B67/2.478</f>
        <v>62.267958030669895</v>
      </c>
      <c r="E67">
        <f t="shared" ref="E67:E130" si="12">C67/2.844</f>
        <v>62.79887482419128</v>
      </c>
      <c r="F67" s="6">
        <f t="shared" ref="F67:F130" si="13">D67/1.873</f>
        <v>33.245038991281312</v>
      </c>
      <c r="G67" s="5">
        <f t="shared" ref="G67:G130" si="14">E67/1.863</f>
        <v>33.7084674311279</v>
      </c>
      <c r="H67" s="8">
        <f t="shared" si="7"/>
        <v>6.930006930006928</v>
      </c>
      <c r="I67">
        <f t="shared" si="8"/>
        <v>8.6374695863746762</v>
      </c>
      <c r="J67" s="4" t="s">
        <v>463</v>
      </c>
      <c r="K67">
        <v>33.245038991281312</v>
      </c>
      <c r="L67">
        <v>33.7084674311279</v>
      </c>
      <c r="M67">
        <f t="shared" ref="M67:M130" si="15">LN(K67)</f>
        <v>3.5039055527002132</v>
      </c>
      <c r="N67">
        <f t="shared" si="10"/>
        <v>3.5177490648819529</v>
      </c>
      <c r="O67">
        <f t="shared" si="9"/>
        <v>6.7004293589290054</v>
      </c>
      <c r="P67">
        <f t="shared" si="6"/>
        <v>8.2846185820319107</v>
      </c>
    </row>
    <row r="68" spans="1:16" x14ac:dyDescent="0.25">
      <c r="A68" s="4">
        <v>32447</v>
      </c>
      <c r="B68" s="2">
        <v>156</v>
      </c>
      <c r="C68" s="5">
        <v>184.2</v>
      </c>
      <c r="D68">
        <f t="shared" si="11"/>
        <v>62.953995157384981</v>
      </c>
      <c r="E68">
        <f t="shared" si="12"/>
        <v>64.767932489451482</v>
      </c>
      <c r="F68" s="6">
        <f t="shared" si="13"/>
        <v>33.611316154503463</v>
      </c>
      <c r="G68" s="5">
        <f t="shared" si="14"/>
        <v>34.765395861219261</v>
      </c>
      <c r="H68" s="8">
        <f t="shared" si="7"/>
        <v>7.7348066298342513</v>
      </c>
      <c r="I68">
        <f t="shared" si="8"/>
        <v>11.231884057971033</v>
      </c>
      <c r="J68" s="4" t="s">
        <v>464</v>
      </c>
      <c r="K68">
        <v>33.611316154503463</v>
      </c>
      <c r="L68">
        <v>34.765395861219261</v>
      </c>
      <c r="M68">
        <f t="shared" si="15"/>
        <v>3.514862800580635</v>
      </c>
      <c r="N68">
        <f t="shared" si="10"/>
        <v>3.5486225202607606</v>
      </c>
      <c r="O68">
        <f t="shared" si="9"/>
        <v>7.4502527297921173</v>
      </c>
      <c r="P68">
        <f t="shared" si="6"/>
        <v>10.644688187004725</v>
      </c>
    </row>
    <row r="69" spans="1:16" x14ac:dyDescent="0.25">
      <c r="A69" s="4">
        <v>32477</v>
      </c>
      <c r="B69" s="2">
        <v>155.69999999999999</v>
      </c>
      <c r="C69" s="5">
        <v>184.7</v>
      </c>
      <c r="D69">
        <f t="shared" si="11"/>
        <v>62.832929782082317</v>
      </c>
      <c r="E69">
        <f t="shared" si="12"/>
        <v>64.943741209563996</v>
      </c>
      <c r="F69" s="6">
        <f t="shared" si="13"/>
        <v>33.546679008052493</v>
      </c>
      <c r="G69" s="5">
        <f t="shared" si="14"/>
        <v>34.859764471048841</v>
      </c>
      <c r="H69" s="8">
        <f t="shared" si="7"/>
        <v>6.5708418891170419</v>
      </c>
      <c r="I69">
        <f t="shared" si="8"/>
        <v>10.466507177033487</v>
      </c>
      <c r="J69" s="4" t="s">
        <v>465</v>
      </c>
      <c r="K69">
        <v>33.546679008052493</v>
      </c>
      <c r="L69">
        <v>34.859764471048841</v>
      </c>
      <c r="M69">
        <f t="shared" si="15"/>
        <v>3.5129378721710505</v>
      </c>
      <c r="N69">
        <f t="shared" si="10"/>
        <v>3.5513332836447482</v>
      </c>
      <c r="O69">
        <f t="shared" si="9"/>
        <v>6.3639760083298746</v>
      </c>
      <c r="P69">
        <f t="shared" si="6"/>
        <v>9.9542186554592682</v>
      </c>
    </row>
    <row r="70" spans="1:16" x14ac:dyDescent="0.25">
      <c r="A70" s="4">
        <v>32508</v>
      </c>
      <c r="B70" s="2">
        <v>154.9</v>
      </c>
      <c r="C70" s="5">
        <v>181.3</v>
      </c>
      <c r="D70">
        <f t="shared" si="11"/>
        <v>62.510088781275222</v>
      </c>
      <c r="E70">
        <f t="shared" si="12"/>
        <v>63.748241912798882</v>
      </c>
      <c r="F70" s="6">
        <f t="shared" si="13"/>
        <v>33.374313284183245</v>
      </c>
      <c r="G70" s="5">
        <f t="shared" si="14"/>
        <v>34.218057924207663</v>
      </c>
      <c r="H70" s="8">
        <f t="shared" si="7"/>
        <v>6.0958904109589103</v>
      </c>
      <c r="I70">
        <f t="shared" si="8"/>
        <v>10.212765957446818</v>
      </c>
      <c r="J70" s="4" t="s">
        <v>466</v>
      </c>
      <c r="K70">
        <v>33.374313284183245</v>
      </c>
      <c r="L70">
        <v>34.218057924207663</v>
      </c>
      <c r="M70">
        <f t="shared" si="15"/>
        <v>3.5077865407539206</v>
      </c>
      <c r="N70">
        <f t="shared" si="10"/>
        <v>3.5327535142003597</v>
      </c>
      <c r="O70">
        <f t="shared" si="9"/>
        <v>5.9173125714486297</v>
      </c>
      <c r="P70">
        <f t="shared" si="6"/>
        <v>9.7242547555378867</v>
      </c>
    </row>
    <row r="71" spans="1:16" x14ac:dyDescent="0.25">
      <c r="A71" s="4">
        <v>32539</v>
      </c>
      <c r="B71" s="2">
        <v>155.80000000000001</v>
      </c>
      <c r="C71" s="5">
        <v>180</v>
      </c>
      <c r="D71">
        <f t="shared" si="11"/>
        <v>62.873284907183212</v>
      </c>
      <c r="E71">
        <f t="shared" si="12"/>
        <v>63.291139240506332</v>
      </c>
      <c r="F71" s="6">
        <f t="shared" si="13"/>
        <v>33.568224723536154</v>
      </c>
      <c r="G71" s="5">
        <f t="shared" si="14"/>
        <v>33.972699538650744</v>
      </c>
      <c r="H71" s="8">
        <f t="shared" si="7"/>
        <v>5.4840893703453242</v>
      </c>
      <c r="I71">
        <f t="shared" si="8"/>
        <v>10.701107011070127</v>
      </c>
      <c r="J71" s="4" t="s">
        <v>47</v>
      </c>
      <c r="K71">
        <v>33.568224723536154</v>
      </c>
      <c r="L71">
        <v>33.972699538650744</v>
      </c>
      <c r="M71">
        <f t="shared" si="15"/>
        <v>3.5135799267677457</v>
      </c>
      <c r="N71">
        <f t="shared" si="10"/>
        <v>3.5255572473297647</v>
      </c>
      <c r="O71">
        <f t="shared" si="9"/>
        <v>5.3389943899313952</v>
      </c>
      <c r="P71">
        <f t="shared" si="6"/>
        <v>10.166365377650033</v>
      </c>
    </row>
    <row r="72" spans="1:16" x14ac:dyDescent="0.25">
      <c r="A72" s="4">
        <v>32567</v>
      </c>
      <c r="B72" s="2">
        <v>155.9</v>
      </c>
      <c r="C72" s="5">
        <v>177.8</v>
      </c>
      <c r="D72">
        <f t="shared" si="11"/>
        <v>62.9136400322841</v>
      </c>
      <c r="E72">
        <f t="shared" si="12"/>
        <v>62.517580872011258</v>
      </c>
      <c r="F72" s="6">
        <f t="shared" si="13"/>
        <v>33.589770439019809</v>
      </c>
      <c r="G72" s="5">
        <f t="shared" si="14"/>
        <v>33.557477655400568</v>
      </c>
      <c r="H72" s="8">
        <f t="shared" si="7"/>
        <v>5.4090601757944681</v>
      </c>
      <c r="I72">
        <f t="shared" si="8"/>
        <v>7.3023536511768423</v>
      </c>
      <c r="J72" s="4" t="s">
        <v>48</v>
      </c>
      <c r="K72">
        <v>33.589770439019809</v>
      </c>
      <c r="L72">
        <v>33.557477655400568</v>
      </c>
      <c r="M72">
        <f t="shared" si="15"/>
        <v>3.5142215693948287</v>
      </c>
      <c r="N72">
        <f t="shared" si="10"/>
        <v>3.5132597195193584</v>
      </c>
      <c r="O72">
        <f t="shared" si="9"/>
        <v>5.2678406346976736</v>
      </c>
      <c r="P72">
        <f t="shared" si="6"/>
        <v>7.0480398647287057</v>
      </c>
    </row>
    <row r="73" spans="1:16" x14ac:dyDescent="0.25">
      <c r="A73" s="4">
        <v>32598</v>
      </c>
      <c r="B73" s="2">
        <v>156.6</v>
      </c>
      <c r="C73" s="5">
        <v>174.2</v>
      </c>
      <c r="D73">
        <f t="shared" si="11"/>
        <v>63.196125907990307</v>
      </c>
      <c r="E73">
        <f t="shared" si="12"/>
        <v>61.251758087201125</v>
      </c>
      <c r="F73" s="6">
        <f t="shared" si="13"/>
        <v>33.740590447405395</v>
      </c>
      <c r="G73" s="5">
        <f t="shared" si="14"/>
        <v>32.878023664627548</v>
      </c>
      <c r="H73" s="8">
        <f t="shared" si="7"/>
        <v>5.4545454545454497</v>
      </c>
      <c r="I73">
        <f t="shared" si="8"/>
        <v>3.8759689922480516</v>
      </c>
      <c r="J73" s="4" t="s">
        <v>49</v>
      </c>
      <c r="K73">
        <v>33.740590447405395</v>
      </c>
      <c r="L73">
        <v>32.878023664627548</v>
      </c>
      <c r="M73">
        <f t="shared" si="15"/>
        <v>3.5187015768878003</v>
      </c>
      <c r="N73">
        <f t="shared" si="10"/>
        <v>3.4928044608579567</v>
      </c>
      <c r="O73">
        <f t="shared" si="9"/>
        <v>5.3109825313948367</v>
      </c>
      <c r="P73">
        <f t="shared" si="6"/>
        <v>3.8027395589239177</v>
      </c>
    </row>
    <row r="74" spans="1:16" x14ac:dyDescent="0.25">
      <c r="A74" s="4">
        <v>32628</v>
      </c>
      <c r="B74" s="2">
        <v>158.4</v>
      </c>
      <c r="C74" s="5">
        <v>170.2</v>
      </c>
      <c r="D74">
        <f t="shared" si="11"/>
        <v>63.922518159806295</v>
      </c>
      <c r="E74">
        <f t="shared" si="12"/>
        <v>59.845288326300981</v>
      </c>
      <c r="F74" s="6">
        <f t="shared" si="13"/>
        <v>34.128413326111207</v>
      </c>
      <c r="G74" s="5">
        <f t="shared" si="14"/>
        <v>32.123074785990866</v>
      </c>
      <c r="H74" s="8">
        <f t="shared" si="7"/>
        <v>5.6000000000000121</v>
      </c>
      <c r="I74">
        <f t="shared" si="8"/>
        <v>2.9643073200241821</v>
      </c>
      <c r="J74" s="4" t="s">
        <v>50</v>
      </c>
      <c r="K74">
        <v>34.128413326111207</v>
      </c>
      <c r="L74">
        <v>32.123074785990866</v>
      </c>
      <c r="M74">
        <f t="shared" si="15"/>
        <v>3.5301302727114234</v>
      </c>
      <c r="N74">
        <f t="shared" si="10"/>
        <v>3.4695746125788278</v>
      </c>
      <c r="O74">
        <f t="shared" si="9"/>
        <v>5.4488185284069957</v>
      </c>
      <c r="P74">
        <f t="shared" si="6"/>
        <v>2.9212211312295011</v>
      </c>
    </row>
    <row r="75" spans="1:16" x14ac:dyDescent="0.25">
      <c r="A75" s="4">
        <v>32659</v>
      </c>
      <c r="B75" s="2">
        <v>160.30000000000001</v>
      </c>
      <c r="C75" s="5">
        <v>176.2</v>
      </c>
      <c r="D75">
        <f t="shared" si="11"/>
        <v>64.68926553672317</v>
      </c>
      <c r="E75">
        <f t="shared" si="12"/>
        <v>61.954992967651194</v>
      </c>
      <c r="F75" s="6">
        <f t="shared" si="13"/>
        <v>34.537781920300681</v>
      </c>
      <c r="G75" s="5">
        <f t="shared" si="14"/>
        <v>33.255498103945889</v>
      </c>
      <c r="H75" s="8">
        <f t="shared" si="7"/>
        <v>6.3702720637027532</v>
      </c>
      <c r="I75">
        <f t="shared" si="8"/>
        <v>5.5721989215098713</v>
      </c>
      <c r="J75" s="4" t="s">
        <v>51</v>
      </c>
      <c r="K75">
        <v>34.537781920300681</v>
      </c>
      <c r="L75">
        <v>33.255498103945889</v>
      </c>
      <c r="M75">
        <f t="shared" si="15"/>
        <v>3.5420538529466055</v>
      </c>
      <c r="N75">
        <f t="shared" si="10"/>
        <v>3.5042201099416332</v>
      </c>
      <c r="O75">
        <f t="shared" si="9"/>
        <v>6.1755953983058109</v>
      </c>
      <c r="P75">
        <f t="shared" si="6"/>
        <v>5.4224882834289723</v>
      </c>
    </row>
    <row r="76" spans="1:16" x14ac:dyDescent="0.25">
      <c r="A76" s="4">
        <v>32689</v>
      </c>
      <c r="B76" s="2">
        <v>161.6</v>
      </c>
      <c r="C76" s="5">
        <v>180.4</v>
      </c>
      <c r="D76">
        <f t="shared" si="11"/>
        <v>65.213882163034697</v>
      </c>
      <c r="E76">
        <f t="shared" si="12"/>
        <v>63.43178621659635</v>
      </c>
      <c r="F76" s="6">
        <f t="shared" si="13"/>
        <v>34.8178762215882</v>
      </c>
      <c r="G76" s="5">
        <f t="shared" si="14"/>
        <v>34.048194426514414</v>
      </c>
      <c r="H76" s="8">
        <f t="shared" si="7"/>
        <v>6.1760840998685937</v>
      </c>
      <c r="I76">
        <f t="shared" si="8"/>
        <v>4.8227774549680618</v>
      </c>
      <c r="J76" s="4" t="s">
        <v>52</v>
      </c>
      <c r="K76">
        <v>34.8178762215882</v>
      </c>
      <c r="L76">
        <v>34.048194426514414</v>
      </c>
      <c r="M76">
        <f t="shared" si="15"/>
        <v>3.5501309394180929</v>
      </c>
      <c r="N76">
        <f t="shared" si="10"/>
        <v>3.5277770040680774</v>
      </c>
      <c r="O76">
        <f t="shared" si="9"/>
        <v>5.9928700659409806</v>
      </c>
      <c r="P76">
        <f t="shared" si="6"/>
        <v>4.7100904411029543</v>
      </c>
    </row>
    <row r="77" spans="1:16" x14ac:dyDescent="0.25">
      <c r="A77" s="4">
        <v>32720</v>
      </c>
      <c r="B77" s="2">
        <v>163.6</v>
      </c>
      <c r="C77" s="5">
        <v>184.4</v>
      </c>
      <c r="D77">
        <f t="shared" si="11"/>
        <v>66.020984665052453</v>
      </c>
      <c r="E77">
        <f t="shared" si="12"/>
        <v>64.838255977496488</v>
      </c>
      <c r="F77" s="6">
        <f t="shared" si="13"/>
        <v>35.248790531261321</v>
      </c>
      <c r="G77" s="5">
        <f t="shared" si="14"/>
        <v>34.803143305151096</v>
      </c>
      <c r="H77" s="8">
        <f t="shared" si="7"/>
        <v>5.9585492227979158</v>
      </c>
      <c r="I77">
        <f t="shared" si="8"/>
        <v>2.6726057906458851</v>
      </c>
      <c r="J77" s="4" t="s">
        <v>53</v>
      </c>
      <c r="K77">
        <v>35.248790531261321</v>
      </c>
      <c r="L77">
        <v>34.803143305151096</v>
      </c>
      <c r="M77">
        <f t="shared" si="15"/>
        <v>3.5624312174997446</v>
      </c>
      <c r="N77">
        <f t="shared" si="10"/>
        <v>3.5497077075620478</v>
      </c>
      <c r="O77">
        <f t="shared" si="9"/>
        <v>5.7877786577971158</v>
      </c>
      <c r="P77">
        <f t="shared" si="6"/>
        <v>2.6375155254394489</v>
      </c>
    </row>
    <row r="78" spans="1:16" x14ac:dyDescent="0.25">
      <c r="A78" s="4">
        <v>32751</v>
      </c>
      <c r="B78" s="2">
        <v>166.7</v>
      </c>
      <c r="C78" s="5">
        <v>188.7</v>
      </c>
      <c r="D78">
        <f t="shared" si="11"/>
        <v>67.271993543179974</v>
      </c>
      <c r="E78">
        <f t="shared" si="12"/>
        <v>66.350210970464133</v>
      </c>
      <c r="F78" s="6">
        <f t="shared" si="13"/>
        <v>35.916707711254659</v>
      </c>
      <c r="G78" s="5">
        <f t="shared" si="14"/>
        <v>35.614713349685523</v>
      </c>
      <c r="H78" s="8">
        <f t="shared" si="7"/>
        <v>7.896440129449835</v>
      </c>
      <c r="I78">
        <f t="shared" si="8"/>
        <v>4.8333333333333135</v>
      </c>
      <c r="J78" s="4" t="s">
        <v>54</v>
      </c>
      <c r="K78">
        <v>35.916707711254659</v>
      </c>
      <c r="L78">
        <v>35.614713349685523</v>
      </c>
      <c r="M78">
        <f t="shared" si="15"/>
        <v>3.5812025830878462</v>
      </c>
      <c r="N78">
        <f t="shared" si="10"/>
        <v>3.5727588488140585</v>
      </c>
      <c r="O78">
        <f t="shared" si="9"/>
        <v>7.6001693418948246</v>
      </c>
      <c r="P78">
        <f t="shared" ref="P78:P141" si="16">(N78-N66)*100</f>
        <v>4.7201601484293754</v>
      </c>
    </row>
    <row r="79" spans="1:16" x14ac:dyDescent="0.25">
      <c r="A79" s="4">
        <v>32781</v>
      </c>
      <c r="B79" s="2">
        <v>168.3</v>
      </c>
      <c r="C79" s="5">
        <v>187.9</v>
      </c>
      <c r="D79">
        <f t="shared" si="11"/>
        <v>67.917675544794193</v>
      </c>
      <c r="E79">
        <f t="shared" si="12"/>
        <v>66.068917018284111</v>
      </c>
      <c r="F79" s="6">
        <f t="shared" si="13"/>
        <v>36.261439158993163</v>
      </c>
      <c r="G79" s="5">
        <f t="shared" si="14"/>
        <v>35.463723573958191</v>
      </c>
      <c r="H79" s="8">
        <f t="shared" ref="H79:H142" si="17">((F79-F67)/F67)*100</f>
        <v>9.0732339598185376</v>
      </c>
      <c r="I79">
        <f t="shared" ref="I79:I142" si="18">((G79-G67)/G67)*100</f>
        <v>5.2071668533034794</v>
      </c>
      <c r="J79" s="4" t="s">
        <v>55</v>
      </c>
      <c r="K79">
        <v>36.261439158993163</v>
      </c>
      <c r="L79">
        <v>35.463723573958191</v>
      </c>
      <c r="M79">
        <f t="shared" si="15"/>
        <v>3.5907548945278585</v>
      </c>
      <c r="N79">
        <f t="shared" si="10"/>
        <v>3.5685103028589737</v>
      </c>
      <c r="O79">
        <f t="shared" ref="O79:O142" si="19">(M79-M67)*100</f>
        <v>8.6849341827645254</v>
      </c>
      <c r="P79">
        <f t="shared" si="16"/>
        <v>5.0761237977020812</v>
      </c>
    </row>
    <row r="80" spans="1:16" x14ac:dyDescent="0.25">
      <c r="A80" s="4">
        <v>32812</v>
      </c>
      <c r="B80" s="2">
        <v>168.3</v>
      </c>
      <c r="C80" s="5">
        <v>183.2</v>
      </c>
      <c r="D80">
        <f t="shared" si="11"/>
        <v>67.917675544794193</v>
      </c>
      <c r="E80">
        <f t="shared" si="12"/>
        <v>64.416315049226441</v>
      </c>
      <c r="F80" s="6">
        <f t="shared" si="13"/>
        <v>36.261439158993163</v>
      </c>
      <c r="G80" s="5">
        <f t="shared" si="14"/>
        <v>34.576658641560087</v>
      </c>
      <c r="H80" s="8">
        <f t="shared" si="17"/>
        <v>7.8846153846153957</v>
      </c>
      <c r="I80">
        <f t="shared" si="18"/>
        <v>-0.54288816503801174</v>
      </c>
      <c r="J80" s="4" t="s">
        <v>56</v>
      </c>
      <c r="K80">
        <v>36.261439158993163</v>
      </c>
      <c r="L80">
        <v>34.576658641560087</v>
      </c>
      <c r="M80">
        <f t="shared" si="15"/>
        <v>3.5907548945278585</v>
      </c>
      <c r="N80">
        <f t="shared" si="10"/>
        <v>3.5431788486795841</v>
      </c>
      <c r="O80">
        <f t="shared" si="19"/>
        <v>7.5892093947223405</v>
      </c>
      <c r="P80">
        <f t="shared" si="16"/>
        <v>-0.54436715811765346</v>
      </c>
    </row>
    <row r="81" spans="1:16" x14ac:dyDescent="0.25">
      <c r="A81" s="4">
        <v>32842</v>
      </c>
      <c r="B81" s="2">
        <v>167.5</v>
      </c>
      <c r="C81" s="5">
        <v>179.3</v>
      </c>
      <c r="D81">
        <f t="shared" si="11"/>
        <v>67.594834543987076</v>
      </c>
      <c r="E81">
        <f t="shared" si="12"/>
        <v>63.045007032348813</v>
      </c>
      <c r="F81" s="6">
        <f t="shared" si="13"/>
        <v>36.089073435123908</v>
      </c>
      <c r="G81" s="5">
        <f t="shared" si="14"/>
        <v>33.840583484889329</v>
      </c>
      <c r="H81" s="8">
        <f t="shared" si="17"/>
        <v>7.5786769428387881</v>
      </c>
      <c r="I81">
        <f t="shared" si="18"/>
        <v>-2.9236599891716</v>
      </c>
      <c r="J81" s="4" t="s">
        <v>57</v>
      </c>
      <c r="K81">
        <v>36.089073435123908</v>
      </c>
      <c r="L81">
        <v>33.840583484889329</v>
      </c>
      <c r="M81">
        <f t="shared" si="15"/>
        <v>3.5859901445962188</v>
      </c>
      <c r="N81">
        <f t="shared" si="10"/>
        <v>3.5216607770506414</v>
      </c>
      <c r="O81">
        <f t="shared" si="19"/>
        <v>7.3052272425168319</v>
      </c>
      <c r="P81">
        <f t="shared" si="16"/>
        <v>-2.9672506594106807</v>
      </c>
    </row>
    <row r="82" spans="1:16" x14ac:dyDescent="0.25">
      <c r="A82" s="4">
        <v>32873</v>
      </c>
      <c r="B82" s="2">
        <v>166.6</v>
      </c>
      <c r="C82" s="5">
        <v>174.8</v>
      </c>
      <c r="D82">
        <f t="shared" si="11"/>
        <v>67.231638418079086</v>
      </c>
      <c r="E82">
        <f t="shared" si="12"/>
        <v>61.462728551336156</v>
      </c>
      <c r="F82" s="6">
        <f t="shared" si="13"/>
        <v>35.895161995771005</v>
      </c>
      <c r="G82" s="5">
        <f t="shared" si="14"/>
        <v>32.99126599642306</v>
      </c>
      <c r="H82" s="8">
        <f t="shared" si="17"/>
        <v>7.5532601678502269</v>
      </c>
      <c r="I82">
        <f t="shared" si="18"/>
        <v>-3.5852178709321372</v>
      </c>
      <c r="J82" s="4" t="s">
        <v>58</v>
      </c>
      <c r="K82">
        <v>35.895161995771005</v>
      </c>
      <c r="L82">
        <v>32.99126599642306</v>
      </c>
      <c r="M82">
        <f t="shared" si="15"/>
        <v>3.5806025230638401</v>
      </c>
      <c r="N82">
        <f t="shared" si="10"/>
        <v>3.4962428596609896</v>
      </c>
      <c r="O82">
        <f t="shared" si="19"/>
        <v>7.281598230991948</v>
      </c>
      <c r="P82">
        <f t="shared" si="16"/>
        <v>-3.651065453937008</v>
      </c>
    </row>
    <row r="83" spans="1:16" x14ac:dyDescent="0.25">
      <c r="A83" s="4">
        <v>32904</v>
      </c>
      <c r="B83" s="2">
        <v>168</v>
      </c>
      <c r="C83" s="5">
        <v>174.8</v>
      </c>
      <c r="D83">
        <f t="shared" si="11"/>
        <v>67.796610169491515</v>
      </c>
      <c r="E83">
        <f t="shared" si="12"/>
        <v>61.462728551336156</v>
      </c>
      <c r="F83" s="6">
        <f t="shared" si="13"/>
        <v>36.196802012542186</v>
      </c>
      <c r="G83" s="5">
        <f t="shared" si="14"/>
        <v>32.99126599642306</v>
      </c>
      <c r="H83" s="8">
        <f t="shared" si="17"/>
        <v>7.830551989730397</v>
      </c>
      <c r="I83">
        <f t="shared" si="18"/>
        <v>-2.8888888888888768</v>
      </c>
      <c r="J83" s="4" t="s">
        <v>59</v>
      </c>
      <c r="K83">
        <v>36.196802012542186</v>
      </c>
      <c r="L83">
        <v>32.99126599642306</v>
      </c>
      <c r="M83">
        <f t="shared" si="15"/>
        <v>3.5889707727343567</v>
      </c>
      <c r="N83">
        <f t="shared" si="10"/>
        <v>3.4962428596609896</v>
      </c>
      <c r="O83">
        <f t="shared" si="19"/>
        <v>7.5390845966611053</v>
      </c>
      <c r="P83">
        <f t="shared" si="16"/>
        <v>-2.9314387668775144</v>
      </c>
    </row>
    <row r="84" spans="1:16" x14ac:dyDescent="0.25">
      <c r="A84" s="4">
        <v>32932</v>
      </c>
      <c r="B84" s="2">
        <v>168.8</v>
      </c>
      <c r="C84" s="5">
        <v>174.6</v>
      </c>
      <c r="D84">
        <f t="shared" si="11"/>
        <v>68.119451170298632</v>
      </c>
      <c r="E84">
        <f t="shared" si="12"/>
        <v>61.392405063291143</v>
      </c>
      <c r="F84" s="6">
        <f t="shared" si="13"/>
        <v>36.369167736411441</v>
      </c>
      <c r="G84" s="5">
        <f t="shared" si="14"/>
        <v>32.953518552491218</v>
      </c>
      <c r="H84" s="8">
        <f t="shared" si="17"/>
        <v>8.2745349583066066</v>
      </c>
      <c r="I84">
        <f t="shared" si="18"/>
        <v>-1.7997750281214955</v>
      </c>
      <c r="J84" s="4" t="s">
        <v>60</v>
      </c>
      <c r="K84">
        <v>36.369167736411441</v>
      </c>
      <c r="L84">
        <v>32.953518552491218</v>
      </c>
      <c r="M84">
        <f t="shared" si="15"/>
        <v>3.5937213754929545</v>
      </c>
      <c r="N84">
        <f t="shared" si="10"/>
        <v>3.4950980398450562</v>
      </c>
      <c r="O84">
        <f t="shared" si="19"/>
        <v>7.9499806098125791</v>
      </c>
      <c r="P84">
        <f t="shared" si="16"/>
        <v>-1.8161679674302267</v>
      </c>
    </row>
    <row r="85" spans="1:16" x14ac:dyDescent="0.25">
      <c r="A85" s="4">
        <v>32963</v>
      </c>
      <c r="B85" s="2">
        <v>170.1</v>
      </c>
      <c r="C85" s="5">
        <v>176.8</v>
      </c>
      <c r="D85">
        <f t="shared" si="11"/>
        <v>68.644067796610159</v>
      </c>
      <c r="E85">
        <f t="shared" si="12"/>
        <v>62.165963431786224</v>
      </c>
      <c r="F85" s="6">
        <f t="shared" si="13"/>
        <v>36.649262037698961</v>
      </c>
      <c r="G85" s="5">
        <f t="shared" si="14"/>
        <v>33.368740435741401</v>
      </c>
      <c r="H85" s="8">
        <f t="shared" si="17"/>
        <v>8.6206896551724039</v>
      </c>
      <c r="I85">
        <f t="shared" si="18"/>
        <v>1.4925373134328623</v>
      </c>
      <c r="J85" s="4" t="s">
        <v>61</v>
      </c>
      <c r="K85">
        <v>36.649262037698961</v>
      </c>
      <c r="L85">
        <v>33.368740435741401</v>
      </c>
      <c r="M85">
        <f t="shared" si="15"/>
        <v>3.6013932927329138</v>
      </c>
      <c r="N85">
        <f t="shared" si="10"/>
        <v>3.5076195466430975</v>
      </c>
      <c r="O85">
        <f t="shared" si="19"/>
        <v>8.2691715845113478</v>
      </c>
      <c r="P85">
        <f t="shared" si="16"/>
        <v>1.4815085785140791</v>
      </c>
    </row>
    <row r="86" spans="1:16" x14ac:dyDescent="0.25">
      <c r="A86" s="4">
        <v>32993</v>
      </c>
      <c r="B86" s="2">
        <v>172.8</v>
      </c>
      <c r="C86" s="5">
        <v>182.1</v>
      </c>
      <c r="D86">
        <f t="shared" si="11"/>
        <v>69.733656174334143</v>
      </c>
      <c r="E86">
        <f t="shared" si="12"/>
        <v>64.029535864978911</v>
      </c>
      <c r="F86" s="6">
        <f t="shared" si="13"/>
        <v>37.230996355757682</v>
      </c>
      <c r="G86" s="5">
        <f t="shared" si="14"/>
        <v>34.369047699935003</v>
      </c>
      <c r="H86" s="8">
        <f t="shared" si="17"/>
        <v>9.0909090909090953</v>
      </c>
      <c r="I86">
        <f t="shared" si="18"/>
        <v>6.9917743830787442</v>
      </c>
      <c r="J86" s="4" t="s">
        <v>62</v>
      </c>
      <c r="K86">
        <v>37.230996355757682</v>
      </c>
      <c r="L86">
        <v>34.369047699935003</v>
      </c>
      <c r="M86">
        <f t="shared" si="15"/>
        <v>3.6171416497010531</v>
      </c>
      <c r="N86">
        <f t="shared" si="10"/>
        <v>3.5371563831731163</v>
      </c>
      <c r="O86">
        <f t="shared" si="19"/>
        <v>8.7011376989629685</v>
      </c>
      <c r="P86">
        <f t="shared" si="16"/>
        <v>6.7581770594288493</v>
      </c>
    </row>
    <row r="87" spans="1:16" x14ac:dyDescent="0.25">
      <c r="A87" s="4">
        <v>33024</v>
      </c>
      <c r="B87" s="2">
        <v>174.3</v>
      </c>
      <c r="C87" s="5">
        <v>189.4</v>
      </c>
      <c r="D87">
        <f t="shared" si="11"/>
        <v>70.33898305084746</v>
      </c>
      <c r="E87">
        <f t="shared" si="12"/>
        <v>66.596343178621666</v>
      </c>
      <c r="F87" s="6">
        <f t="shared" si="13"/>
        <v>37.554182088012524</v>
      </c>
      <c r="G87" s="5">
        <f t="shared" si="14"/>
        <v>35.746829403446952</v>
      </c>
      <c r="H87" s="8">
        <f t="shared" si="17"/>
        <v>8.7336244541484529</v>
      </c>
      <c r="I87">
        <f t="shared" si="18"/>
        <v>7.4914869466515581</v>
      </c>
      <c r="J87" s="4" t="s">
        <v>63</v>
      </c>
      <c r="K87">
        <v>37.554182088012524</v>
      </c>
      <c r="L87">
        <v>35.746829403446952</v>
      </c>
      <c r="M87">
        <f t="shared" si="15"/>
        <v>3.6257847458570729</v>
      </c>
      <c r="N87">
        <f t="shared" si="10"/>
        <v>3.576461577191532</v>
      </c>
      <c r="O87">
        <f t="shared" si="19"/>
        <v>8.3730892910467425</v>
      </c>
      <c r="P87">
        <f t="shared" si="16"/>
        <v>7.2241467249898772</v>
      </c>
    </row>
    <row r="88" spans="1:16" x14ac:dyDescent="0.25">
      <c r="A88" s="4">
        <v>33054</v>
      </c>
      <c r="B88" s="2">
        <v>176.9</v>
      </c>
      <c r="C88" s="5">
        <v>194.8</v>
      </c>
      <c r="D88">
        <f t="shared" si="11"/>
        <v>71.388216303470543</v>
      </c>
      <c r="E88">
        <f t="shared" si="12"/>
        <v>68.495077355836855</v>
      </c>
      <c r="F88" s="6">
        <f t="shared" si="13"/>
        <v>38.114370690587585</v>
      </c>
      <c r="G88" s="5">
        <f t="shared" si="14"/>
        <v>36.766010389606471</v>
      </c>
      <c r="H88" s="8">
        <f t="shared" si="17"/>
        <v>9.4678217821782358</v>
      </c>
      <c r="I88">
        <f t="shared" si="18"/>
        <v>7.9822616407982201</v>
      </c>
      <c r="J88" s="4" t="s">
        <v>64</v>
      </c>
      <c r="K88">
        <v>38.114370690587585</v>
      </c>
      <c r="L88">
        <v>36.766010389606471</v>
      </c>
      <c r="M88">
        <f t="shared" si="15"/>
        <v>3.6405913944968376</v>
      </c>
      <c r="N88">
        <f t="shared" si="10"/>
        <v>3.6045737876479889</v>
      </c>
      <c r="O88">
        <f t="shared" si="19"/>
        <v>9.0460455078744673</v>
      </c>
      <c r="P88">
        <f t="shared" si="16"/>
        <v>7.6796783579911487</v>
      </c>
    </row>
    <row r="89" spans="1:16" x14ac:dyDescent="0.25">
      <c r="A89" s="4">
        <v>33085</v>
      </c>
      <c r="B89" s="2">
        <v>179.3</v>
      </c>
      <c r="C89" s="5">
        <v>198.9</v>
      </c>
      <c r="D89">
        <f t="shared" si="11"/>
        <v>72.35673930589185</v>
      </c>
      <c r="E89">
        <f t="shared" si="12"/>
        <v>69.936708860759495</v>
      </c>
      <c r="F89" s="6">
        <f t="shared" si="13"/>
        <v>38.631467862195329</v>
      </c>
      <c r="G89" s="5">
        <f t="shared" si="14"/>
        <v>37.539832990209071</v>
      </c>
      <c r="H89" s="8">
        <f t="shared" si="17"/>
        <v>9.5965770171149316</v>
      </c>
      <c r="I89">
        <f t="shared" si="18"/>
        <v>7.8633405639913185</v>
      </c>
      <c r="J89" s="4" t="s">
        <v>65</v>
      </c>
      <c r="K89">
        <v>38.631467862195329</v>
      </c>
      <c r="L89">
        <v>37.539832990209071</v>
      </c>
      <c r="M89">
        <f t="shared" si="15"/>
        <v>3.6540671739421851</v>
      </c>
      <c r="N89">
        <f t="shared" si="10"/>
        <v>3.6254025822994809</v>
      </c>
      <c r="O89">
        <f t="shared" si="19"/>
        <v>9.1635956442440492</v>
      </c>
      <c r="P89">
        <f t="shared" si="16"/>
        <v>7.5694874737433082</v>
      </c>
    </row>
    <row r="90" spans="1:16" x14ac:dyDescent="0.25">
      <c r="A90" s="4">
        <v>33116</v>
      </c>
      <c r="B90" s="2">
        <v>180.2</v>
      </c>
      <c r="C90" s="5">
        <v>199.1</v>
      </c>
      <c r="D90">
        <f t="shared" si="11"/>
        <v>72.719935431799826</v>
      </c>
      <c r="E90">
        <f t="shared" si="12"/>
        <v>70.007032348804501</v>
      </c>
      <c r="F90" s="6">
        <f t="shared" si="13"/>
        <v>38.825379301548224</v>
      </c>
      <c r="G90" s="5">
        <f t="shared" si="14"/>
        <v>37.577580434140906</v>
      </c>
      <c r="H90" s="8">
        <f t="shared" si="17"/>
        <v>8.0983803239352028</v>
      </c>
      <c r="I90">
        <f t="shared" si="18"/>
        <v>5.5113937466878822</v>
      </c>
      <c r="J90" s="4" t="s">
        <v>66</v>
      </c>
      <c r="K90">
        <v>38.825379301548224</v>
      </c>
      <c r="L90">
        <v>37.577580434140906</v>
      </c>
      <c r="M90">
        <f t="shared" si="15"/>
        <v>3.6590741385053351</v>
      </c>
      <c r="N90">
        <f t="shared" si="10"/>
        <v>3.6264076075097047</v>
      </c>
      <c r="O90">
        <f t="shared" si="19"/>
        <v>7.7871555417488914</v>
      </c>
      <c r="P90">
        <f t="shared" si="16"/>
        <v>5.3648758695646226</v>
      </c>
    </row>
    <row r="91" spans="1:16" x14ac:dyDescent="0.25">
      <c r="A91" s="4">
        <v>33146</v>
      </c>
      <c r="B91" s="2">
        <v>180.9</v>
      </c>
      <c r="C91" s="5">
        <v>200.9</v>
      </c>
      <c r="D91">
        <f t="shared" si="11"/>
        <v>73.002421307506054</v>
      </c>
      <c r="E91">
        <f t="shared" si="12"/>
        <v>70.639943741209564</v>
      </c>
      <c r="F91" s="6">
        <f t="shared" si="13"/>
        <v>38.976199309933826</v>
      </c>
      <c r="G91" s="5">
        <f t="shared" si="14"/>
        <v>37.917307429527412</v>
      </c>
      <c r="H91" s="8">
        <f t="shared" si="17"/>
        <v>7.486631016042776</v>
      </c>
      <c r="I91">
        <f t="shared" si="18"/>
        <v>6.9185737094199062</v>
      </c>
      <c r="J91" s="4" t="s">
        <v>67</v>
      </c>
      <c r="K91">
        <v>38.976199309933826</v>
      </c>
      <c r="L91">
        <v>37.917307429527412</v>
      </c>
      <c r="M91">
        <f t="shared" si="15"/>
        <v>3.6629511857323473</v>
      </c>
      <c r="N91">
        <f t="shared" si="10"/>
        <v>3.6354076682604428</v>
      </c>
      <c r="O91">
        <f t="shared" si="19"/>
        <v>7.2196291204488894</v>
      </c>
      <c r="P91">
        <f t="shared" si="16"/>
        <v>6.6897365401469067</v>
      </c>
    </row>
    <row r="92" spans="1:16" x14ac:dyDescent="0.25">
      <c r="A92" s="4">
        <v>33177</v>
      </c>
      <c r="B92" s="2">
        <v>183.3</v>
      </c>
      <c r="C92" s="5">
        <v>201.7</v>
      </c>
      <c r="D92">
        <f t="shared" si="11"/>
        <v>73.970944309927361</v>
      </c>
      <c r="E92">
        <f t="shared" si="12"/>
        <v>70.921237693389585</v>
      </c>
      <c r="F92" s="6">
        <f t="shared" si="13"/>
        <v>39.49329648154157</v>
      </c>
      <c r="G92" s="5">
        <f t="shared" si="14"/>
        <v>38.068297205254744</v>
      </c>
      <c r="H92" s="8">
        <f t="shared" si="17"/>
        <v>8.9126559714794933</v>
      </c>
      <c r="I92">
        <f t="shared" si="18"/>
        <v>10.098253275109164</v>
      </c>
      <c r="J92" s="4" t="s">
        <v>68</v>
      </c>
      <c r="K92">
        <v>39.49329648154157</v>
      </c>
      <c r="L92">
        <v>38.068297205254744</v>
      </c>
      <c r="M92">
        <f t="shared" si="15"/>
        <v>3.6761309481767572</v>
      </c>
      <c r="N92">
        <f t="shared" si="10"/>
        <v>3.6393818413997203</v>
      </c>
      <c r="O92">
        <f t="shared" si="19"/>
        <v>8.5376053648898775</v>
      </c>
      <c r="P92">
        <f t="shared" si="16"/>
        <v>9.6202992720136216</v>
      </c>
    </row>
    <row r="93" spans="1:16" x14ac:dyDescent="0.25">
      <c r="A93" s="4">
        <v>33207</v>
      </c>
      <c r="B93" s="2">
        <v>185.1</v>
      </c>
      <c r="C93" s="5">
        <v>202.2</v>
      </c>
      <c r="D93">
        <f t="shared" si="11"/>
        <v>74.697336561743327</v>
      </c>
      <c r="E93">
        <f t="shared" si="12"/>
        <v>71.097046413502113</v>
      </c>
      <c r="F93" s="6">
        <f t="shared" si="13"/>
        <v>39.881119360247375</v>
      </c>
      <c r="G93" s="5">
        <f t="shared" si="14"/>
        <v>38.162665815084331</v>
      </c>
      <c r="H93" s="8">
        <f t="shared" si="17"/>
        <v>10.507462686567164</v>
      </c>
      <c r="I93">
        <f t="shared" si="18"/>
        <v>12.771890686001086</v>
      </c>
      <c r="J93" s="4" t="s">
        <v>69</v>
      </c>
      <c r="K93">
        <v>39.881119360247375</v>
      </c>
      <c r="L93">
        <v>38.162665815084331</v>
      </c>
      <c r="M93">
        <f t="shared" si="15"/>
        <v>3.6859030129105497</v>
      </c>
      <c r="N93">
        <f t="shared" si="10"/>
        <v>3.6418577030259254</v>
      </c>
      <c r="O93">
        <f t="shared" si="19"/>
        <v>9.9912868314330883</v>
      </c>
      <c r="P93">
        <f t="shared" si="16"/>
        <v>12.019692597528397</v>
      </c>
    </row>
    <row r="94" spans="1:16" x14ac:dyDescent="0.25">
      <c r="A94" s="4">
        <v>33238</v>
      </c>
      <c r="B94" s="2">
        <v>186.6</v>
      </c>
      <c r="C94" s="5">
        <v>203.8</v>
      </c>
      <c r="D94">
        <f t="shared" si="11"/>
        <v>75.302663438256644</v>
      </c>
      <c r="E94">
        <f t="shared" si="12"/>
        <v>71.659634317862171</v>
      </c>
      <c r="F94" s="6">
        <f t="shared" si="13"/>
        <v>40.20430509250221</v>
      </c>
      <c r="G94" s="5">
        <f t="shared" si="14"/>
        <v>38.46464536653901</v>
      </c>
      <c r="H94" s="8">
        <f t="shared" si="17"/>
        <v>12.004801920768285</v>
      </c>
      <c r="I94">
        <f t="shared" si="18"/>
        <v>16.590389016018296</v>
      </c>
      <c r="J94" s="4" t="s">
        <v>70</v>
      </c>
      <c r="K94">
        <v>40.20430509250221</v>
      </c>
      <c r="L94">
        <v>38.46464536653901</v>
      </c>
      <c r="M94">
        <f t="shared" si="15"/>
        <v>3.6939740817443409</v>
      </c>
      <c r="N94">
        <f t="shared" si="10"/>
        <v>3.6497395172281788</v>
      </c>
      <c r="O94">
        <f t="shared" si="19"/>
        <v>11.337155868050086</v>
      </c>
      <c r="P94">
        <f t="shared" si="16"/>
        <v>15.349665756718922</v>
      </c>
    </row>
    <row r="95" spans="1:16" x14ac:dyDescent="0.25">
      <c r="A95" s="4">
        <v>33269</v>
      </c>
      <c r="B95" s="2">
        <v>189.6</v>
      </c>
      <c r="C95" s="5">
        <v>209</v>
      </c>
      <c r="D95">
        <f t="shared" si="11"/>
        <v>76.513317191283278</v>
      </c>
      <c r="E95">
        <f t="shared" si="12"/>
        <v>73.488045007032355</v>
      </c>
      <c r="F95" s="6">
        <f t="shared" si="13"/>
        <v>40.850676557011894</v>
      </c>
      <c r="G95" s="5">
        <f t="shared" si="14"/>
        <v>39.446078908766694</v>
      </c>
      <c r="H95" s="8">
        <f t="shared" si="17"/>
        <v>12.857142857142852</v>
      </c>
      <c r="I95">
        <f t="shared" si="18"/>
        <v>19.565217391304323</v>
      </c>
      <c r="J95" s="4" t="s">
        <v>71</v>
      </c>
      <c r="K95">
        <v>40.850676557011894</v>
      </c>
      <c r="L95">
        <v>39.446078908766694</v>
      </c>
      <c r="M95">
        <f t="shared" si="15"/>
        <v>3.7099233831520189</v>
      </c>
      <c r="N95">
        <f t="shared" si="10"/>
        <v>3.6749346484043652</v>
      </c>
      <c r="O95">
        <f t="shared" si="19"/>
        <v>12.095261041766214</v>
      </c>
      <c r="P95">
        <f t="shared" si="16"/>
        <v>17.869178874337564</v>
      </c>
    </row>
    <row r="96" spans="1:16" x14ac:dyDescent="0.25">
      <c r="A96" s="4">
        <v>33297</v>
      </c>
      <c r="B96" s="2">
        <v>191.6</v>
      </c>
      <c r="C96" s="5">
        <v>213.3</v>
      </c>
      <c r="D96">
        <f t="shared" si="11"/>
        <v>77.320419693301034</v>
      </c>
      <c r="E96">
        <f t="shared" si="12"/>
        <v>75.000000000000014</v>
      </c>
      <c r="F96" s="6">
        <f t="shared" si="13"/>
        <v>41.281590866685015</v>
      </c>
      <c r="G96" s="5">
        <f t="shared" si="14"/>
        <v>40.257648953301135</v>
      </c>
      <c r="H96" s="8">
        <f t="shared" si="17"/>
        <v>13.507109004739309</v>
      </c>
      <c r="I96">
        <f t="shared" si="18"/>
        <v>22.164948453608275</v>
      </c>
      <c r="J96" s="4" t="s">
        <v>72</v>
      </c>
      <c r="K96">
        <v>41.281590866685015</v>
      </c>
      <c r="L96">
        <v>40.257648953301135</v>
      </c>
      <c r="M96">
        <f t="shared" si="15"/>
        <v>3.7204166588678578</v>
      </c>
      <c r="N96">
        <f t="shared" si="10"/>
        <v>3.695300021916859</v>
      </c>
      <c r="O96">
        <f t="shared" si="19"/>
        <v>12.669528337490332</v>
      </c>
      <c r="P96">
        <f t="shared" si="16"/>
        <v>20.020198207180286</v>
      </c>
    </row>
    <row r="97" spans="1:16" x14ac:dyDescent="0.25">
      <c r="A97" s="4">
        <v>33328</v>
      </c>
      <c r="B97" s="2">
        <v>191.7</v>
      </c>
      <c r="C97" s="5">
        <v>211.7</v>
      </c>
      <c r="D97">
        <f t="shared" si="11"/>
        <v>77.360774818401921</v>
      </c>
      <c r="E97">
        <f t="shared" si="12"/>
        <v>74.437412095639942</v>
      </c>
      <c r="F97" s="6">
        <f t="shared" si="13"/>
        <v>41.303136582168669</v>
      </c>
      <c r="G97" s="5">
        <f t="shared" si="14"/>
        <v>39.955669401846457</v>
      </c>
      <c r="H97" s="8">
        <f t="shared" si="17"/>
        <v>12.698412698412694</v>
      </c>
      <c r="I97">
        <f t="shared" si="18"/>
        <v>19.739819004524868</v>
      </c>
      <c r="J97" s="4" t="s">
        <v>73</v>
      </c>
      <c r="K97">
        <v>41.303136582168669</v>
      </c>
      <c r="L97">
        <v>39.955669401846457</v>
      </c>
      <c r="M97">
        <f t="shared" si="15"/>
        <v>3.7209384433826962</v>
      </c>
      <c r="N97">
        <f t="shared" si="10"/>
        <v>3.6877705745803735</v>
      </c>
      <c r="O97">
        <f t="shared" si="19"/>
        <v>11.954515064978244</v>
      </c>
      <c r="P97">
        <f t="shared" si="16"/>
        <v>18.0151027937276</v>
      </c>
    </row>
    <row r="98" spans="1:16" x14ac:dyDescent="0.25">
      <c r="A98" s="4">
        <v>33358</v>
      </c>
      <c r="B98" s="2">
        <v>192.8</v>
      </c>
      <c r="C98" s="5">
        <v>211.4</v>
      </c>
      <c r="D98">
        <f t="shared" si="11"/>
        <v>77.804681194511701</v>
      </c>
      <c r="E98">
        <f t="shared" si="12"/>
        <v>74.331926863572434</v>
      </c>
      <c r="F98" s="6">
        <f t="shared" si="13"/>
        <v>41.540139452488894</v>
      </c>
      <c r="G98" s="5">
        <f t="shared" si="14"/>
        <v>39.899048235948705</v>
      </c>
      <c r="H98" s="8">
        <f t="shared" si="17"/>
        <v>11.574074074074071</v>
      </c>
      <c r="I98">
        <f t="shared" si="18"/>
        <v>16.090060406370117</v>
      </c>
      <c r="J98" s="4" t="s">
        <v>74</v>
      </c>
      <c r="K98">
        <v>41.540139452488894</v>
      </c>
      <c r="L98">
        <v>39.899048235948705</v>
      </c>
      <c r="M98">
        <f t="shared" si="15"/>
        <v>3.726660175507543</v>
      </c>
      <c r="N98">
        <f t="shared" si="10"/>
        <v>3.6863524698756915</v>
      </c>
      <c r="O98">
        <f t="shared" si="19"/>
        <v>10.951852580648991</v>
      </c>
      <c r="P98">
        <f t="shared" si="16"/>
        <v>14.919608670257523</v>
      </c>
    </row>
    <row r="99" spans="1:16" x14ac:dyDescent="0.25">
      <c r="A99" s="4">
        <v>33389</v>
      </c>
      <c r="B99" s="2">
        <v>194.8</v>
      </c>
      <c r="C99" s="5">
        <v>215.6</v>
      </c>
      <c r="D99">
        <f t="shared" si="11"/>
        <v>78.611783696529457</v>
      </c>
      <c r="E99">
        <f t="shared" si="12"/>
        <v>75.808720112517577</v>
      </c>
      <c r="F99" s="6">
        <f t="shared" si="13"/>
        <v>41.971053762162015</v>
      </c>
      <c r="G99" s="5">
        <f t="shared" si="14"/>
        <v>40.691744558517215</v>
      </c>
      <c r="H99" s="8">
        <f t="shared" si="17"/>
        <v>11.761331038439463</v>
      </c>
      <c r="I99">
        <f t="shared" si="18"/>
        <v>13.833157338965115</v>
      </c>
      <c r="J99" s="4" t="s">
        <v>75</v>
      </c>
      <c r="K99">
        <v>41.971053762162015</v>
      </c>
      <c r="L99">
        <v>40.691744558517215</v>
      </c>
      <c r="M99">
        <f t="shared" si="15"/>
        <v>3.7369801845395325</v>
      </c>
      <c r="N99">
        <f t="shared" si="10"/>
        <v>3.7060252354743963</v>
      </c>
      <c r="O99">
        <f t="shared" si="19"/>
        <v>11.119543868245962</v>
      </c>
      <c r="P99">
        <f t="shared" si="16"/>
        <v>12.956365828286431</v>
      </c>
    </row>
    <row r="100" spans="1:16" x14ac:dyDescent="0.25">
      <c r="A100" s="4">
        <v>33419</v>
      </c>
      <c r="B100" s="2">
        <v>198.4</v>
      </c>
      <c r="C100" s="5">
        <v>227.4</v>
      </c>
      <c r="D100">
        <f t="shared" si="11"/>
        <v>80.064568200161418</v>
      </c>
      <c r="E100">
        <f t="shared" si="12"/>
        <v>79.957805907172997</v>
      </c>
      <c r="F100" s="6">
        <f t="shared" si="13"/>
        <v>42.746699519573632</v>
      </c>
      <c r="G100" s="5">
        <f t="shared" si="14"/>
        <v>42.918843750495434</v>
      </c>
      <c r="H100" s="8">
        <f t="shared" si="17"/>
        <v>12.153759185980761</v>
      </c>
      <c r="I100">
        <f t="shared" si="18"/>
        <v>16.735112936344954</v>
      </c>
      <c r="J100" s="4" t="s">
        <v>76</v>
      </c>
      <c r="K100">
        <v>42.746699519573632</v>
      </c>
      <c r="L100">
        <v>42.918843750495434</v>
      </c>
      <c r="M100">
        <f t="shared" si="15"/>
        <v>3.7552919881818703</v>
      </c>
      <c r="N100">
        <f t="shared" si="10"/>
        <v>3.7593109777559897</v>
      </c>
      <c r="O100">
        <f t="shared" si="19"/>
        <v>11.470059368503271</v>
      </c>
      <c r="P100">
        <f t="shared" si="16"/>
        <v>15.47371901080008</v>
      </c>
    </row>
    <row r="101" spans="1:16" x14ac:dyDescent="0.25">
      <c r="A101" s="4">
        <v>33450</v>
      </c>
      <c r="B101" s="2">
        <v>202.8</v>
      </c>
      <c r="C101" s="5">
        <v>235.6</v>
      </c>
      <c r="D101">
        <f t="shared" si="11"/>
        <v>81.84019370460048</v>
      </c>
      <c r="E101">
        <f t="shared" si="12"/>
        <v>82.841068917018291</v>
      </c>
      <c r="F101" s="6">
        <f t="shared" si="13"/>
        <v>43.694711000854504</v>
      </c>
      <c r="G101" s="5">
        <f t="shared" si="14"/>
        <v>44.46648895170064</v>
      </c>
      <c r="H101" s="8">
        <f t="shared" si="17"/>
        <v>13.106525376464024</v>
      </c>
      <c r="I101">
        <f t="shared" si="18"/>
        <v>18.451483157365516</v>
      </c>
      <c r="J101" s="4" t="s">
        <v>77</v>
      </c>
      <c r="K101">
        <v>43.694711000854504</v>
      </c>
      <c r="L101">
        <v>44.46648895170064</v>
      </c>
      <c r="M101">
        <f t="shared" si="15"/>
        <v>3.7772270650481259</v>
      </c>
      <c r="N101">
        <f t="shared" si="10"/>
        <v>3.7947358482169857</v>
      </c>
      <c r="O101">
        <f t="shared" si="19"/>
        <v>12.315989110594083</v>
      </c>
      <c r="P101">
        <f t="shared" si="16"/>
        <v>16.933326591750486</v>
      </c>
    </row>
    <row r="102" spans="1:16" x14ac:dyDescent="0.25">
      <c r="A102" s="4">
        <v>33481</v>
      </c>
      <c r="B102" s="2">
        <v>209.2</v>
      </c>
      <c r="C102" s="5">
        <v>244.6</v>
      </c>
      <c r="D102">
        <f t="shared" si="11"/>
        <v>84.422921711057299</v>
      </c>
      <c r="E102">
        <f t="shared" si="12"/>
        <v>86.005625879043606</v>
      </c>
      <c r="F102" s="6">
        <f t="shared" si="13"/>
        <v>45.073636791808489</v>
      </c>
      <c r="G102" s="5">
        <f t="shared" si="14"/>
        <v>46.165123928633179</v>
      </c>
      <c r="H102" s="8">
        <f t="shared" si="17"/>
        <v>16.093229744728095</v>
      </c>
      <c r="I102">
        <f t="shared" si="18"/>
        <v>22.852837769964847</v>
      </c>
      <c r="J102" s="4" t="s">
        <v>78</v>
      </c>
      <c r="K102">
        <v>45.073636791808489</v>
      </c>
      <c r="L102">
        <v>46.165123928633179</v>
      </c>
      <c r="M102">
        <f t="shared" si="15"/>
        <v>3.8082975255218656</v>
      </c>
      <c r="N102">
        <f t="shared" si="10"/>
        <v>3.8322246196926262</v>
      </c>
      <c r="O102">
        <f t="shared" si="19"/>
        <v>14.922338701653048</v>
      </c>
      <c r="P102">
        <f t="shared" si="16"/>
        <v>20.581701218292146</v>
      </c>
    </row>
    <row r="103" spans="1:16" x14ac:dyDescent="0.25">
      <c r="A103" s="4">
        <v>33511</v>
      </c>
      <c r="B103" s="2">
        <v>210.4</v>
      </c>
      <c r="C103" s="5">
        <v>247.3</v>
      </c>
      <c r="D103">
        <f t="shared" si="11"/>
        <v>84.907183212267952</v>
      </c>
      <c r="E103">
        <f t="shared" si="12"/>
        <v>86.954992967651208</v>
      </c>
      <c r="F103" s="6">
        <f t="shared" si="13"/>
        <v>45.332185377612362</v>
      </c>
      <c r="G103" s="5">
        <f t="shared" si="14"/>
        <v>46.674714421712942</v>
      </c>
      <c r="H103" s="8">
        <f t="shared" si="17"/>
        <v>16.30735212824764</v>
      </c>
      <c r="I103">
        <f t="shared" si="18"/>
        <v>23.096067695370845</v>
      </c>
      <c r="J103" s="4" t="s">
        <v>79</v>
      </c>
      <c r="K103">
        <v>45.332185377612362</v>
      </c>
      <c r="L103">
        <v>46.674714421712942</v>
      </c>
      <c r="M103">
        <f t="shared" si="15"/>
        <v>3.8140172741946525</v>
      </c>
      <c r="N103">
        <f t="shared" si="10"/>
        <v>3.8432025709669246</v>
      </c>
      <c r="O103">
        <f t="shared" si="19"/>
        <v>15.106608846230518</v>
      </c>
      <c r="P103">
        <f t="shared" si="16"/>
        <v>20.779490270648182</v>
      </c>
    </row>
    <row r="104" spans="1:16" x14ac:dyDescent="0.25">
      <c r="A104" s="4">
        <v>33542</v>
      </c>
      <c r="B104" s="2">
        <v>210.2</v>
      </c>
      <c r="C104" s="5">
        <v>246.3</v>
      </c>
      <c r="D104">
        <f t="shared" si="11"/>
        <v>84.826472962066177</v>
      </c>
      <c r="E104">
        <f t="shared" si="12"/>
        <v>86.603375527426167</v>
      </c>
      <c r="F104" s="6">
        <f t="shared" si="13"/>
        <v>45.289093946645046</v>
      </c>
      <c r="G104" s="5">
        <f t="shared" si="14"/>
        <v>46.485977202053768</v>
      </c>
      <c r="H104" s="8">
        <f t="shared" si="17"/>
        <v>14.675395526459342</v>
      </c>
      <c r="I104">
        <f t="shared" si="18"/>
        <v>22.112047595438789</v>
      </c>
      <c r="J104" s="4" t="s">
        <v>80</v>
      </c>
      <c r="K104">
        <v>45.289093946645046</v>
      </c>
      <c r="L104">
        <v>46.485977202053768</v>
      </c>
      <c r="M104">
        <f t="shared" si="15"/>
        <v>3.8130662517739484</v>
      </c>
      <c r="N104">
        <f t="shared" si="10"/>
        <v>3.8391507015660467</v>
      </c>
      <c r="O104">
        <f t="shared" si="19"/>
        <v>13.693530359719119</v>
      </c>
      <c r="P104">
        <f t="shared" si="16"/>
        <v>19.976886016632633</v>
      </c>
    </row>
    <row r="105" spans="1:16" x14ac:dyDescent="0.25">
      <c r="A105" s="4">
        <v>33572</v>
      </c>
      <c r="B105" s="2">
        <v>212.4</v>
      </c>
      <c r="C105" s="5">
        <v>251.8</v>
      </c>
      <c r="D105">
        <f t="shared" si="11"/>
        <v>85.714285714285708</v>
      </c>
      <c r="E105">
        <f t="shared" si="12"/>
        <v>88.537271448663859</v>
      </c>
      <c r="F105" s="6">
        <f t="shared" si="13"/>
        <v>45.763099687285482</v>
      </c>
      <c r="G105" s="5">
        <f t="shared" si="14"/>
        <v>47.524031910179204</v>
      </c>
      <c r="H105" s="8">
        <f t="shared" si="17"/>
        <v>14.74878444084279</v>
      </c>
      <c r="I105">
        <f t="shared" si="18"/>
        <v>24.530168150346199</v>
      </c>
      <c r="J105" s="4" t="s">
        <v>81</v>
      </c>
      <c r="K105">
        <v>45.763099687285482</v>
      </c>
      <c r="L105">
        <v>47.524031910179204</v>
      </c>
      <c r="M105">
        <f t="shared" si="15"/>
        <v>3.8234780826988817</v>
      </c>
      <c r="N105">
        <f t="shared" si="10"/>
        <v>3.861235518049801</v>
      </c>
      <c r="O105">
        <f t="shared" si="19"/>
        <v>13.757506978833201</v>
      </c>
      <c r="P105">
        <f t="shared" si="16"/>
        <v>21.937781502387566</v>
      </c>
    </row>
    <row r="106" spans="1:16" x14ac:dyDescent="0.25">
      <c r="A106" s="4">
        <v>33603</v>
      </c>
      <c r="B106" s="2">
        <v>213.2</v>
      </c>
      <c r="C106" s="5">
        <v>249.9</v>
      </c>
      <c r="D106">
        <f t="shared" si="11"/>
        <v>86.037126715092811</v>
      </c>
      <c r="E106">
        <f t="shared" si="12"/>
        <v>87.869198312236293</v>
      </c>
      <c r="F106" s="6">
        <f t="shared" si="13"/>
        <v>45.93546541115473</v>
      </c>
      <c r="G106" s="5">
        <f t="shared" si="14"/>
        <v>47.16543119282678</v>
      </c>
      <c r="H106" s="8">
        <f t="shared" si="17"/>
        <v>14.255091103965722</v>
      </c>
      <c r="I106">
        <f t="shared" si="18"/>
        <v>22.620215897939147</v>
      </c>
      <c r="J106" s="4" t="s">
        <v>82</v>
      </c>
      <c r="K106">
        <v>45.93546541115473</v>
      </c>
      <c r="L106">
        <v>47.16543119282678</v>
      </c>
      <c r="M106">
        <f t="shared" si="15"/>
        <v>3.8272374856227871</v>
      </c>
      <c r="N106">
        <f t="shared" si="10"/>
        <v>3.853661234280461</v>
      </c>
      <c r="O106">
        <f t="shared" si="19"/>
        <v>13.326340387844615</v>
      </c>
      <c r="P106">
        <f t="shared" si="16"/>
        <v>20.392171705228222</v>
      </c>
    </row>
    <row r="107" spans="1:16" x14ac:dyDescent="0.25">
      <c r="A107" s="4">
        <v>33634</v>
      </c>
      <c r="B107" s="5">
        <v>215.3</v>
      </c>
      <c r="C107" s="5">
        <v>252.9</v>
      </c>
      <c r="D107">
        <f t="shared" si="11"/>
        <v>86.884584342211454</v>
      </c>
      <c r="E107">
        <f t="shared" si="12"/>
        <v>88.924050632911403</v>
      </c>
      <c r="F107" s="6">
        <f t="shared" si="13"/>
        <v>46.387925436311505</v>
      </c>
      <c r="G107" s="5">
        <f t="shared" si="14"/>
        <v>47.731642851804295</v>
      </c>
      <c r="H107" s="8">
        <f t="shared" si="17"/>
        <v>13.554852320675112</v>
      </c>
      <c r="I107">
        <f t="shared" si="18"/>
        <v>21.004784688995226</v>
      </c>
      <c r="J107" s="4" t="s">
        <v>83</v>
      </c>
      <c r="K107">
        <v>46.387925436311505</v>
      </c>
      <c r="L107">
        <v>47.731642851804295</v>
      </c>
      <c r="M107">
        <f t="shared" si="15"/>
        <v>3.8370391977014151</v>
      </c>
      <c r="N107">
        <f t="shared" si="10"/>
        <v>3.8655945501154738</v>
      </c>
      <c r="O107">
        <f t="shared" si="19"/>
        <v>12.711581454939624</v>
      </c>
      <c r="P107">
        <f t="shared" si="16"/>
        <v>19.065990171110858</v>
      </c>
    </row>
    <row r="108" spans="1:16" x14ac:dyDescent="0.25">
      <c r="A108" s="4">
        <v>33663</v>
      </c>
      <c r="B108" s="5">
        <v>216.4</v>
      </c>
      <c r="C108" s="5">
        <v>255.3</v>
      </c>
      <c r="D108">
        <f t="shared" si="11"/>
        <v>87.32849071832122</v>
      </c>
      <c r="E108">
        <f t="shared" si="12"/>
        <v>89.767932489451482</v>
      </c>
      <c r="F108" s="6">
        <f t="shared" si="13"/>
        <v>46.624928306631723</v>
      </c>
      <c r="G108" s="5">
        <f t="shared" si="14"/>
        <v>48.184612178986306</v>
      </c>
      <c r="H108" s="8">
        <f t="shared" si="17"/>
        <v>12.943632567849701</v>
      </c>
      <c r="I108">
        <f t="shared" si="18"/>
        <v>19.690576652601958</v>
      </c>
      <c r="J108" s="4" t="s">
        <v>84</v>
      </c>
      <c r="K108">
        <v>46.624928306631723</v>
      </c>
      <c r="L108">
        <v>48.184612178986306</v>
      </c>
      <c r="M108">
        <f t="shared" si="15"/>
        <v>3.8421353403034244</v>
      </c>
      <c r="N108">
        <f t="shared" si="10"/>
        <v>3.8750397206869924</v>
      </c>
      <c r="O108">
        <f t="shared" si="19"/>
        <v>12.171868143556663</v>
      </c>
      <c r="P108">
        <f t="shared" si="16"/>
        <v>17.973969877013339</v>
      </c>
    </row>
    <row r="109" spans="1:16" x14ac:dyDescent="0.25">
      <c r="A109" s="4">
        <v>33694</v>
      </c>
      <c r="B109" s="5">
        <v>217.7</v>
      </c>
      <c r="C109" s="5">
        <v>255.7</v>
      </c>
      <c r="D109">
        <f t="shared" si="11"/>
        <v>87.853107344632761</v>
      </c>
      <c r="E109">
        <f t="shared" si="12"/>
        <v>89.908579465541493</v>
      </c>
      <c r="F109" s="6">
        <f t="shared" si="13"/>
        <v>46.90502260791925</v>
      </c>
      <c r="G109" s="5">
        <f t="shared" si="14"/>
        <v>48.260107066849969</v>
      </c>
      <c r="H109" s="8">
        <f t="shared" si="17"/>
        <v>13.562858633281181</v>
      </c>
      <c r="I109">
        <f t="shared" si="18"/>
        <v>20.784128483703345</v>
      </c>
      <c r="J109" s="4" t="s">
        <v>85</v>
      </c>
      <c r="K109">
        <v>46.90502260791925</v>
      </c>
      <c r="L109">
        <v>48.260107066849969</v>
      </c>
      <c r="M109">
        <f t="shared" si="15"/>
        <v>3.8481247615715994</v>
      </c>
      <c r="N109">
        <f t="shared" si="10"/>
        <v>3.8766052787366951</v>
      </c>
      <c r="O109">
        <f t="shared" si="19"/>
        <v>12.718631818890325</v>
      </c>
      <c r="P109">
        <f t="shared" si="16"/>
        <v>18.883470415632164</v>
      </c>
    </row>
    <row r="110" spans="1:16" x14ac:dyDescent="0.25">
      <c r="A110" s="4">
        <v>33724</v>
      </c>
      <c r="B110" s="5">
        <v>219.4</v>
      </c>
      <c r="C110" s="5">
        <v>258.3</v>
      </c>
      <c r="D110">
        <f t="shared" si="11"/>
        <v>88.539144471347853</v>
      </c>
      <c r="E110">
        <f t="shared" si="12"/>
        <v>90.822784810126592</v>
      </c>
      <c r="F110" s="6">
        <f t="shared" si="13"/>
        <v>47.271299771141408</v>
      </c>
      <c r="G110" s="5">
        <f t="shared" si="14"/>
        <v>48.750823837963814</v>
      </c>
      <c r="H110" s="8">
        <f t="shared" si="17"/>
        <v>13.796680497925312</v>
      </c>
      <c r="I110">
        <f t="shared" si="18"/>
        <v>22.185430463576157</v>
      </c>
      <c r="J110" s="4" t="s">
        <v>86</v>
      </c>
      <c r="K110">
        <v>47.271299771141408</v>
      </c>
      <c r="L110">
        <v>48.750823837963814</v>
      </c>
      <c r="M110">
        <f t="shared" si="15"/>
        <v>3.8559033411722274</v>
      </c>
      <c r="N110">
        <f t="shared" si="10"/>
        <v>3.8867220965413489</v>
      </c>
      <c r="O110">
        <f t="shared" si="19"/>
        <v>12.924316566468441</v>
      </c>
      <c r="P110">
        <f t="shared" si="16"/>
        <v>20.036962666565739</v>
      </c>
    </row>
    <row r="111" spans="1:16" x14ac:dyDescent="0.25">
      <c r="A111" s="4">
        <v>33755</v>
      </c>
      <c r="B111" s="5">
        <v>221.6</v>
      </c>
      <c r="C111" s="5">
        <v>262.39999999999998</v>
      </c>
      <c r="D111">
        <f t="shared" si="11"/>
        <v>89.426957223567385</v>
      </c>
      <c r="E111">
        <f t="shared" si="12"/>
        <v>92.264416315049218</v>
      </c>
      <c r="F111" s="6">
        <f t="shared" si="13"/>
        <v>47.745305511781837</v>
      </c>
      <c r="G111" s="5">
        <f t="shared" si="14"/>
        <v>49.524646438566407</v>
      </c>
      <c r="H111" s="8">
        <f t="shared" si="17"/>
        <v>13.7577002053388</v>
      </c>
      <c r="I111">
        <f t="shared" si="18"/>
        <v>21.706864564007425</v>
      </c>
      <c r="J111" s="4" t="s">
        <v>87</v>
      </c>
      <c r="K111">
        <v>47.745305511781837</v>
      </c>
      <c r="L111">
        <v>49.524646438566407</v>
      </c>
      <c r="M111">
        <f t="shared" si="15"/>
        <v>3.8658807482042263</v>
      </c>
      <c r="N111">
        <f t="shared" si="10"/>
        <v>3.9024704535094878</v>
      </c>
      <c r="O111">
        <f t="shared" si="19"/>
        <v>12.890056366469382</v>
      </c>
      <c r="P111">
        <f t="shared" si="16"/>
        <v>19.64452180350915</v>
      </c>
    </row>
    <row r="112" spans="1:16" x14ac:dyDescent="0.25">
      <c r="A112" s="4">
        <v>33785</v>
      </c>
      <c r="B112" s="5">
        <v>224.1</v>
      </c>
      <c r="C112" s="5">
        <v>270.7</v>
      </c>
      <c r="D112">
        <f t="shared" si="11"/>
        <v>90.43583535108958</v>
      </c>
      <c r="E112">
        <f t="shared" si="12"/>
        <v>95.182841068917014</v>
      </c>
      <c r="F112" s="6">
        <f t="shared" si="13"/>
        <v>48.283948398873243</v>
      </c>
      <c r="G112" s="5">
        <f t="shared" si="14"/>
        <v>51.091165361737531</v>
      </c>
      <c r="H112" s="8">
        <f t="shared" si="17"/>
        <v>12.953629032258071</v>
      </c>
      <c r="I112">
        <f t="shared" si="18"/>
        <v>19.041336851363244</v>
      </c>
      <c r="J112" s="4" t="s">
        <v>88</v>
      </c>
      <c r="K112">
        <v>48.283948398873243</v>
      </c>
      <c r="L112">
        <v>51.091165361737531</v>
      </c>
      <c r="M112">
        <f t="shared" si="15"/>
        <v>3.877099174137979</v>
      </c>
      <c r="N112">
        <f t="shared" si="10"/>
        <v>3.9336115930598097</v>
      </c>
      <c r="O112">
        <f t="shared" si="19"/>
        <v>12.180718595610873</v>
      </c>
      <c r="P112">
        <f t="shared" si="16"/>
        <v>17.430061530382002</v>
      </c>
    </row>
    <row r="113" spans="1:16" x14ac:dyDescent="0.25">
      <c r="A113" s="4">
        <v>33816</v>
      </c>
      <c r="B113" s="5">
        <v>226.6</v>
      </c>
      <c r="C113" s="5">
        <v>274.8</v>
      </c>
      <c r="D113">
        <f t="shared" si="11"/>
        <v>91.444713478611774</v>
      </c>
      <c r="E113">
        <f t="shared" si="12"/>
        <v>96.624472573839668</v>
      </c>
      <c r="F113" s="6">
        <f t="shared" si="13"/>
        <v>48.822591285964641</v>
      </c>
      <c r="G113" s="5">
        <f t="shared" si="14"/>
        <v>51.86498796234013</v>
      </c>
      <c r="H113" s="8">
        <f t="shared" si="17"/>
        <v>11.735700197238645</v>
      </c>
      <c r="I113">
        <f t="shared" si="18"/>
        <v>16.63837011884549</v>
      </c>
      <c r="J113" s="4" t="s">
        <v>89</v>
      </c>
      <c r="K113">
        <v>48.822591285964641</v>
      </c>
      <c r="L113">
        <v>51.86498796234013</v>
      </c>
      <c r="M113">
        <f t="shared" si="15"/>
        <v>3.8881931419250035</v>
      </c>
      <c r="N113">
        <f t="shared" si="10"/>
        <v>3.9486439567877483</v>
      </c>
      <c r="O113">
        <f t="shared" si="19"/>
        <v>11.096607687687765</v>
      </c>
      <c r="P113">
        <f t="shared" si="16"/>
        <v>15.390810857076254</v>
      </c>
    </row>
    <row r="114" spans="1:16" x14ac:dyDescent="0.25">
      <c r="A114" s="4">
        <v>33847</v>
      </c>
      <c r="B114" s="5">
        <v>228.8</v>
      </c>
      <c r="C114" s="5">
        <v>276.89999999999998</v>
      </c>
      <c r="D114">
        <f t="shared" si="11"/>
        <v>92.332526230831306</v>
      </c>
      <c r="E114">
        <f t="shared" si="12"/>
        <v>97.362869198312239</v>
      </c>
      <c r="F114" s="6">
        <f t="shared" si="13"/>
        <v>49.296597026605077</v>
      </c>
      <c r="G114" s="5">
        <f t="shared" si="14"/>
        <v>52.261336123624389</v>
      </c>
      <c r="H114" s="8">
        <f t="shared" si="17"/>
        <v>9.3690248565965568</v>
      </c>
      <c r="I114">
        <f t="shared" si="18"/>
        <v>13.205233033524106</v>
      </c>
      <c r="J114" s="4" t="s">
        <v>90</v>
      </c>
      <c r="K114">
        <v>49.296597026605077</v>
      </c>
      <c r="L114">
        <v>52.261336123624389</v>
      </c>
      <c r="M114">
        <f t="shared" si="15"/>
        <v>3.8978550528367406</v>
      </c>
      <c r="N114">
        <f t="shared" si="10"/>
        <v>3.9562568266164702</v>
      </c>
      <c r="O114">
        <f t="shared" si="19"/>
        <v>8.9557527314874985</v>
      </c>
      <c r="P114">
        <f t="shared" si="16"/>
        <v>12.403220692384398</v>
      </c>
    </row>
    <row r="115" spans="1:16" x14ac:dyDescent="0.25">
      <c r="A115" s="4">
        <v>33877</v>
      </c>
      <c r="B115" s="5">
        <v>230.7</v>
      </c>
      <c r="C115" s="5">
        <v>273.89999999999998</v>
      </c>
      <c r="D115">
        <f t="shared" si="11"/>
        <v>93.099273607748174</v>
      </c>
      <c r="E115">
        <f t="shared" si="12"/>
        <v>96.308016877637129</v>
      </c>
      <c r="F115" s="6">
        <f t="shared" si="13"/>
        <v>49.705965620794544</v>
      </c>
      <c r="G115" s="5">
        <f t="shared" si="14"/>
        <v>51.695124464646874</v>
      </c>
      <c r="H115" s="8">
        <f t="shared" si="17"/>
        <v>9.648288973384032</v>
      </c>
      <c r="I115">
        <f t="shared" si="18"/>
        <v>10.756166599272115</v>
      </c>
      <c r="J115" s="4" t="s">
        <v>91</v>
      </c>
      <c r="K115">
        <v>49.705965620794544</v>
      </c>
      <c r="L115">
        <v>51.695124464646874</v>
      </c>
      <c r="M115">
        <f t="shared" si="15"/>
        <v>3.906124958510806</v>
      </c>
      <c r="N115">
        <f t="shared" si="10"/>
        <v>3.9453634727085864</v>
      </c>
      <c r="O115">
        <f t="shared" si="19"/>
        <v>9.210768431615346</v>
      </c>
      <c r="P115">
        <f t="shared" si="16"/>
        <v>10.216090174166181</v>
      </c>
    </row>
    <row r="116" spans="1:16" x14ac:dyDescent="0.25">
      <c r="A116" s="4">
        <v>33908</v>
      </c>
      <c r="B116" s="5">
        <v>232.4</v>
      </c>
      <c r="C116" s="5">
        <v>274</v>
      </c>
      <c r="D116">
        <f t="shared" si="11"/>
        <v>93.785310734463266</v>
      </c>
      <c r="E116">
        <f t="shared" si="12"/>
        <v>96.343178621659632</v>
      </c>
      <c r="F116" s="6">
        <f t="shared" si="13"/>
        <v>50.072242784016694</v>
      </c>
      <c r="G116" s="5">
        <f t="shared" si="14"/>
        <v>51.713998186612791</v>
      </c>
      <c r="H116" s="8">
        <f t="shared" si="17"/>
        <v>10.561370123691727</v>
      </c>
      <c r="I116">
        <f t="shared" si="18"/>
        <v>11.246447421843264</v>
      </c>
      <c r="J116" s="4" t="s">
        <v>92</v>
      </c>
      <c r="K116">
        <v>50.072242784016694</v>
      </c>
      <c r="L116">
        <v>51.713998186612791</v>
      </c>
      <c r="M116">
        <f t="shared" si="15"/>
        <v>3.9134668183088541</v>
      </c>
      <c r="N116">
        <f t="shared" si="10"/>
        <v>3.9457285028276243</v>
      </c>
      <c r="O116">
        <f t="shared" si="19"/>
        <v>10.04005665349057</v>
      </c>
      <c r="P116">
        <f t="shared" si="16"/>
        <v>10.657780126157768</v>
      </c>
    </row>
    <row r="117" spans="1:16" x14ac:dyDescent="0.25">
      <c r="A117" s="4">
        <v>33938</v>
      </c>
      <c r="B117" s="5">
        <v>231.7</v>
      </c>
      <c r="C117" s="5">
        <v>274.2</v>
      </c>
      <c r="D117">
        <f t="shared" si="11"/>
        <v>93.502824858757052</v>
      </c>
      <c r="E117">
        <f t="shared" si="12"/>
        <v>96.413502109704638</v>
      </c>
      <c r="F117" s="6">
        <f t="shared" si="13"/>
        <v>49.9214227756311</v>
      </c>
      <c r="G117" s="5">
        <f t="shared" si="14"/>
        <v>51.751745630544626</v>
      </c>
      <c r="H117" s="8">
        <f t="shared" si="17"/>
        <v>9.0866290018832334</v>
      </c>
      <c r="I117">
        <f t="shared" si="18"/>
        <v>8.8959491660047583</v>
      </c>
      <c r="J117" s="4" t="s">
        <v>93</v>
      </c>
      <c r="K117">
        <v>49.9214227756311</v>
      </c>
      <c r="L117">
        <v>51.751745630544626</v>
      </c>
      <c r="M117">
        <f t="shared" si="15"/>
        <v>3.9104502247694284</v>
      </c>
      <c r="N117">
        <f t="shared" si="10"/>
        <v>3.946458163567768</v>
      </c>
      <c r="O117">
        <f t="shared" si="19"/>
        <v>8.697214207054671</v>
      </c>
      <c r="P117">
        <f t="shared" si="16"/>
        <v>8.5222645517966988</v>
      </c>
    </row>
    <row r="118" spans="1:16" x14ac:dyDescent="0.25">
      <c r="A118" s="4">
        <v>33969</v>
      </c>
      <c r="B118" s="5">
        <v>231.4</v>
      </c>
      <c r="C118" s="5">
        <v>272.39999999999998</v>
      </c>
      <c r="D118">
        <f t="shared" si="11"/>
        <v>93.381759483454388</v>
      </c>
      <c r="E118">
        <f t="shared" si="12"/>
        <v>95.780590717299575</v>
      </c>
      <c r="F118" s="6">
        <f t="shared" si="13"/>
        <v>49.856785629180131</v>
      </c>
      <c r="G118" s="5">
        <f t="shared" si="14"/>
        <v>51.41201863515812</v>
      </c>
      <c r="H118" s="8">
        <f t="shared" si="17"/>
        <v>8.5365853658536501</v>
      </c>
      <c r="I118">
        <f t="shared" si="18"/>
        <v>9.0036014405762241</v>
      </c>
      <c r="J118" s="4" t="s">
        <v>94</v>
      </c>
      <c r="K118">
        <v>49.856785629180131</v>
      </c>
      <c r="L118">
        <v>51.41201863515812</v>
      </c>
      <c r="M118">
        <f t="shared" si="15"/>
        <v>3.9091546080906738</v>
      </c>
      <c r="N118">
        <f t="shared" si="10"/>
        <v>3.9398719707149112</v>
      </c>
      <c r="O118">
        <f t="shared" si="19"/>
        <v>8.1917122467886738</v>
      </c>
      <c r="P118">
        <f t="shared" si="16"/>
        <v>8.6210736434450208</v>
      </c>
    </row>
    <row r="119" spans="1:16" x14ac:dyDescent="0.25">
      <c r="A119" s="4">
        <v>34000</v>
      </c>
      <c r="B119" s="5">
        <v>231.6</v>
      </c>
      <c r="C119" s="5">
        <v>270.7</v>
      </c>
      <c r="D119">
        <f t="shared" si="11"/>
        <v>93.462469733656164</v>
      </c>
      <c r="E119">
        <f t="shared" si="12"/>
        <v>95.182841068917014</v>
      </c>
      <c r="F119" s="6">
        <f t="shared" si="13"/>
        <v>49.899877060147446</v>
      </c>
      <c r="G119" s="5">
        <f t="shared" si="14"/>
        <v>51.091165361737531</v>
      </c>
      <c r="H119" s="8">
        <f t="shared" si="17"/>
        <v>7.5708313980492399</v>
      </c>
      <c r="I119">
        <f t="shared" si="18"/>
        <v>7.0383550810596969</v>
      </c>
      <c r="J119" s="4" t="s">
        <v>95</v>
      </c>
      <c r="K119">
        <v>49.899877060147446</v>
      </c>
      <c r="L119">
        <v>51.091165361737531</v>
      </c>
      <c r="M119">
        <f t="shared" si="15"/>
        <v>3.910018539029938</v>
      </c>
      <c r="N119">
        <f t="shared" si="10"/>
        <v>3.9336115930598097</v>
      </c>
      <c r="O119">
        <f t="shared" si="19"/>
        <v>7.2979341328522906</v>
      </c>
      <c r="P119">
        <f t="shared" si="16"/>
        <v>6.8017042944335859</v>
      </c>
    </row>
    <row r="120" spans="1:16" x14ac:dyDescent="0.25">
      <c r="A120" s="4">
        <v>34028</v>
      </c>
      <c r="B120" s="5">
        <v>232.8</v>
      </c>
      <c r="C120" s="5">
        <v>273.10000000000002</v>
      </c>
      <c r="D120">
        <f t="shared" si="11"/>
        <v>93.946731234866832</v>
      </c>
      <c r="E120">
        <f t="shared" si="12"/>
        <v>96.026722925457122</v>
      </c>
      <c r="F120" s="6">
        <f t="shared" si="13"/>
        <v>50.158425645951326</v>
      </c>
      <c r="G120" s="5">
        <f t="shared" si="14"/>
        <v>51.544134688919549</v>
      </c>
      <c r="H120" s="8">
        <f t="shared" si="17"/>
        <v>7.5785582255083348</v>
      </c>
      <c r="I120">
        <f t="shared" si="18"/>
        <v>6.9721895808852379</v>
      </c>
      <c r="J120" s="4" t="s">
        <v>96</v>
      </c>
      <c r="K120">
        <v>50.158425645951326</v>
      </c>
      <c r="L120">
        <v>51.544134688919549</v>
      </c>
      <c r="M120">
        <f t="shared" si="15"/>
        <v>3.9151865091883806</v>
      </c>
      <c r="N120">
        <f t="shared" si="10"/>
        <v>3.9424384249192137</v>
      </c>
      <c r="O120">
        <f t="shared" si="19"/>
        <v>7.3051168884956219</v>
      </c>
      <c r="P120">
        <f t="shared" si="16"/>
        <v>6.7398704232221274</v>
      </c>
    </row>
    <row r="121" spans="1:16" x14ac:dyDescent="0.25">
      <c r="A121" s="4">
        <v>34059</v>
      </c>
      <c r="B121" s="5">
        <v>233.1</v>
      </c>
      <c r="C121" s="5">
        <v>270.10000000000002</v>
      </c>
      <c r="D121">
        <f t="shared" si="11"/>
        <v>94.067796610169481</v>
      </c>
      <c r="E121">
        <f t="shared" si="12"/>
        <v>94.971870604782012</v>
      </c>
      <c r="F121" s="6">
        <f t="shared" si="13"/>
        <v>50.223062792402288</v>
      </c>
      <c r="G121" s="5">
        <f t="shared" si="14"/>
        <v>50.977923029942033</v>
      </c>
      <c r="H121" s="8">
        <f t="shared" si="17"/>
        <v>7.0739549839228397</v>
      </c>
      <c r="I121">
        <f t="shared" si="18"/>
        <v>5.6315995307000506</v>
      </c>
      <c r="J121" s="4" t="s">
        <v>97</v>
      </c>
      <c r="K121">
        <v>50.223062792402288</v>
      </c>
      <c r="L121">
        <v>50.977923029942033</v>
      </c>
      <c r="M121">
        <f t="shared" si="15"/>
        <v>3.9164743393728094</v>
      </c>
      <c r="N121">
        <f t="shared" si="10"/>
        <v>3.9313926572381241</v>
      </c>
      <c r="O121">
        <f t="shared" si="19"/>
        <v>6.8349577801209982</v>
      </c>
      <c r="P121">
        <f t="shared" si="16"/>
        <v>5.4787378501429007</v>
      </c>
    </row>
    <row r="122" spans="1:16" x14ac:dyDescent="0.25">
      <c r="A122" s="4">
        <v>34089</v>
      </c>
      <c r="B122" s="5">
        <v>234.6</v>
      </c>
      <c r="C122" s="5">
        <v>272.10000000000002</v>
      </c>
      <c r="D122">
        <f t="shared" si="11"/>
        <v>94.673123486682798</v>
      </c>
      <c r="E122">
        <f t="shared" si="12"/>
        <v>95.675105485232081</v>
      </c>
      <c r="F122" s="6">
        <f t="shared" si="13"/>
        <v>50.546248524657123</v>
      </c>
      <c r="G122" s="5">
        <f t="shared" si="14"/>
        <v>51.355397469260375</v>
      </c>
      <c r="H122" s="8">
        <f t="shared" si="17"/>
        <v>6.9279854147675346</v>
      </c>
      <c r="I122">
        <f t="shared" si="18"/>
        <v>5.3426248548199835</v>
      </c>
      <c r="J122" s="4" t="s">
        <v>98</v>
      </c>
      <c r="K122">
        <v>50.546248524657123</v>
      </c>
      <c r="L122">
        <v>51.355397469260375</v>
      </c>
      <c r="M122">
        <f t="shared" si="15"/>
        <v>3.9228887295504729</v>
      </c>
      <c r="N122">
        <f t="shared" si="10"/>
        <v>3.938770042228755</v>
      </c>
      <c r="O122">
        <f t="shared" si="19"/>
        <v>6.6985388378245414</v>
      </c>
      <c r="P122">
        <f t="shared" si="16"/>
        <v>5.2047945687406116</v>
      </c>
    </row>
    <row r="123" spans="1:16" x14ac:dyDescent="0.25">
      <c r="A123" s="4">
        <v>34120</v>
      </c>
      <c r="B123" s="5">
        <v>237</v>
      </c>
      <c r="C123" s="5">
        <v>274.39999999999998</v>
      </c>
      <c r="D123">
        <f t="shared" si="11"/>
        <v>95.641646489104104</v>
      </c>
      <c r="E123">
        <f t="shared" si="12"/>
        <v>96.483825597749643</v>
      </c>
      <c r="F123" s="6">
        <f t="shared" si="13"/>
        <v>51.063345696264875</v>
      </c>
      <c r="G123" s="5">
        <f t="shared" si="14"/>
        <v>51.789493074476461</v>
      </c>
      <c r="H123" s="8">
        <f t="shared" si="17"/>
        <v>6.9494584837545226</v>
      </c>
      <c r="I123">
        <f t="shared" si="18"/>
        <v>4.5731707317073269</v>
      </c>
      <c r="J123" s="4" t="s">
        <v>99</v>
      </c>
      <c r="K123">
        <v>51.063345696264875</v>
      </c>
      <c r="L123">
        <v>51.789493074476461</v>
      </c>
      <c r="M123">
        <f t="shared" si="15"/>
        <v>3.933066934466229</v>
      </c>
      <c r="N123">
        <f t="shared" si="10"/>
        <v>3.9471872922912845</v>
      </c>
      <c r="O123">
        <f t="shared" si="19"/>
        <v>6.7186186262002678</v>
      </c>
      <c r="P123">
        <f t="shared" si="16"/>
        <v>4.4716838781796664</v>
      </c>
    </row>
    <row r="124" spans="1:16" x14ac:dyDescent="0.25">
      <c r="A124" s="4">
        <v>34150</v>
      </c>
      <c r="B124" s="5">
        <v>239.8</v>
      </c>
      <c r="C124" s="5">
        <v>276</v>
      </c>
      <c r="D124">
        <f t="shared" si="11"/>
        <v>96.771589991928977</v>
      </c>
      <c r="E124">
        <f t="shared" si="12"/>
        <v>97.046413502109715</v>
      </c>
      <c r="F124" s="6">
        <f t="shared" si="13"/>
        <v>51.666625729807251</v>
      </c>
      <c r="G124" s="5">
        <f t="shared" si="14"/>
        <v>52.091472625931139</v>
      </c>
      <c r="H124" s="8">
        <f t="shared" si="17"/>
        <v>7.005800981704609</v>
      </c>
      <c r="I124">
        <f t="shared" si="18"/>
        <v>1.9578869597340298</v>
      </c>
      <c r="J124" s="4" t="s">
        <v>100</v>
      </c>
      <c r="K124">
        <v>51.666625729807251</v>
      </c>
      <c r="L124">
        <v>52.091472625931139</v>
      </c>
      <c r="M124">
        <f t="shared" si="15"/>
        <v>3.9448120359245116</v>
      </c>
      <c r="N124">
        <f t="shared" si="10"/>
        <v>3.9530012621567043</v>
      </c>
      <c r="O124">
        <f t="shared" si="19"/>
        <v>6.7712861786532574</v>
      </c>
      <c r="P124">
        <f t="shared" si="16"/>
        <v>1.9389669096894657</v>
      </c>
    </row>
    <row r="125" spans="1:16" x14ac:dyDescent="0.25">
      <c r="A125" s="4">
        <v>34181</v>
      </c>
      <c r="B125" s="5">
        <v>243.1</v>
      </c>
      <c r="C125" s="5">
        <v>283.8</v>
      </c>
      <c r="D125">
        <f t="shared" si="11"/>
        <v>98.10330912025826</v>
      </c>
      <c r="E125">
        <f t="shared" si="12"/>
        <v>99.789029535864984</v>
      </c>
      <c r="F125" s="6">
        <f t="shared" si="13"/>
        <v>52.377634340767891</v>
      </c>
      <c r="G125" s="5">
        <f t="shared" si="14"/>
        <v>53.563622939272669</v>
      </c>
      <c r="H125" s="8">
        <f t="shared" si="17"/>
        <v>7.281553398058251</v>
      </c>
      <c r="I125">
        <f t="shared" si="18"/>
        <v>3.2751091703056798</v>
      </c>
      <c r="J125" s="4" t="s">
        <v>101</v>
      </c>
      <c r="K125">
        <v>52.377634340767891</v>
      </c>
      <c r="L125">
        <v>53.563622939272669</v>
      </c>
      <c r="M125">
        <f t="shared" si="15"/>
        <v>3.9584796746531752</v>
      </c>
      <c r="N125">
        <f t="shared" si="10"/>
        <v>3.9808701611654964</v>
      </c>
      <c r="O125">
        <f t="shared" si="19"/>
        <v>7.0286532728171647</v>
      </c>
      <c r="P125">
        <f t="shared" si="16"/>
        <v>3.2226204377748147</v>
      </c>
    </row>
    <row r="126" spans="1:16" x14ac:dyDescent="0.25">
      <c r="A126" s="4">
        <v>34212</v>
      </c>
      <c r="B126" s="5">
        <v>247</v>
      </c>
      <c r="C126" s="5">
        <v>290.10000000000002</v>
      </c>
      <c r="D126">
        <f t="shared" si="11"/>
        <v>99.677158999192883</v>
      </c>
      <c r="E126">
        <f t="shared" si="12"/>
        <v>102.00421940928271</v>
      </c>
      <c r="F126" s="6">
        <f t="shared" si="13"/>
        <v>53.217917244630478</v>
      </c>
      <c r="G126" s="5">
        <f t="shared" si="14"/>
        <v>54.752667423125452</v>
      </c>
      <c r="H126" s="8">
        <f t="shared" si="17"/>
        <v>7.9545454545454479</v>
      </c>
      <c r="I126">
        <f t="shared" si="18"/>
        <v>4.7670639219935156</v>
      </c>
      <c r="J126" s="4" t="s">
        <v>102</v>
      </c>
      <c r="K126">
        <v>53.217917244630478</v>
      </c>
      <c r="L126">
        <v>54.752667423125452</v>
      </c>
      <c r="M126">
        <f t="shared" si="15"/>
        <v>3.974395129959075</v>
      </c>
      <c r="N126">
        <f t="shared" si="10"/>
        <v>4.0028260875669126</v>
      </c>
      <c r="O126">
        <f t="shared" si="19"/>
        <v>7.6540077122334349</v>
      </c>
      <c r="P126">
        <f t="shared" si="16"/>
        <v>4.6569260950442448</v>
      </c>
    </row>
    <row r="127" spans="1:16" x14ac:dyDescent="0.25">
      <c r="A127" s="4">
        <v>34242</v>
      </c>
      <c r="B127" s="5">
        <v>250.9</v>
      </c>
      <c r="C127" s="5">
        <v>293.89999999999998</v>
      </c>
      <c r="D127">
        <f t="shared" si="11"/>
        <v>101.25100887812752</v>
      </c>
      <c r="E127">
        <f t="shared" si="12"/>
        <v>103.34036568213783</v>
      </c>
      <c r="F127" s="6">
        <f t="shared" si="13"/>
        <v>54.058200148493071</v>
      </c>
      <c r="G127" s="5">
        <f t="shared" si="14"/>
        <v>55.469868857830292</v>
      </c>
      <c r="H127" s="8">
        <f t="shared" si="17"/>
        <v>8.7559601213697498</v>
      </c>
      <c r="I127">
        <f t="shared" si="18"/>
        <v>7.301935012778392</v>
      </c>
      <c r="J127" s="4" t="s">
        <v>103</v>
      </c>
      <c r="K127">
        <v>54.058200148493071</v>
      </c>
      <c r="L127">
        <v>55.469868857830292</v>
      </c>
      <c r="M127">
        <f t="shared" si="15"/>
        <v>3.9900612467034744</v>
      </c>
      <c r="N127">
        <f t="shared" si="10"/>
        <v>4.0158399698644258</v>
      </c>
      <c r="O127">
        <f t="shared" si="19"/>
        <v>8.3936288192668407</v>
      </c>
      <c r="P127">
        <f t="shared" si="16"/>
        <v>7.0476497155839368</v>
      </c>
    </row>
    <row r="128" spans="1:16" x14ac:dyDescent="0.25">
      <c r="A128" s="4">
        <v>34273</v>
      </c>
      <c r="B128" s="5">
        <v>252.2</v>
      </c>
      <c r="C128" s="5">
        <v>295.3</v>
      </c>
      <c r="D128">
        <f t="shared" si="11"/>
        <v>101.77562550443905</v>
      </c>
      <c r="E128">
        <f t="shared" si="12"/>
        <v>103.8326300984529</v>
      </c>
      <c r="F128" s="6">
        <f t="shared" si="13"/>
        <v>54.338294449780591</v>
      </c>
      <c r="G128" s="5">
        <f t="shared" si="14"/>
        <v>55.734100965353136</v>
      </c>
      <c r="H128" s="8">
        <f t="shared" si="17"/>
        <v>8.5197934595524867</v>
      </c>
      <c r="I128">
        <f t="shared" si="18"/>
        <v>7.7737226277372411</v>
      </c>
      <c r="J128" s="4" t="s">
        <v>104</v>
      </c>
      <c r="K128">
        <v>54.338294449780591</v>
      </c>
      <c r="L128">
        <v>55.734100965353136</v>
      </c>
      <c r="M128">
        <f t="shared" si="15"/>
        <v>3.995229216861917</v>
      </c>
      <c r="N128">
        <f t="shared" si="10"/>
        <v>4.0205921851894315</v>
      </c>
      <c r="O128">
        <f t="shared" si="19"/>
        <v>8.1762398553062887</v>
      </c>
      <c r="P128">
        <f t="shared" si="16"/>
        <v>7.4863682361807182</v>
      </c>
    </row>
    <row r="129" spans="1:16" x14ac:dyDescent="0.25">
      <c r="A129" s="4">
        <v>34303</v>
      </c>
      <c r="B129" s="5">
        <v>251.6</v>
      </c>
      <c r="C129" s="5">
        <v>293</v>
      </c>
      <c r="D129">
        <f t="shared" si="11"/>
        <v>101.53349475383372</v>
      </c>
      <c r="E129">
        <f t="shared" si="12"/>
        <v>103.0239099859353</v>
      </c>
      <c r="F129" s="6">
        <f t="shared" si="13"/>
        <v>54.209020156878658</v>
      </c>
      <c r="G129" s="5">
        <f t="shared" si="14"/>
        <v>55.300005360137042</v>
      </c>
      <c r="H129" s="8">
        <f t="shared" si="17"/>
        <v>8.58869227449288</v>
      </c>
      <c r="I129">
        <f t="shared" si="18"/>
        <v>6.8563092633114637</v>
      </c>
      <c r="J129" s="4" t="s">
        <v>105</v>
      </c>
      <c r="K129">
        <v>54.209020156878658</v>
      </c>
      <c r="L129">
        <v>55.300005360137042</v>
      </c>
      <c r="M129">
        <f t="shared" si="15"/>
        <v>3.9928473181573834</v>
      </c>
      <c r="N129">
        <f t="shared" si="10"/>
        <v>4.012773005456622</v>
      </c>
      <c r="O129">
        <f t="shared" si="19"/>
        <v>8.2397093387954978</v>
      </c>
      <c r="P129">
        <f t="shared" si="16"/>
        <v>6.6314841888853948</v>
      </c>
    </row>
    <row r="130" spans="1:16" x14ac:dyDescent="0.25">
      <c r="A130" s="4">
        <v>34334</v>
      </c>
      <c r="B130" s="5">
        <v>251.7</v>
      </c>
      <c r="C130" s="5">
        <v>288.60000000000002</v>
      </c>
      <c r="D130">
        <f t="shared" si="11"/>
        <v>101.57384987893461</v>
      </c>
      <c r="E130">
        <f t="shared" si="12"/>
        <v>101.47679324894516</v>
      </c>
      <c r="F130" s="6">
        <f t="shared" si="13"/>
        <v>54.230565872362313</v>
      </c>
      <c r="G130" s="5">
        <f t="shared" si="14"/>
        <v>54.469561593636691</v>
      </c>
      <c r="H130" s="8">
        <f t="shared" si="17"/>
        <v>8.7726879861711353</v>
      </c>
      <c r="I130">
        <f t="shared" si="18"/>
        <v>5.9471365638766605</v>
      </c>
      <c r="J130" s="4" t="s">
        <v>106</v>
      </c>
      <c r="K130">
        <v>54.230565872362313</v>
      </c>
      <c r="L130">
        <v>54.469561593636691</v>
      </c>
      <c r="M130">
        <f t="shared" si="15"/>
        <v>3.9932446954723679</v>
      </c>
      <c r="N130">
        <f t="shared" ref="N130:N193" si="20">LN(L130)</f>
        <v>3.9976420427793249</v>
      </c>
      <c r="O130">
        <f t="shared" si="19"/>
        <v>8.4090087381694101</v>
      </c>
      <c r="P130">
        <f t="shared" si="16"/>
        <v>5.7770072064413647</v>
      </c>
    </row>
    <row r="131" spans="1:16" x14ac:dyDescent="0.25">
      <c r="A131" s="4">
        <v>34365</v>
      </c>
      <c r="B131" s="5">
        <v>252.7</v>
      </c>
      <c r="C131" s="5">
        <v>282.39999999999998</v>
      </c>
      <c r="D131">
        <f t="shared" ref="D131:D133" si="21">B131/2.478</f>
        <v>101.97740112994349</v>
      </c>
      <c r="E131">
        <f t="shared" ref="E131:E133" si="22">C131/2.844</f>
        <v>99.296765119549931</v>
      </c>
      <c r="F131" s="6">
        <f t="shared" ref="F131:F194" si="23">D131/1.873</f>
        <v>54.446023027198869</v>
      </c>
      <c r="G131" s="5">
        <f t="shared" ref="G131:G194" si="24">E131/1.863</f>
        <v>53.299390831749832</v>
      </c>
      <c r="H131" s="8">
        <f t="shared" si="17"/>
        <v>9.1105354058721808</v>
      </c>
      <c r="I131">
        <f t="shared" si="18"/>
        <v>4.3221278167713404</v>
      </c>
      <c r="J131" s="4" t="s">
        <v>107</v>
      </c>
      <c r="K131">
        <v>54.446023027198869</v>
      </c>
      <c r="L131">
        <v>53.299390831749832</v>
      </c>
      <c r="M131">
        <f t="shared" ref="M131:M194" si="25">LN(K131)</f>
        <v>3.997209807725246</v>
      </c>
      <c r="N131">
        <f t="shared" si="20"/>
        <v>3.9759249020586411</v>
      </c>
      <c r="O131">
        <f t="shared" si="19"/>
        <v>8.7191268695308022</v>
      </c>
      <c r="P131">
        <f t="shared" si="16"/>
        <v>4.2313308998831456</v>
      </c>
    </row>
    <row r="132" spans="1:16" x14ac:dyDescent="0.25">
      <c r="A132" s="4">
        <v>34393</v>
      </c>
      <c r="B132" s="5">
        <v>254.8</v>
      </c>
      <c r="C132" s="5">
        <v>282.39999999999998</v>
      </c>
      <c r="D132">
        <f t="shared" si="21"/>
        <v>102.82485875706215</v>
      </c>
      <c r="E132">
        <f t="shared" si="22"/>
        <v>99.296765119549931</v>
      </c>
      <c r="F132" s="6">
        <f t="shared" si="23"/>
        <v>54.898483052355658</v>
      </c>
      <c r="G132" s="5">
        <f t="shared" si="24"/>
        <v>53.299390831749832</v>
      </c>
      <c r="H132" s="8">
        <f t="shared" si="17"/>
        <v>9.4501718213058368</v>
      </c>
      <c r="I132">
        <f t="shared" si="18"/>
        <v>3.4053460270962925</v>
      </c>
      <c r="J132" s="4" t="s">
        <v>108</v>
      </c>
      <c r="K132">
        <v>54.898483052355658</v>
      </c>
      <c r="L132">
        <v>53.299390831749832</v>
      </c>
      <c r="M132">
        <f t="shared" si="25"/>
        <v>4.0054857170291065</v>
      </c>
      <c r="N132">
        <f t="shared" si="20"/>
        <v>3.9759249020586411</v>
      </c>
      <c r="O132">
        <f t="shared" si="19"/>
        <v>9.029920784072587</v>
      </c>
      <c r="P132">
        <f t="shared" si="16"/>
        <v>3.3486477139427429</v>
      </c>
    </row>
    <row r="133" spans="1:16" x14ac:dyDescent="0.25">
      <c r="A133" s="4">
        <v>34424</v>
      </c>
      <c r="B133" s="5">
        <v>257.60000000000002</v>
      </c>
      <c r="C133" s="5">
        <v>280.89999999999998</v>
      </c>
      <c r="D133">
        <f t="shared" si="21"/>
        <v>103.954802259887</v>
      </c>
      <c r="E133">
        <f t="shared" si="22"/>
        <v>98.769338959212376</v>
      </c>
      <c r="F133" s="6">
        <f t="shared" si="23"/>
        <v>55.501763085898027</v>
      </c>
      <c r="G133" s="5">
        <f t="shared" si="24"/>
        <v>53.016285002261071</v>
      </c>
      <c r="H133" s="8">
        <f t="shared" si="17"/>
        <v>10.510510510510516</v>
      </c>
      <c r="I133">
        <f t="shared" si="18"/>
        <v>3.9985190670122046</v>
      </c>
      <c r="J133" s="4" t="s">
        <v>109</v>
      </c>
      <c r="K133">
        <v>55.501763085898027</v>
      </c>
      <c r="L133">
        <v>53.016285002261071</v>
      </c>
      <c r="M133">
        <f t="shared" si="25"/>
        <v>4.0164147875612963</v>
      </c>
      <c r="N133">
        <f t="shared" si="20"/>
        <v>3.9705991305497523</v>
      </c>
      <c r="O133">
        <f t="shared" si="19"/>
        <v>9.9940448188486908</v>
      </c>
      <c r="P133">
        <f t="shared" si="16"/>
        <v>3.9206473311628187</v>
      </c>
    </row>
    <row r="134" spans="1:16" x14ac:dyDescent="0.25">
      <c r="A134" s="4">
        <v>34454</v>
      </c>
      <c r="B134" s="2">
        <v>107.5</v>
      </c>
      <c r="C134" s="2">
        <v>103.2</v>
      </c>
      <c r="D134" s="2">
        <v>107.5</v>
      </c>
      <c r="E134" s="2">
        <v>103.2</v>
      </c>
      <c r="F134" s="6">
        <f t="shared" si="23"/>
        <v>57.39455419113721</v>
      </c>
      <c r="G134" s="5">
        <f t="shared" si="24"/>
        <v>55.394524959742355</v>
      </c>
      <c r="H134" s="8">
        <f t="shared" si="17"/>
        <v>13.548593350383648</v>
      </c>
      <c r="I134">
        <f t="shared" si="18"/>
        <v>7.865049614112456</v>
      </c>
      <c r="J134" s="4" t="s">
        <v>110</v>
      </c>
      <c r="K134">
        <v>57.39455419113721</v>
      </c>
      <c r="L134">
        <v>55.394524959742355</v>
      </c>
      <c r="M134">
        <f t="shared" si="25"/>
        <v>4.0499494241057663</v>
      </c>
      <c r="N134">
        <f t="shared" si="20"/>
        <v>4.0144807614280111</v>
      </c>
      <c r="O134">
        <f t="shared" si="19"/>
        <v>12.706069455529345</v>
      </c>
      <c r="P134">
        <f t="shared" si="16"/>
        <v>7.5710719199256094</v>
      </c>
    </row>
    <row r="135" spans="1:16" x14ac:dyDescent="0.25">
      <c r="A135" s="4">
        <v>34485</v>
      </c>
      <c r="B135" s="2">
        <v>108.3</v>
      </c>
      <c r="C135" s="2">
        <v>105.6</v>
      </c>
      <c r="D135" s="2">
        <v>108.3</v>
      </c>
      <c r="E135" s="2">
        <v>105.6</v>
      </c>
      <c r="F135" s="6">
        <f t="shared" si="23"/>
        <v>57.821676454885207</v>
      </c>
      <c r="G135" s="5">
        <f t="shared" si="24"/>
        <v>56.682769726247983</v>
      </c>
      <c r="H135" s="8">
        <f t="shared" si="17"/>
        <v>13.235189873417719</v>
      </c>
      <c r="I135">
        <f t="shared" si="18"/>
        <v>9.4483965014577205</v>
      </c>
      <c r="J135" s="4" t="s">
        <v>111</v>
      </c>
      <c r="K135">
        <v>57.821676454885207</v>
      </c>
      <c r="L135">
        <v>56.682769726247983</v>
      </c>
      <c r="M135">
        <f t="shared" si="25"/>
        <v>4.057363730544993</v>
      </c>
      <c r="N135">
        <f t="shared" si="20"/>
        <v>4.0374702796527098</v>
      </c>
      <c r="O135">
        <f t="shared" si="19"/>
        <v>12.429679607876398</v>
      </c>
      <c r="P135">
        <f t="shared" si="16"/>
        <v>9.028298736142526</v>
      </c>
    </row>
    <row r="136" spans="1:16" x14ac:dyDescent="0.25">
      <c r="A136" s="4">
        <v>34515</v>
      </c>
      <c r="B136" s="2">
        <v>110</v>
      </c>
      <c r="C136" s="2">
        <v>111.2</v>
      </c>
      <c r="D136" s="2">
        <v>110</v>
      </c>
      <c r="E136" s="2">
        <v>111.2</v>
      </c>
      <c r="F136" s="6">
        <f t="shared" si="23"/>
        <v>58.729311265349708</v>
      </c>
      <c r="G136" s="5">
        <f t="shared" si="24"/>
        <v>59.688674181427807</v>
      </c>
      <c r="H136" s="8">
        <f t="shared" si="17"/>
        <v>13.669724770642198</v>
      </c>
      <c r="I136">
        <f t="shared" si="18"/>
        <v>14.584347826086951</v>
      </c>
      <c r="J136" s="4" t="s">
        <v>112</v>
      </c>
      <c r="K136">
        <v>58.729311265349708</v>
      </c>
      <c r="L136">
        <v>59.688674181427807</v>
      </c>
      <c r="M136">
        <f t="shared" si="25"/>
        <v>4.0729389423304649</v>
      </c>
      <c r="N136">
        <f t="shared" si="20"/>
        <v>4.0891422901970307</v>
      </c>
      <c r="O136">
        <f t="shared" si="19"/>
        <v>12.812690640595337</v>
      </c>
      <c r="P136">
        <f t="shared" si="16"/>
        <v>13.614102804032635</v>
      </c>
    </row>
    <row r="137" spans="1:16" x14ac:dyDescent="0.25">
      <c r="A137" s="4">
        <v>34546</v>
      </c>
      <c r="B137" s="2">
        <v>111.1</v>
      </c>
      <c r="C137" s="2">
        <v>112.9</v>
      </c>
      <c r="D137" s="2">
        <v>111.1</v>
      </c>
      <c r="E137" s="2">
        <v>112.9</v>
      </c>
      <c r="F137" s="6">
        <f t="shared" si="23"/>
        <v>59.316604378003198</v>
      </c>
      <c r="G137" s="5">
        <f t="shared" si="24"/>
        <v>60.601180891035966</v>
      </c>
      <c r="H137" s="8">
        <f t="shared" si="17"/>
        <v>13.247963800904984</v>
      </c>
      <c r="I137">
        <f t="shared" si="18"/>
        <v>13.138689217758987</v>
      </c>
      <c r="J137" s="4" t="s">
        <v>113</v>
      </c>
      <c r="K137">
        <v>59.316604378003198</v>
      </c>
      <c r="L137">
        <v>60.601180891035966</v>
      </c>
      <c r="M137">
        <f t="shared" si="25"/>
        <v>4.0828892731836328</v>
      </c>
      <c r="N137">
        <f t="shared" si="20"/>
        <v>4.1043143795361647</v>
      </c>
      <c r="O137">
        <f t="shared" si="19"/>
        <v>12.440959853045763</v>
      </c>
      <c r="P137">
        <f t="shared" si="16"/>
        <v>12.344421837066832</v>
      </c>
    </row>
    <row r="138" spans="1:16" x14ac:dyDescent="0.25">
      <c r="A138" s="4">
        <v>34577</v>
      </c>
      <c r="B138" s="2">
        <v>111.8</v>
      </c>
      <c r="C138" s="2">
        <v>115.6</v>
      </c>
      <c r="D138" s="2">
        <v>111.8</v>
      </c>
      <c r="E138" s="2">
        <v>115.6</v>
      </c>
      <c r="F138" s="6">
        <f t="shared" si="23"/>
        <v>59.690336358782702</v>
      </c>
      <c r="G138" s="5">
        <f t="shared" si="24"/>
        <v>62.050456253354803</v>
      </c>
      <c r="H138" s="8">
        <f t="shared" si="17"/>
        <v>12.16210526315791</v>
      </c>
      <c r="I138">
        <f t="shared" si="18"/>
        <v>13.328645294725936</v>
      </c>
      <c r="J138" s="4" t="s">
        <v>114</v>
      </c>
      <c r="K138">
        <v>59.690336358782702</v>
      </c>
      <c r="L138">
        <v>62.050456253354803</v>
      </c>
      <c r="M138">
        <f t="shared" si="25"/>
        <v>4.089170137259047</v>
      </c>
      <c r="N138">
        <f t="shared" si="20"/>
        <v>4.1279478646188252</v>
      </c>
      <c r="O138">
        <f t="shared" si="19"/>
        <v>11.477500729997203</v>
      </c>
      <c r="P138">
        <f t="shared" si="16"/>
        <v>12.512177705191263</v>
      </c>
    </row>
    <row r="139" spans="1:16" x14ac:dyDescent="0.25">
      <c r="A139" s="4">
        <v>34607</v>
      </c>
      <c r="B139" s="2">
        <v>111.9</v>
      </c>
      <c r="C139" s="2">
        <v>113.5</v>
      </c>
      <c r="D139" s="2">
        <v>111.9</v>
      </c>
      <c r="E139" s="2">
        <v>113.5</v>
      </c>
      <c r="F139" s="6">
        <f t="shared" si="23"/>
        <v>59.743726641751202</v>
      </c>
      <c r="G139" s="5">
        <f t="shared" si="24"/>
        <v>60.92324208266237</v>
      </c>
      <c r="H139" s="8">
        <f t="shared" si="17"/>
        <v>10.51741729772818</v>
      </c>
      <c r="I139">
        <f t="shared" si="18"/>
        <v>9.8312351139843432</v>
      </c>
      <c r="J139" s="4" t="s">
        <v>115</v>
      </c>
      <c r="K139">
        <v>59.743726641751202</v>
      </c>
      <c r="L139">
        <v>60.92324208266237</v>
      </c>
      <c r="M139">
        <f t="shared" si="25"/>
        <v>4.0900641918559284</v>
      </c>
      <c r="N139">
        <f t="shared" si="20"/>
        <v>4.1096147453020055</v>
      </c>
      <c r="O139">
        <f t="shared" si="19"/>
        <v>10.0002945152454</v>
      </c>
      <c r="P139">
        <f t="shared" si="16"/>
        <v>9.3774775437579727</v>
      </c>
    </row>
    <row r="140" spans="1:16" x14ac:dyDescent="0.25">
      <c r="A140" s="4">
        <v>34638</v>
      </c>
      <c r="B140" s="2">
        <v>112.7</v>
      </c>
      <c r="C140" s="2">
        <v>114.8</v>
      </c>
      <c r="D140" s="2">
        <v>112.7</v>
      </c>
      <c r="E140" s="2">
        <v>114.8</v>
      </c>
      <c r="F140" s="6">
        <f t="shared" si="23"/>
        <v>60.170848905499199</v>
      </c>
      <c r="G140" s="5">
        <f t="shared" si="24"/>
        <v>61.621041331186255</v>
      </c>
      <c r="H140" s="8">
        <f t="shared" si="17"/>
        <v>10.733782712133246</v>
      </c>
      <c r="I140">
        <f t="shared" si="18"/>
        <v>10.562546562817458</v>
      </c>
      <c r="J140" s="4" t="s">
        <v>116</v>
      </c>
      <c r="K140">
        <v>60.170848905499199</v>
      </c>
      <c r="L140">
        <v>61.621041331186255</v>
      </c>
      <c r="M140">
        <f t="shared" si="25"/>
        <v>4.0971879975837791</v>
      </c>
      <c r="N140">
        <f t="shared" si="20"/>
        <v>4.1210033922660143</v>
      </c>
      <c r="O140">
        <f t="shared" si="19"/>
        <v>10.195878072186204</v>
      </c>
      <c r="P140">
        <f t="shared" si="16"/>
        <v>10.04112070765828</v>
      </c>
    </row>
    <row r="141" spans="1:16" x14ac:dyDescent="0.25">
      <c r="A141" s="4">
        <v>34668</v>
      </c>
      <c r="B141" s="2">
        <v>113.2</v>
      </c>
      <c r="C141" s="2">
        <v>115.3</v>
      </c>
      <c r="D141" s="2">
        <v>113.2</v>
      </c>
      <c r="E141" s="2">
        <v>115.3</v>
      </c>
      <c r="F141" s="6">
        <f t="shared" si="23"/>
        <v>60.437800320341701</v>
      </c>
      <c r="G141" s="5">
        <f t="shared" si="24"/>
        <v>61.889425657541601</v>
      </c>
      <c r="H141" s="8">
        <f t="shared" si="17"/>
        <v>11.490302066772671</v>
      </c>
      <c r="I141">
        <f t="shared" si="18"/>
        <v>11.915767918088731</v>
      </c>
      <c r="J141" s="4" t="s">
        <v>117</v>
      </c>
      <c r="K141">
        <v>60.437800320341701</v>
      </c>
      <c r="L141">
        <v>61.889425657541601</v>
      </c>
      <c r="M141">
        <f t="shared" si="25"/>
        <v>4.101614742307131</v>
      </c>
      <c r="N141">
        <f t="shared" si="20"/>
        <v>4.1253493356555619</v>
      </c>
      <c r="O141">
        <f t="shared" si="19"/>
        <v>10.87674241497476</v>
      </c>
      <c r="P141">
        <f t="shared" si="16"/>
        <v>11.257633019893998</v>
      </c>
    </row>
    <row r="142" spans="1:16" x14ac:dyDescent="0.25">
      <c r="A142" s="4">
        <v>34699</v>
      </c>
      <c r="B142" s="2">
        <v>114.5</v>
      </c>
      <c r="C142" s="2">
        <v>114.1</v>
      </c>
      <c r="D142" s="2">
        <v>114.5</v>
      </c>
      <c r="E142" s="2">
        <v>114.1</v>
      </c>
      <c r="F142" s="6">
        <f t="shared" si="23"/>
        <v>61.131873998932193</v>
      </c>
      <c r="G142" s="5">
        <f t="shared" si="24"/>
        <v>61.24530327428878</v>
      </c>
      <c r="H142" s="8">
        <f t="shared" si="17"/>
        <v>12.725864123957104</v>
      </c>
      <c r="I142">
        <f t="shared" si="18"/>
        <v>12.439501039501028</v>
      </c>
      <c r="J142" s="4" t="s">
        <v>118</v>
      </c>
      <c r="K142">
        <v>61.131873998932193</v>
      </c>
      <c r="L142">
        <v>61.24530327428878</v>
      </c>
      <c r="M142">
        <f t="shared" si="25"/>
        <v>4.1130333995323429</v>
      </c>
      <c r="N142">
        <f t="shared" si="20"/>
        <v>4.1148871652485788</v>
      </c>
      <c r="O142">
        <f t="shared" si="19"/>
        <v>11.978870405997499</v>
      </c>
      <c r="P142">
        <f t="shared" ref="P142:P205" si="26">(N142-N130)*100</f>
        <v>11.724512246925389</v>
      </c>
    </row>
    <row r="143" spans="1:16" x14ac:dyDescent="0.25">
      <c r="A143" s="4">
        <v>34730</v>
      </c>
      <c r="B143" s="2">
        <v>116.2</v>
      </c>
      <c r="C143" s="2">
        <v>116.4</v>
      </c>
      <c r="D143" s="2">
        <v>116.2</v>
      </c>
      <c r="E143" s="2">
        <v>116.4</v>
      </c>
      <c r="F143" s="6">
        <f t="shared" si="23"/>
        <v>62.039508809396693</v>
      </c>
      <c r="G143" s="5">
        <f t="shared" si="24"/>
        <v>62.47987117552335</v>
      </c>
      <c r="H143" s="8">
        <f t="shared" ref="H143:H206" si="27">((F143-F131)/F131)*100</f>
        <v>13.946814404432162</v>
      </c>
      <c r="I143">
        <f t="shared" ref="I143:I206" si="28">((G143-G131)/G131)*100</f>
        <v>17.224362606232287</v>
      </c>
      <c r="J143" s="4" t="s">
        <v>119</v>
      </c>
      <c r="K143">
        <v>62.039508809396693</v>
      </c>
      <c r="L143">
        <v>62.47987117552335</v>
      </c>
      <c r="M143">
        <f t="shared" si="25"/>
        <v>4.1277714209558596</v>
      </c>
      <c r="N143">
        <f t="shared" si="20"/>
        <v>4.1348444436778857</v>
      </c>
      <c r="O143">
        <f t="shared" ref="O143:O206" si="29">(M143-M131)*100</f>
        <v>13.056161323061355</v>
      </c>
      <c r="P143">
        <f t="shared" si="26"/>
        <v>15.89195416192446</v>
      </c>
    </row>
    <row r="144" spans="1:16" x14ac:dyDescent="0.25">
      <c r="A144" s="4">
        <v>34758</v>
      </c>
      <c r="B144" s="2">
        <v>116.9</v>
      </c>
      <c r="C144" s="2">
        <v>116.6</v>
      </c>
      <c r="D144" s="2">
        <v>116.9</v>
      </c>
      <c r="E144" s="2">
        <v>116.6</v>
      </c>
      <c r="F144" s="6">
        <f t="shared" si="23"/>
        <v>62.413240790176189</v>
      </c>
      <c r="G144" s="5">
        <f t="shared" si="24"/>
        <v>62.587224906065487</v>
      </c>
      <c r="H144" s="8">
        <f t="shared" si="27"/>
        <v>13.68846153846154</v>
      </c>
      <c r="I144">
        <f t="shared" si="28"/>
        <v>17.425779036827187</v>
      </c>
      <c r="J144" s="4" t="s">
        <v>120</v>
      </c>
      <c r="K144">
        <v>62.413240790176189</v>
      </c>
      <c r="L144">
        <v>62.587224906065487</v>
      </c>
      <c r="M144">
        <f t="shared" si="25"/>
        <v>4.1337774450160714</v>
      </c>
      <c r="N144">
        <f t="shared" si="20"/>
        <v>4.1365611822969406</v>
      </c>
      <c r="O144">
        <f t="shared" si="29"/>
        <v>12.829172798696487</v>
      </c>
      <c r="P144">
        <f t="shared" si="26"/>
        <v>16.063628023829946</v>
      </c>
    </row>
    <row r="145" spans="1:16" x14ac:dyDescent="0.25">
      <c r="A145" s="4">
        <v>34789</v>
      </c>
      <c r="B145" s="2">
        <v>116.9</v>
      </c>
      <c r="C145" s="2">
        <v>114.9</v>
      </c>
      <c r="D145" s="2">
        <v>116.9</v>
      </c>
      <c r="E145" s="2">
        <v>114.9</v>
      </c>
      <c r="F145" s="6">
        <f t="shared" si="23"/>
        <v>62.413240790176189</v>
      </c>
      <c r="G145" s="5">
        <f t="shared" si="24"/>
        <v>61.674718196457327</v>
      </c>
      <c r="H145" s="8">
        <f t="shared" si="27"/>
        <v>12.452717391304352</v>
      </c>
      <c r="I145">
        <f t="shared" si="28"/>
        <v>16.331648273406909</v>
      </c>
      <c r="J145" s="4" t="s">
        <v>121</v>
      </c>
      <c r="K145">
        <v>62.413240790176189</v>
      </c>
      <c r="L145">
        <v>61.674718196457327</v>
      </c>
      <c r="M145">
        <f t="shared" si="25"/>
        <v>4.1337774450160714</v>
      </c>
      <c r="N145">
        <f t="shared" si="20"/>
        <v>4.1218740932352587</v>
      </c>
      <c r="O145">
        <f t="shared" si="29"/>
        <v>11.736265745477503</v>
      </c>
      <c r="P145">
        <f t="shared" si="26"/>
        <v>15.127496268550633</v>
      </c>
    </row>
    <row r="146" spans="1:16" x14ac:dyDescent="0.25">
      <c r="A146" s="4">
        <v>34819</v>
      </c>
      <c r="B146" s="2">
        <v>119.3</v>
      </c>
      <c r="C146" s="2">
        <v>117.8</v>
      </c>
      <c r="D146" s="2">
        <v>119.3</v>
      </c>
      <c r="E146" s="2">
        <v>117.8</v>
      </c>
      <c r="F146" s="6">
        <f t="shared" si="23"/>
        <v>63.694607581420179</v>
      </c>
      <c r="G146" s="5">
        <f t="shared" si="24"/>
        <v>63.2313472893183</v>
      </c>
      <c r="H146" s="8">
        <f t="shared" si="27"/>
        <v>10.976744186046512</v>
      </c>
      <c r="I146">
        <f t="shared" si="28"/>
        <v>14.147286821705411</v>
      </c>
      <c r="J146" s="4" t="s">
        <v>122</v>
      </c>
      <c r="K146">
        <v>63.694607581420179</v>
      </c>
      <c r="L146">
        <v>63.2313472893183</v>
      </c>
      <c r="M146">
        <f t="shared" si="25"/>
        <v>4.1540999056419192</v>
      </c>
      <c r="N146">
        <f t="shared" si="20"/>
        <v>4.1468001795980349</v>
      </c>
      <c r="O146">
        <f t="shared" si="29"/>
        <v>10.415048153615292</v>
      </c>
      <c r="P146">
        <f t="shared" si="26"/>
        <v>13.231941817002379</v>
      </c>
    </row>
    <row r="147" spans="1:16" x14ac:dyDescent="0.25">
      <c r="A147" s="4">
        <v>34850</v>
      </c>
      <c r="B147" s="2">
        <v>120.2</v>
      </c>
      <c r="C147" s="2">
        <v>119</v>
      </c>
      <c r="D147" s="2">
        <v>120.2</v>
      </c>
      <c r="E147" s="2">
        <v>119</v>
      </c>
      <c r="F147" s="6">
        <f t="shared" si="23"/>
        <v>64.175120128136683</v>
      </c>
      <c r="G147" s="5">
        <f t="shared" si="24"/>
        <v>63.875469672571121</v>
      </c>
      <c r="H147" s="8">
        <f t="shared" si="27"/>
        <v>10.987996306555878</v>
      </c>
      <c r="I147">
        <f t="shared" si="28"/>
        <v>12.689393939393948</v>
      </c>
      <c r="J147" s="4" t="s">
        <v>123</v>
      </c>
      <c r="K147">
        <v>64.175120128136683</v>
      </c>
      <c r="L147">
        <v>63.875469672571121</v>
      </c>
      <c r="M147">
        <f t="shared" si="25"/>
        <v>4.1616155986391554</v>
      </c>
      <c r="N147">
        <f t="shared" si="20"/>
        <v>4.1569354014920776</v>
      </c>
      <c r="O147">
        <f t="shared" si="29"/>
        <v>10.425186809416243</v>
      </c>
      <c r="P147">
        <f t="shared" si="26"/>
        <v>11.946512183936786</v>
      </c>
    </row>
    <row r="148" spans="1:16" x14ac:dyDescent="0.25">
      <c r="A148" s="4">
        <v>34880</v>
      </c>
      <c r="B148" s="2">
        <v>120.7</v>
      </c>
      <c r="C148" s="2">
        <v>121.5</v>
      </c>
      <c r="D148" s="2">
        <v>120.7</v>
      </c>
      <c r="E148" s="2">
        <v>121.5</v>
      </c>
      <c r="F148" s="6">
        <f t="shared" si="23"/>
        <v>64.442071542979178</v>
      </c>
      <c r="G148" s="5">
        <f t="shared" si="24"/>
        <v>65.217391304347828</v>
      </c>
      <c r="H148" s="8">
        <f t="shared" si="27"/>
        <v>9.7272727272727266</v>
      </c>
      <c r="I148">
        <f t="shared" si="28"/>
        <v>9.2625899280575528</v>
      </c>
      <c r="J148" s="4" t="s">
        <v>124</v>
      </c>
      <c r="K148">
        <v>64.442071542979178</v>
      </c>
      <c r="L148">
        <v>65.217391304347828</v>
      </c>
      <c r="M148">
        <f t="shared" si="25"/>
        <v>4.1657667046415341</v>
      </c>
      <c r="N148">
        <f t="shared" si="20"/>
        <v>4.1777261711611517</v>
      </c>
      <c r="O148">
        <f t="shared" si="29"/>
        <v>9.2827762311069151</v>
      </c>
      <c r="P148">
        <f t="shared" si="26"/>
        <v>8.8583880964121064</v>
      </c>
    </row>
    <row r="149" spans="1:16" x14ac:dyDescent="0.25">
      <c r="A149" s="4">
        <v>34911</v>
      </c>
      <c r="B149" s="2">
        <v>121.8</v>
      </c>
      <c r="C149" s="2">
        <v>123.9</v>
      </c>
      <c r="D149" s="2">
        <v>121.8</v>
      </c>
      <c r="E149" s="2">
        <v>123.9</v>
      </c>
      <c r="F149" s="6">
        <f t="shared" si="23"/>
        <v>65.029364655632676</v>
      </c>
      <c r="G149" s="5">
        <f t="shared" si="24"/>
        <v>66.50563607085347</v>
      </c>
      <c r="H149" s="8">
        <f t="shared" si="27"/>
        <v>9.6309630963096424</v>
      </c>
      <c r="I149">
        <f t="shared" si="28"/>
        <v>9.7431355181576702</v>
      </c>
      <c r="J149" s="4" t="s">
        <v>125</v>
      </c>
      <c r="K149">
        <v>65.029364655632676</v>
      </c>
      <c r="L149">
        <v>66.50563607085347</v>
      </c>
      <c r="M149">
        <f t="shared" si="25"/>
        <v>4.174838931813845</v>
      </c>
      <c r="N149">
        <f t="shared" si="20"/>
        <v>4.1972866970156453</v>
      </c>
      <c r="O149">
        <f t="shared" si="29"/>
        <v>9.1949658630212205</v>
      </c>
      <c r="P149">
        <f t="shared" si="26"/>
        <v>9.2972317479480537</v>
      </c>
    </row>
    <row r="150" spans="1:16" x14ac:dyDescent="0.25">
      <c r="A150" s="4">
        <v>34942</v>
      </c>
      <c r="B150" s="2">
        <v>121.8</v>
      </c>
      <c r="C150" s="2">
        <v>125.1</v>
      </c>
      <c r="D150" s="2">
        <v>121.8</v>
      </c>
      <c r="E150" s="2">
        <v>125.1</v>
      </c>
      <c r="F150" s="6">
        <f t="shared" si="23"/>
        <v>65.029364655632676</v>
      </c>
      <c r="G150" s="5">
        <f t="shared" si="24"/>
        <v>67.149758454106276</v>
      </c>
      <c r="H150" s="8">
        <f t="shared" si="27"/>
        <v>8.9445438282647594</v>
      </c>
      <c r="I150">
        <f t="shared" si="28"/>
        <v>8.2179930795847724</v>
      </c>
      <c r="J150" s="4" t="s">
        <v>126</v>
      </c>
      <c r="K150">
        <v>65.029364655632676</v>
      </c>
      <c r="L150">
        <v>67.149758454106276</v>
      </c>
      <c r="M150">
        <f t="shared" si="25"/>
        <v>4.174838931813845</v>
      </c>
      <c r="N150">
        <f t="shared" si="20"/>
        <v>4.2069253258534136</v>
      </c>
      <c r="O150">
        <f t="shared" si="29"/>
        <v>8.5668794554798033</v>
      </c>
      <c r="P150">
        <f t="shared" si="26"/>
        <v>7.8977461234588375</v>
      </c>
    </row>
    <row r="151" spans="1:16" x14ac:dyDescent="0.25">
      <c r="A151" s="4">
        <v>34972</v>
      </c>
      <c r="B151" s="2">
        <v>121.9</v>
      </c>
      <c r="C151" s="2">
        <v>124.8</v>
      </c>
      <c r="D151" s="2">
        <v>121.9</v>
      </c>
      <c r="E151" s="2">
        <v>124.8</v>
      </c>
      <c r="F151" s="6">
        <f t="shared" si="23"/>
        <v>65.082754938601184</v>
      </c>
      <c r="G151" s="5">
        <f t="shared" si="24"/>
        <v>66.988727858293075</v>
      </c>
      <c r="H151" s="8">
        <f t="shared" si="27"/>
        <v>8.9365504915102907</v>
      </c>
      <c r="I151">
        <f t="shared" si="28"/>
        <v>9.9559471365638803</v>
      </c>
      <c r="J151" s="4" t="s">
        <v>127</v>
      </c>
      <c r="K151">
        <v>65.082754938601184</v>
      </c>
      <c r="L151">
        <v>66.988727858293075</v>
      </c>
      <c r="M151">
        <f t="shared" si="25"/>
        <v>4.1756596130252746</v>
      </c>
      <c r="N151">
        <f t="shared" si="20"/>
        <v>4.2045243643158763</v>
      </c>
      <c r="O151">
        <f t="shared" si="29"/>
        <v>8.5595421169346153</v>
      </c>
      <c r="P151">
        <f t="shared" si="26"/>
        <v>9.4909619013870739</v>
      </c>
    </row>
    <row r="152" spans="1:16" x14ac:dyDescent="0.25">
      <c r="A152" s="4">
        <v>35003</v>
      </c>
      <c r="B152" s="2">
        <v>122.2</v>
      </c>
      <c r="C152" s="2">
        <v>124.7</v>
      </c>
      <c r="D152" s="2">
        <v>122.2</v>
      </c>
      <c r="E152" s="2">
        <v>124.7</v>
      </c>
      <c r="F152" s="6">
        <f t="shared" si="23"/>
        <v>65.242925787506678</v>
      </c>
      <c r="G152" s="5">
        <f t="shared" si="24"/>
        <v>66.935050993022003</v>
      </c>
      <c r="H152" s="8">
        <f t="shared" si="27"/>
        <v>8.4294587400177541</v>
      </c>
      <c r="I152">
        <f t="shared" si="28"/>
        <v>8.6236933797909394</v>
      </c>
      <c r="J152" s="4" t="s">
        <v>128</v>
      </c>
      <c r="K152">
        <v>65.242925787506678</v>
      </c>
      <c r="L152">
        <v>66.935050993022003</v>
      </c>
      <c r="M152">
        <f t="shared" si="25"/>
        <v>4.1781176232755435</v>
      </c>
      <c r="N152">
        <f t="shared" si="20"/>
        <v>4.2037227610665395</v>
      </c>
      <c r="O152">
        <f t="shared" si="29"/>
        <v>8.0929625691764429</v>
      </c>
      <c r="P152">
        <f t="shared" si="26"/>
        <v>8.2719368800525217</v>
      </c>
    </row>
    <row r="153" spans="1:16" x14ac:dyDescent="0.25">
      <c r="A153" s="4">
        <v>35033</v>
      </c>
      <c r="B153" s="2">
        <v>122.5</v>
      </c>
      <c r="C153" s="2">
        <v>125.3</v>
      </c>
      <c r="D153" s="2">
        <v>122.5</v>
      </c>
      <c r="E153" s="2">
        <v>125.3</v>
      </c>
      <c r="F153" s="6">
        <f t="shared" si="23"/>
        <v>65.403096636412172</v>
      </c>
      <c r="G153" s="5">
        <f t="shared" si="24"/>
        <v>67.25711218464842</v>
      </c>
      <c r="H153" s="8">
        <f t="shared" si="27"/>
        <v>8.2155477031802047</v>
      </c>
      <c r="I153">
        <f t="shared" si="28"/>
        <v>8.6730268863833526</v>
      </c>
      <c r="J153" s="4" t="s">
        <v>129</v>
      </c>
      <c r="K153">
        <v>65.403096636412172</v>
      </c>
      <c r="L153">
        <v>67.25711218464842</v>
      </c>
      <c r="M153">
        <f t="shared" si="25"/>
        <v>4.1805696065228304</v>
      </c>
      <c r="N153">
        <f t="shared" si="20"/>
        <v>4.2085227702825714</v>
      </c>
      <c r="O153">
        <f t="shared" si="29"/>
        <v>7.8954864215699416</v>
      </c>
      <c r="P153">
        <f t="shared" si="26"/>
        <v>8.3173434627009435</v>
      </c>
    </row>
    <row r="154" spans="1:16" x14ac:dyDescent="0.25">
      <c r="A154" s="4">
        <v>35064</v>
      </c>
      <c r="B154" s="2">
        <v>122.1</v>
      </c>
      <c r="C154" s="2">
        <v>121.8</v>
      </c>
      <c r="D154" s="2">
        <v>122.1</v>
      </c>
      <c r="E154" s="2">
        <v>121.8</v>
      </c>
      <c r="F154" s="6">
        <f t="shared" si="23"/>
        <v>65.189535504538171</v>
      </c>
      <c r="G154" s="5">
        <f t="shared" si="24"/>
        <v>65.37842190016103</v>
      </c>
      <c r="H154" s="8">
        <f t="shared" si="27"/>
        <v>6.6375545851528353</v>
      </c>
      <c r="I154">
        <f t="shared" si="28"/>
        <v>6.7484662576687127</v>
      </c>
      <c r="J154" s="4" t="s">
        <v>130</v>
      </c>
      <c r="K154">
        <v>65.189535504538171</v>
      </c>
      <c r="L154">
        <v>65.37842190016103</v>
      </c>
      <c r="M154">
        <f t="shared" si="25"/>
        <v>4.177298957654707</v>
      </c>
      <c r="N154">
        <f t="shared" si="20"/>
        <v>4.1801922636563456</v>
      </c>
      <c r="O154">
        <f t="shared" si="29"/>
        <v>6.4265558122364119</v>
      </c>
      <c r="P154">
        <f t="shared" si="26"/>
        <v>6.5305098407766771</v>
      </c>
    </row>
    <row r="155" spans="1:16" x14ac:dyDescent="0.25">
      <c r="A155" s="4">
        <v>35095</v>
      </c>
      <c r="B155" s="2">
        <v>122</v>
      </c>
      <c r="C155" s="2">
        <v>119</v>
      </c>
      <c r="D155" s="2">
        <v>122</v>
      </c>
      <c r="E155" s="2">
        <v>119</v>
      </c>
      <c r="F155" s="6">
        <f t="shared" si="23"/>
        <v>65.136145221569677</v>
      </c>
      <c r="G155" s="5">
        <f t="shared" si="24"/>
        <v>63.875469672571121</v>
      </c>
      <c r="H155" s="8">
        <f t="shared" si="27"/>
        <v>4.9913941480206532</v>
      </c>
      <c r="I155">
        <f t="shared" si="28"/>
        <v>2.2336769759450159</v>
      </c>
      <c r="J155" s="4" t="s">
        <v>131</v>
      </c>
      <c r="K155">
        <v>65.136145221569677</v>
      </c>
      <c r="L155">
        <v>63.875469672571121</v>
      </c>
      <c r="M155">
        <f t="shared" si="25"/>
        <v>4.1764796212713051</v>
      </c>
      <c r="N155">
        <f t="shared" si="20"/>
        <v>4.1569354014920776</v>
      </c>
      <c r="O155">
        <f t="shared" si="29"/>
        <v>4.8708200315445538</v>
      </c>
      <c r="P155">
        <f t="shared" si="26"/>
        <v>2.2090957814191903</v>
      </c>
    </row>
    <row r="156" spans="1:16" x14ac:dyDescent="0.25">
      <c r="A156" s="4">
        <v>35124</v>
      </c>
      <c r="B156" s="2">
        <v>122.1</v>
      </c>
      <c r="C156" s="2">
        <v>120.7</v>
      </c>
      <c r="D156" s="2">
        <v>122.1</v>
      </c>
      <c r="E156" s="2">
        <v>120.7</v>
      </c>
      <c r="F156" s="6">
        <f t="shared" si="23"/>
        <v>65.189535504538171</v>
      </c>
      <c r="G156" s="5">
        <f t="shared" si="24"/>
        <v>64.787976382179281</v>
      </c>
      <c r="H156" s="8">
        <f t="shared" si="27"/>
        <v>4.4482463644140218</v>
      </c>
      <c r="I156">
        <f t="shared" si="28"/>
        <v>3.5162950257289869</v>
      </c>
      <c r="J156" s="4" t="s">
        <v>132</v>
      </c>
      <c r="K156">
        <v>65.189535504538171</v>
      </c>
      <c r="L156">
        <v>64.787976382179281</v>
      </c>
      <c r="M156">
        <f t="shared" si="25"/>
        <v>4.177298957654707</v>
      </c>
      <c r="N156">
        <f t="shared" si="20"/>
        <v>4.1711200364840346</v>
      </c>
      <c r="O156">
        <f t="shared" si="29"/>
        <v>4.3521512638635684</v>
      </c>
      <c r="P156">
        <f t="shared" si="26"/>
        <v>3.4558854187094035</v>
      </c>
    </row>
    <row r="157" spans="1:16" x14ac:dyDescent="0.25">
      <c r="A157" s="4">
        <v>35155</v>
      </c>
      <c r="B157" s="2">
        <v>122.2</v>
      </c>
      <c r="C157" s="2">
        <v>122.4</v>
      </c>
      <c r="D157" s="2">
        <v>122.2</v>
      </c>
      <c r="E157" s="2">
        <v>122.4</v>
      </c>
      <c r="F157" s="6">
        <f t="shared" si="23"/>
        <v>65.242925787506678</v>
      </c>
      <c r="G157" s="5">
        <f t="shared" si="24"/>
        <v>65.700483091787447</v>
      </c>
      <c r="H157" s="8">
        <f t="shared" si="27"/>
        <v>4.5337895637296874</v>
      </c>
      <c r="I157">
        <f t="shared" si="28"/>
        <v>6.5274151436031449</v>
      </c>
      <c r="J157" s="4" t="s">
        <v>133</v>
      </c>
      <c r="K157">
        <v>65.242925787506678</v>
      </c>
      <c r="L157">
        <v>65.700483091787447</v>
      </c>
      <c r="M157">
        <f t="shared" si="25"/>
        <v>4.1781176232755435</v>
      </c>
      <c r="N157">
        <f t="shared" si="20"/>
        <v>4.1851062784587745</v>
      </c>
      <c r="O157">
        <f t="shared" si="29"/>
        <v>4.4340178259472118</v>
      </c>
      <c r="P157">
        <f t="shared" si="26"/>
        <v>6.3232185223515813</v>
      </c>
    </row>
    <row r="158" spans="1:16" x14ac:dyDescent="0.25">
      <c r="A158" s="4">
        <v>35185</v>
      </c>
      <c r="B158" s="2">
        <v>123.7</v>
      </c>
      <c r="C158" s="2">
        <v>127.7</v>
      </c>
      <c r="D158" s="2">
        <v>123.7</v>
      </c>
      <c r="E158" s="2">
        <v>127.7</v>
      </c>
      <c r="F158" s="6">
        <f t="shared" si="23"/>
        <v>66.043780032034178</v>
      </c>
      <c r="G158" s="5">
        <f t="shared" si="24"/>
        <v>68.545356951154048</v>
      </c>
      <c r="H158" s="8">
        <f t="shared" si="27"/>
        <v>3.688181056160956</v>
      </c>
      <c r="I158">
        <f t="shared" si="28"/>
        <v>8.4040747028862466</v>
      </c>
      <c r="J158" s="11" t="s">
        <v>134</v>
      </c>
      <c r="K158" s="11">
        <v>66.043780032034178</v>
      </c>
      <c r="L158" s="11">
        <v>68.545356951154048</v>
      </c>
      <c r="M158">
        <f t="shared" si="25"/>
        <v>4.1903178559364909</v>
      </c>
      <c r="N158">
        <f t="shared" si="20"/>
        <v>4.2274956714190424</v>
      </c>
      <c r="O158">
        <f t="shared" si="29"/>
        <v>3.6217950294571644</v>
      </c>
      <c r="P158">
        <f t="shared" si="26"/>
        <v>8.0695491821007437</v>
      </c>
    </row>
    <row r="159" spans="1:16" x14ac:dyDescent="0.25">
      <c r="A159" s="4">
        <v>35216</v>
      </c>
      <c r="B159" s="2">
        <v>124.5</v>
      </c>
      <c r="C159" s="2">
        <v>131.69999999999999</v>
      </c>
      <c r="D159" s="2">
        <v>124.5</v>
      </c>
      <c r="E159" s="2">
        <v>131.69999999999999</v>
      </c>
      <c r="F159" s="6">
        <f t="shared" si="23"/>
        <v>66.470902295782167</v>
      </c>
      <c r="G159" s="5">
        <f t="shared" si="24"/>
        <v>70.69243156199677</v>
      </c>
      <c r="H159" s="8">
        <f t="shared" si="27"/>
        <v>3.5773710482529046</v>
      </c>
      <c r="I159">
        <f t="shared" si="28"/>
        <v>10.67226890756301</v>
      </c>
      <c r="J159" s="11" t="s">
        <v>135</v>
      </c>
      <c r="K159" s="11">
        <v>66.470902295782167</v>
      </c>
      <c r="L159" s="11">
        <v>70.69243156199677</v>
      </c>
      <c r="M159">
        <f t="shared" si="25"/>
        <v>4.1967642924428112</v>
      </c>
      <c r="N159">
        <f t="shared" si="20"/>
        <v>4.2583385171297836</v>
      </c>
      <c r="O159">
        <f t="shared" si="29"/>
        <v>3.5148693803655817</v>
      </c>
      <c r="P159">
        <f t="shared" si="26"/>
        <v>10.140311563770599</v>
      </c>
    </row>
    <row r="160" spans="1:16" x14ac:dyDescent="0.25">
      <c r="A160" s="4">
        <v>35246</v>
      </c>
      <c r="B160" s="2">
        <v>125.1</v>
      </c>
      <c r="C160" s="2">
        <v>135.4</v>
      </c>
      <c r="D160" s="2">
        <v>125.1</v>
      </c>
      <c r="E160" s="2">
        <v>135.4</v>
      </c>
      <c r="F160" s="6">
        <f t="shared" si="23"/>
        <v>66.79124399359317</v>
      </c>
      <c r="G160" s="5">
        <f t="shared" si="24"/>
        <v>72.678475577026305</v>
      </c>
      <c r="H160" s="8">
        <f t="shared" si="27"/>
        <v>3.6454018227009168</v>
      </c>
      <c r="I160">
        <f t="shared" si="28"/>
        <v>11.440329218106998</v>
      </c>
      <c r="J160" s="11" t="s">
        <v>136</v>
      </c>
      <c r="K160" s="11">
        <v>66.79124399359317</v>
      </c>
      <c r="L160" s="11">
        <v>72.678475577026305</v>
      </c>
      <c r="M160">
        <f t="shared" si="25"/>
        <v>4.201571994010914</v>
      </c>
      <c r="N160">
        <f t="shared" si="20"/>
        <v>4.2860452688587234</v>
      </c>
      <c r="O160">
        <f t="shared" si="29"/>
        <v>3.5805289369379878</v>
      </c>
      <c r="P160">
        <f t="shared" si="26"/>
        <v>10.831909769757164</v>
      </c>
    </row>
    <row r="161" spans="1:16" x14ac:dyDescent="0.25">
      <c r="A161" s="4">
        <v>35277</v>
      </c>
      <c r="B161" s="2">
        <v>127</v>
      </c>
      <c r="C161" s="2">
        <v>136.80000000000001</v>
      </c>
      <c r="D161" s="2">
        <v>127</v>
      </c>
      <c r="E161" s="2">
        <v>136.80000000000001</v>
      </c>
      <c r="F161" s="6">
        <f t="shared" si="23"/>
        <v>67.805659369994657</v>
      </c>
      <c r="G161" s="5">
        <f t="shared" si="24"/>
        <v>73.429951690821269</v>
      </c>
      <c r="H161" s="8">
        <f t="shared" si="27"/>
        <v>4.2692939244663304</v>
      </c>
      <c r="I161">
        <f t="shared" si="28"/>
        <v>10.411622276029062</v>
      </c>
      <c r="J161" s="11" t="s">
        <v>137</v>
      </c>
      <c r="K161" s="11">
        <v>67.805659369994657</v>
      </c>
      <c r="L161" s="11">
        <v>73.429951690821269</v>
      </c>
      <c r="M161">
        <f t="shared" si="25"/>
        <v>4.2166456629966396</v>
      </c>
      <c r="N161">
        <f t="shared" si="20"/>
        <v>4.2963319135689986</v>
      </c>
      <c r="O161">
        <f t="shared" si="29"/>
        <v>4.1806731182794543</v>
      </c>
      <c r="P161">
        <f t="shared" si="26"/>
        <v>9.9045216553353299</v>
      </c>
    </row>
    <row r="162" spans="1:16" x14ac:dyDescent="0.25">
      <c r="A162" s="4">
        <v>35308</v>
      </c>
      <c r="B162" s="2">
        <v>127.8</v>
      </c>
      <c r="C162" s="2">
        <v>138.80000000000001</v>
      </c>
      <c r="D162" s="2">
        <v>127.8</v>
      </c>
      <c r="E162" s="2">
        <v>138.80000000000001</v>
      </c>
      <c r="F162" s="6">
        <f t="shared" si="23"/>
        <v>68.232781633742661</v>
      </c>
      <c r="G162" s="5">
        <f t="shared" si="24"/>
        <v>74.503488996242623</v>
      </c>
      <c r="H162" s="8">
        <f t="shared" si="27"/>
        <v>4.9261083743842375</v>
      </c>
      <c r="I162">
        <f t="shared" si="28"/>
        <v>10.951239008792978</v>
      </c>
      <c r="J162" s="11" t="s">
        <v>138</v>
      </c>
      <c r="K162" s="11">
        <v>68.232781633742661</v>
      </c>
      <c r="L162" s="11">
        <v>74.503488996242623</v>
      </c>
      <c r="M162">
        <f t="shared" si="25"/>
        <v>4.2229251184814833</v>
      </c>
      <c r="N162">
        <f t="shared" si="20"/>
        <v>4.3108459564532531</v>
      </c>
      <c r="O162">
        <f t="shared" si="29"/>
        <v>4.8086186667638309</v>
      </c>
      <c r="P162">
        <f t="shared" si="26"/>
        <v>10.392063059983947</v>
      </c>
    </row>
    <row r="163" spans="1:16" x14ac:dyDescent="0.25">
      <c r="A163" s="4">
        <v>35338</v>
      </c>
      <c r="B163" s="2">
        <v>128.1</v>
      </c>
      <c r="C163" s="2">
        <v>137.6</v>
      </c>
      <c r="D163" s="2">
        <v>128.1</v>
      </c>
      <c r="E163" s="2">
        <v>137.6</v>
      </c>
      <c r="F163" s="6">
        <f t="shared" si="23"/>
        <v>68.392952482648155</v>
      </c>
      <c r="G163" s="5">
        <f t="shared" si="24"/>
        <v>73.859366612989803</v>
      </c>
      <c r="H163" s="8">
        <f t="shared" si="27"/>
        <v>5.086136177194402</v>
      </c>
      <c r="I163">
        <f t="shared" si="28"/>
        <v>10.256410256410261</v>
      </c>
      <c r="J163" s="11" t="s">
        <v>139</v>
      </c>
      <c r="K163" s="11">
        <v>68.392952482648155</v>
      </c>
      <c r="L163" s="11">
        <v>73.859366612989803</v>
      </c>
      <c r="M163">
        <f t="shared" si="25"/>
        <v>4.2252697854407373</v>
      </c>
      <c r="N163">
        <f t="shared" si="20"/>
        <v>4.3021628338797919</v>
      </c>
      <c r="O163">
        <f t="shared" si="29"/>
        <v>4.9610172415462728</v>
      </c>
      <c r="P163">
        <f t="shared" si="26"/>
        <v>9.7638469563915642</v>
      </c>
    </row>
    <row r="164" spans="1:16" x14ac:dyDescent="0.25">
      <c r="A164" s="4">
        <v>35369</v>
      </c>
      <c r="B164" s="2">
        <v>127.8</v>
      </c>
      <c r="C164" s="2">
        <v>138.4</v>
      </c>
      <c r="D164" s="2">
        <v>127.8</v>
      </c>
      <c r="E164" s="2">
        <v>138.4</v>
      </c>
      <c r="F164" s="6">
        <f t="shared" si="23"/>
        <v>68.232781633742661</v>
      </c>
      <c r="G164" s="5">
        <f t="shared" si="24"/>
        <v>74.28878153515835</v>
      </c>
      <c r="H164" s="8">
        <f t="shared" si="27"/>
        <v>4.5826513911620257</v>
      </c>
      <c r="I164">
        <f t="shared" si="28"/>
        <v>10.986367281475554</v>
      </c>
      <c r="J164" s="11" t="s">
        <v>140</v>
      </c>
      <c r="K164" s="11">
        <v>68.232781633742661</v>
      </c>
      <c r="L164" s="11">
        <v>74.28878153515835</v>
      </c>
      <c r="M164">
        <f t="shared" si="25"/>
        <v>4.2229251184814833</v>
      </c>
      <c r="N164">
        <f t="shared" si="20"/>
        <v>4.3079599515641176</v>
      </c>
      <c r="O164">
        <f t="shared" si="29"/>
        <v>4.4807495205939851</v>
      </c>
      <c r="P164">
        <f t="shared" si="26"/>
        <v>10.423719049757807</v>
      </c>
    </row>
    <row r="165" spans="1:16" x14ac:dyDescent="0.25">
      <c r="A165" s="4">
        <v>35399</v>
      </c>
      <c r="B165" s="2">
        <v>128</v>
      </c>
      <c r="C165" s="2">
        <v>139.80000000000001</v>
      </c>
      <c r="D165" s="2">
        <v>128</v>
      </c>
      <c r="E165" s="2">
        <v>139.80000000000001</v>
      </c>
      <c r="F165" s="6">
        <f t="shared" si="23"/>
        <v>68.339562199679662</v>
      </c>
      <c r="G165" s="5">
        <f t="shared" si="24"/>
        <v>75.040257648953315</v>
      </c>
      <c r="H165" s="8">
        <f t="shared" si="27"/>
        <v>4.4897959183673537</v>
      </c>
      <c r="I165">
        <f t="shared" si="28"/>
        <v>11.572226656025553</v>
      </c>
      <c r="J165" s="11" t="s">
        <v>141</v>
      </c>
      <c r="K165" s="11">
        <v>68.339562199679662</v>
      </c>
      <c r="L165" s="11">
        <v>75.040257648953315</v>
      </c>
      <c r="M165">
        <f t="shared" si="25"/>
        <v>4.2244888404576662</v>
      </c>
      <c r="N165">
        <f t="shared" si="20"/>
        <v>4.3180247381802586</v>
      </c>
      <c r="O165">
        <f t="shared" si="29"/>
        <v>4.3919233934835766</v>
      </c>
      <c r="P165">
        <f t="shared" si="26"/>
        <v>10.950196789768718</v>
      </c>
    </row>
    <row r="166" spans="1:16" x14ac:dyDescent="0.25">
      <c r="A166" s="4">
        <v>35430</v>
      </c>
      <c r="B166" s="2">
        <v>128.5</v>
      </c>
      <c r="C166" s="2">
        <v>141.30000000000001</v>
      </c>
      <c r="D166" s="2">
        <v>128.5</v>
      </c>
      <c r="E166" s="2">
        <v>141.30000000000001</v>
      </c>
      <c r="F166" s="6">
        <f t="shared" si="23"/>
        <v>68.606513614522157</v>
      </c>
      <c r="G166" s="5">
        <f t="shared" si="24"/>
        <v>75.845410628019337</v>
      </c>
      <c r="H166" s="8">
        <f t="shared" si="27"/>
        <v>5.2416052416052477</v>
      </c>
      <c r="I166">
        <f t="shared" si="28"/>
        <v>16.00985221674879</v>
      </c>
      <c r="J166" s="11" t="s">
        <v>142</v>
      </c>
      <c r="K166" s="11">
        <v>68.606513614522157</v>
      </c>
      <c r="L166" s="11">
        <v>75.845410628019337</v>
      </c>
      <c r="M166">
        <f t="shared" si="25"/>
        <v>4.2283874808733231</v>
      </c>
      <c r="N166">
        <f t="shared" si="20"/>
        <v>4.3286971980710307</v>
      </c>
      <c r="O166">
        <f t="shared" si="29"/>
        <v>5.1088523218616011</v>
      </c>
      <c r="P166">
        <f t="shared" si="26"/>
        <v>14.850493441468515</v>
      </c>
    </row>
    <row r="167" spans="1:16" x14ac:dyDescent="0.25">
      <c r="A167" s="4">
        <v>35461</v>
      </c>
      <c r="B167" s="2">
        <v>128.30000000000001</v>
      </c>
      <c r="C167" s="2">
        <v>139.69999999999999</v>
      </c>
      <c r="D167" s="2">
        <v>128.30000000000001</v>
      </c>
      <c r="E167" s="2">
        <v>139.69999999999999</v>
      </c>
      <c r="F167" s="6">
        <f t="shared" si="23"/>
        <v>68.499733048585171</v>
      </c>
      <c r="G167" s="5">
        <f t="shared" si="24"/>
        <v>74.986580783682228</v>
      </c>
      <c r="H167" s="8">
        <f t="shared" si="27"/>
        <v>5.1639344262295239</v>
      </c>
      <c r="I167">
        <f t="shared" si="28"/>
        <v>17.394957983193272</v>
      </c>
      <c r="J167" s="11" t="s">
        <v>143</v>
      </c>
      <c r="K167" s="11">
        <v>68.499733048585171</v>
      </c>
      <c r="L167" s="11">
        <v>74.986580783682228</v>
      </c>
      <c r="M167">
        <f t="shared" si="25"/>
        <v>4.2268298481596398</v>
      </c>
      <c r="N167">
        <f t="shared" si="20"/>
        <v>4.3173091746434649</v>
      </c>
      <c r="O167">
        <f t="shared" si="29"/>
        <v>5.0350226888334682</v>
      </c>
      <c r="P167">
        <f t="shared" si="26"/>
        <v>16.037377315138723</v>
      </c>
    </row>
    <row r="168" spans="1:16" x14ac:dyDescent="0.25">
      <c r="A168" s="4">
        <v>35489</v>
      </c>
      <c r="B168" s="2">
        <v>128.80000000000001</v>
      </c>
      <c r="C168" s="2">
        <v>141.80000000000001</v>
      </c>
      <c r="D168" s="2">
        <v>128.80000000000001</v>
      </c>
      <c r="E168" s="2">
        <v>141.80000000000001</v>
      </c>
      <c r="F168" s="6">
        <f t="shared" si="23"/>
        <v>68.766684463427666</v>
      </c>
      <c r="G168" s="5">
        <f t="shared" si="24"/>
        <v>76.113794954374669</v>
      </c>
      <c r="H168" s="8">
        <f t="shared" si="27"/>
        <v>5.487305487305508</v>
      </c>
      <c r="I168">
        <f t="shared" si="28"/>
        <v>17.481358740679376</v>
      </c>
      <c r="J168" s="11" t="s">
        <v>144</v>
      </c>
      <c r="K168" s="11">
        <v>68.766684463427666</v>
      </c>
      <c r="L168" s="11">
        <v>76.113794954374669</v>
      </c>
      <c r="M168">
        <f t="shared" si="25"/>
        <v>4.2307193902083018</v>
      </c>
      <c r="N168">
        <f t="shared" si="20"/>
        <v>4.3322295224785758</v>
      </c>
      <c r="O168">
        <f t="shared" si="29"/>
        <v>5.3420432553594743</v>
      </c>
      <c r="P168">
        <f t="shared" si="26"/>
        <v>16.110948599454122</v>
      </c>
    </row>
    <row r="169" spans="1:16" x14ac:dyDescent="0.25">
      <c r="A169" s="4">
        <v>35520</v>
      </c>
      <c r="B169" s="2">
        <v>128.80000000000001</v>
      </c>
      <c r="C169" s="2">
        <v>138.69999999999999</v>
      </c>
      <c r="D169" s="2">
        <v>128.80000000000001</v>
      </c>
      <c r="E169" s="2">
        <v>138.69999999999999</v>
      </c>
      <c r="F169" s="6">
        <f t="shared" si="23"/>
        <v>68.766684463427666</v>
      </c>
      <c r="G169" s="5">
        <f t="shared" si="24"/>
        <v>74.449812130971551</v>
      </c>
      <c r="H169" s="8">
        <f t="shared" si="27"/>
        <v>5.400981996726685</v>
      </c>
      <c r="I169">
        <f t="shared" si="28"/>
        <v>13.316993464052274</v>
      </c>
      <c r="J169" s="11" t="s">
        <v>145</v>
      </c>
      <c r="K169" s="11">
        <v>68.766684463427666</v>
      </c>
      <c r="L169" s="11">
        <v>74.449812130971551</v>
      </c>
      <c r="M169">
        <f t="shared" si="25"/>
        <v>4.2307193902083018</v>
      </c>
      <c r="N169">
        <f t="shared" si="20"/>
        <v>4.3101252357013342</v>
      </c>
      <c r="O169">
        <f t="shared" si="29"/>
        <v>5.2601766932758309</v>
      </c>
      <c r="P169">
        <f t="shared" si="26"/>
        <v>12.501895724255974</v>
      </c>
    </row>
    <row r="170" spans="1:16" x14ac:dyDescent="0.25">
      <c r="A170" s="4">
        <v>35550</v>
      </c>
      <c r="B170" s="2">
        <v>130.9</v>
      </c>
      <c r="C170" s="2">
        <v>141.4</v>
      </c>
      <c r="D170" s="2">
        <v>130.9</v>
      </c>
      <c r="E170" s="2">
        <v>141.4</v>
      </c>
      <c r="F170" s="6">
        <f t="shared" si="23"/>
        <v>69.887880405766154</v>
      </c>
      <c r="G170" s="5">
        <f t="shared" si="24"/>
        <v>75.899087493290395</v>
      </c>
      <c r="H170" s="8">
        <f t="shared" si="27"/>
        <v>5.8205335489086423</v>
      </c>
      <c r="I170">
        <f t="shared" si="28"/>
        <v>10.72826938136258</v>
      </c>
      <c r="J170" s="11" t="s">
        <v>146</v>
      </c>
      <c r="K170" s="11">
        <v>69.887880405766154</v>
      </c>
      <c r="L170" s="11">
        <v>75.899087493290395</v>
      </c>
      <c r="M170">
        <f t="shared" si="25"/>
        <v>4.2468922494539028</v>
      </c>
      <c r="N170">
        <f t="shared" si="20"/>
        <v>4.3294046618430206</v>
      </c>
      <c r="O170">
        <f t="shared" si="29"/>
        <v>5.6574393517411892</v>
      </c>
      <c r="P170">
        <f t="shared" si="26"/>
        <v>10.190899042397827</v>
      </c>
    </row>
    <row r="171" spans="1:16" x14ac:dyDescent="0.25">
      <c r="A171" s="4">
        <v>35581</v>
      </c>
      <c r="B171" s="2">
        <v>130.80000000000001</v>
      </c>
      <c r="C171" s="2">
        <v>136.80000000000001</v>
      </c>
      <c r="D171" s="2">
        <v>130.80000000000001</v>
      </c>
      <c r="E171" s="2">
        <v>136.80000000000001</v>
      </c>
      <c r="F171" s="6">
        <f t="shared" si="23"/>
        <v>69.834490122797661</v>
      </c>
      <c r="G171" s="5">
        <f t="shared" si="24"/>
        <v>73.429951690821269</v>
      </c>
      <c r="H171" s="8">
        <f t="shared" si="27"/>
        <v>5.0602409638554366</v>
      </c>
      <c r="I171">
        <f t="shared" si="28"/>
        <v>3.8724373576310125</v>
      </c>
      <c r="J171" s="11" t="s">
        <v>147</v>
      </c>
      <c r="K171" s="11">
        <v>69.834490122797661</v>
      </c>
      <c r="L171" s="11">
        <v>73.429951690821269</v>
      </c>
      <c r="M171">
        <f t="shared" si="25"/>
        <v>4.2461280155611467</v>
      </c>
      <c r="N171">
        <f t="shared" si="20"/>
        <v>4.2963319135689986</v>
      </c>
      <c r="O171">
        <f t="shared" si="29"/>
        <v>4.9363723118335479</v>
      </c>
      <c r="P171">
        <f t="shared" si="26"/>
        <v>3.7993396439214955</v>
      </c>
    </row>
    <row r="172" spans="1:16" x14ac:dyDescent="0.25">
      <c r="A172" s="4">
        <v>35611</v>
      </c>
      <c r="B172" s="2">
        <v>131.4</v>
      </c>
      <c r="C172" s="2">
        <v>138.1</v>
      </c>
      <c r="D172" s="2">
        <v>131.4</v>
      </c>
      <c r="E172" s="2">
        <v>138.1</v>
      </c>
      <c r="F172" s="6">
        <f t="shared" si="23"/>
        <v>70.154831820608649</v>
      </c>
      <c r="G172" s="5">
        <f t="shared" si="24"/>
        <v>74.127750939345134</v>
      </c>
      <c r="H172" s="8">
        <f t="shared" si="27"/>
        <v>5.0359712230215763</v>
      </c>
      <c r="I172">
        <f t="shared" si="28"/>
        <v>1.9940915805022001</v>
      </c>
      <c r="J172" s="11" t="s">
        <v>148</v>
      </c>
      <c r="K172" s="11">
        <v>70.154831820608649</v>
      </c>
      <c r="L172" s="11">
        <v>74.127750939345134</v>
      </c>
      <c r="M172">
        <f t="shared" si="25"/>
        <v>4.2507046825885588</v>
      </c>
      <c r="N172">
        <f t="shared" si="20"/>
        <v>4.3057899687957946</v>
      </c>
      <c r="O172">
        <f t="shared" si="29"/>
        <v>4.9132688577644856</v>
      </c>
      <c r="P172">
        <f t="shared" si="26"/>
        <v>1.9744699937071175</v>
      </c>
    </row>
    <row r="173" spans="1:16" x14ac:dyDescent="0.25">
      <c r="A173" s="4">
        <v>35642</v>
      </c>
      <c r="B173" s="2">
        <v>131.6</v>
      </c>
      <c r="C173" s="2">
        <v>139.80000000000001</v>
      </c>
      <c r="D173" s="2">
        <v>131.6</v>
      </c>
      <c r="E173" s="2">
        <v>139.80000000000001</v>
      </c>
      <c r="F173" s="6">
        <f t="shared" si="23"/>
        <v>70.26161238654565</v>
      </c>
      <c r="G173" s="5">
        <f t="shared" si="24"/>
        <v>75.040257648953315</v>
      </c>
      <c r="H173" s="8">
        <f t="shared" si="27"/>
        <v>3.622047244094496</v>
      </c>
      <c r="I173">
        <f t="shared" si="28"/>
        <v>2.1929824561403506</v>
      </c>
      <c r="J173" s="11" t="s">
        <v>149</v>
      </c>
      <c r="K173" s="11">
        <v>70.26161238654565</v>
      </c>
      <c r="L173" s="11">
        <v>75.040257648953315</v>
      </c>
      <c r="M173">
        <f t="shared" si="25"/>
        <v>4.2522255954292651</v>
      </c>
      <c r="N173">
        <f t="shared" si="20"/>
        <v>4.3180247381802586</v>
      </c>
      <c r="O173">
        <f t="shared" si="29"/>
        <v>3.5579932432625583</v>
      </c>
      <c r="P173">
        <f t="shared" si="26"/>
        <v>2.1692824611259987</v>
      </c>
    </row>
    <row r="174" spans="1:16" x14ac:dyDescent="0.25">
      <c r="A174" s="4">
        <v>35673</v>
      </c>
      <c r="B174" s="2">
        <v>132</v>
      </c>
      <c r="C174" s="2">
        <v>142</v>
      </c>
      <c r="D174" s="2">
        <v>132</v>
      </c>
      <c r="E174" s="2">
        <v>142</v>
      </c>
      <c r="F174" s="6">
        <f t="shared" si="23"/>
        <v>70.475173518419652</v>
      </c>
      <c r="G174" s="5">
        <f t="shared" si="24"/>
        <v>76.221148684916798</v>
      </c>
      <c r="H174" s="8">
        <f t="shared" si="27"/>
        <v>3.2863849765258246</v>
      </c>
      <c r="I174">
        <f t="shared" si="28"/>
        <v>2.3054755043227577</v>
      </c>
      <c r="J174" s="11" t="s">
        <v>150</v>
      </c>
      <c r="K174" s="11">
        <v>70.475173518419652</v>
      </c>
      <c r="L174" s="11">
        <v>76.221148684916798</v>
      </c>
      <c r="M174">
        <f t="shared" si="25"/>
        <v>4.2552604991244198</v>
      </c>
      <c r="N174">
        <f t="shared" si="20"/>
        <v>4.3336389659818089</v>
      </c>
      <c r="O174">
        <f t="shared" si="29"/>
        <v>3.2335380642936506</v>
      </c>
      <c r="P174">
        <f t="shared" si="26"/>
        <v>2.2793009528555785</v>
      </c>
    </row>
    <row r="175" spans="1:16" x14ac:dyDescent="0.25">
      <c r="A175" s="4">
        <v>35703</v>
      </c>
      <c r="B175" s="2">
        <v>132.9</v>
      </c>
      <c r="C175" s="2">
        <v>141</v>
      </c>
      <c r="D175" s="2">
        <v>132.9</v>
      </c>
      <c r="E175" s="2">
        <v>141</v>
      </c>
      <c r="F175" s="6">
        <f t="shared" si="23"/>
        <v>70.955686065136149</v>
      </c>
      <c r="G175" s="5">
        <f t="shared" si="24"/>
        <v>75.684380032206121</v>
      </c>
      <c r="H175" s="8">
        <f t="shared" si="27"/>
        <v>3.7470725995316254</v>
      </c>
      <c r="I175">
        <f t="shared" si="28"/>
        <v>2.4709302325581408</v>
      </c>
      <c r="J175" s="11" t="s">
        <v>151</v>
      </c>
      <c r="K175" s="11">
        <v>70.955686065136149</v>
      </c>
      <c r="L175" s="11">
        <v>75.684380032206121</v>
      </c>
      <c r="M175">
        <f t="shared" si="25"/>
        <v>4.2620555422572481</v>
      </c>
      <c r="N175">
        <f t="shared" si="20"/>
        <v>4.3265717987587173</v>
      </c>
      <c r="O175">
        <f t="shared" si="29"/>
        <v>3.6785756816510862</v>
      </c>
      <c r="P175">
        <f t="shared" si="26"/>
        <v>2.440896487892541</v>
      </c>
    </row>
    <row r="176" spans="1:16" x14ac:dyDescent="0.25">
      <c r="A176" s="4">
        <v>35734</v>
      </c>
      <c r="B176" s="2">
        <v>133.4</v>
      </c>
      <c r="C176" s="2">
        <v>142.9</v>
      </c>
      <c r="D176" s="2">
        <v>133.4</v>
      </c>
      <c r="E176" s="2">
        <v>142.9</v>
      </c>
      <c r="F176" s="6">
        <f t="shared" si="23"/>
        <v>71.222637479978644</v>
      </c>
      <c r="G176" s="5">
        <f t="shared" si="24"/>
        <v>76.704240472356418</v>
      </c>
      <c r="H176" s="8">
        <f t="shared" si="27"/>
        <v>4.3818466353677588</v>
      </c>
      <c r="I176">
        <f t="shared" si="28"/>
        <v>3.251445086705202</v>
      </c>
      <c r="J176" s="11" t="s">
        <v>152</v>
      </c>
      <c r="K176" s="11">
        <v>71.222637479978644</v>
      </c>
      <c r="L176" s="11">
        <v>76.704240472356418</v>
      </c>
      <c r="M176">
        <f t="shared" si="25"/>
        <v>4.2658107100195721</v>
      </c>
      <c r="N176">
        <f t="shared" si="20"/>
        <v>4.3399569933163704</v>
      </c>
      <c r="O176">
        <f t="shared" si="29"/>
        <v>4.2885591538088796</v>
      </c>
      <c r="P176">
        <f t="shared" si="26"/>
        <v>3.1997041752252819</v>
      </c>
    </row>
    <row r="177" spans="1:16" x14ac:dyDescent="0.25">
      <c r="A177" s="4">
        <v>35764</v>
      </c>
      <c r="B177" s="2">
        <v>133.1</v>
      </c>
      <c r="C177" s="2">
        <v>140</v>
      </c>
      <c r="D177" s="2">
        <v>133.1</v>
      </c>
      <c r="E177" s="2">
        <v>140</v>
      </c>
      <c r="F177" s="6">
        <f t="shared" si="23"/>
        <v>71.062466631073136</v>
      </c>
      <c r="G177" s="5">
        <f t="shared" si="24"/>
        <v>75.147611379495444</v>
      </c>
      <c r="H177" s="8">
        <f t="shared" si="27"/>
        <v>3.9843749999999809</v>
      </c>
      <c r="I177">
        <f t="shared" si="28"/>
        <v>0.14306151645206552</v>
      </c>
      <c r="J177" s="11" t="s">
        <v>153</v>
      </c>
      <c r="K177" s="11">
        <v>71.062466631073136</v>
      </c>
      <c r="L177" s="11">
        <v>75.147611379495444</v>
      </c>
      <c r="M177">
        <f t="shared" si="25"/>
        <v>4.2635593019391145</v>
      </c>
      <c r="N177">
        <f t="shared" si="20"/>
        <v>4.3194543309898528</v>
      </c>
      <c r="O177">
        <f t="shared" si="29"/>
        <v>3.9070461481448326</v>
      </c>
      <c r="P177">
        <f t="shared" si="26"/>
        <v>0.14295928095942045</v>
      </c>
    </row>
    <row r="178" spans="1:16" x14ac:dyDescent="0.25">
      <c r="A178" s="4">
        <v>35795</v>
      </c>
      <c r="B178" s="2">
        <v>133.69999999999999</v>
      </c>
      <c r="C178" s="2">
        <v>141.80000000000001</v>
      </c>
      <c r="D178" s="2">
        <v>133.69999999999999</v>
      </c>
      <c r="E178" s="2">
        <v>141.80000000000001</v>
      </c>
      <c r="F178" s="6">
        <f t="shared" si="23"/>
        <v>71.382808328884138</v>
      </c>
      <c r="G178" s="5">
        <f t="shared" si="24"/>
        <v>76.113794954374669</v>
      </c>
      <c r="H178" s="8">
        <f t="shared" si="27"/>
        <v>4.0466926070038838</v>
      </c>
      <c r="I178">
        <f t="shared" si="28"/>
        <v>0.3538570417551184</v>
      </c>
      <c r="J178" s="11" t="s">
        <v>154</v>
      </c>
      <c r="K178" s="11">
        <v>71.382808328884138</v>
      </c>
      <c r="L178" s="11">
        <v>76.113794954374669</v>
      </c>
      <c r="M178">
        <f t="shared" si="25"/>
        <v>4.2680570606459458</v>
      </c>
      <c r="N178">
        <f t="shared" si="20"/>
        <v>4.3322295224785758</v>
      </c>
      <c r="O178">
        <f t="shared" si="29"/>
        <v>3.9669579772622754</v>
      </c>
      <c r="P178">
        <f t="shared" si="26"/>
        <v>0.35323244075451399</v>
      </c>
    </row>
    <row r="179" spans="1:16" x14ac:dyDescent="0.25">
      <c r="A179" s="4">
        <v>35826</v>
      </c>
      <c r="B179" s="2">
        <v>134.80000000000001</v>
      </c>
      <c r="C179" s="2">
        <v>147.19999999999999</v>
      </c>
      <c r="D179" s="2">
        <v>134.80000000000001</v>
      </c>
      <c r="E179" s="2">
        <v>147.19999999999999</v>
      </c>
      <c r="F179" s="6">
        <f t="shared" si="23"/>
        <v>71.970101441537651</v>
      </c>
      <c r="G179" s="5">
        <f t="shared" si="24"/>
        <v>79.012345679012341</v>
      </c>
      <c r="H179" s="8">
        <f t="shared" si="27"/>
        <v>5.0662509742790292</v>
      </c>
      <c r="I179">
        <f t="shared" si="28"/>
        <v>5.3686471009305663</v>
      </c>
      <c r="J179" s="11" t="s">
        <v>155</v>
      </c>
      <c r="K179" s="11">
        <v>71.970101441537651</v>
      </c>
      <c r="L179" s="11">
        <v>79.012345679012341</v>
      </c>
      <c r="M179">
        <f t="shared" si="25"/>
        <v>4.2762507750162557</v>
      </c>
      <c r="N179">
        <f t="shared" si="20"/>
        <v>4.3696041146753242</v>
      </c>
      <c r="O179">
        <f t="shared" si="29"/>
        <v>4.9420926856615921</v>
      </c>
      <c r="P179">
        <f t="shared" si="26"/>
        <v>5.2294940031859305</v>
      </c>
    </row>
    <row r="180" spans="1:16" x14ac:dyDescent="0.25">
      <c r="A180" s="4">
        <v>35854</v>
      </c>
      <c r="B180" s="2">
        <v>134.19999999999999</v>
      </c>
      <c r="C180" s="2">
        <v>143.30000000000001</v>
      </c>
      <c r="D180" s="2">
        <v>134.19999999999999</v>
      </c>
      <c r="E180" s="2">
        <v>143.30000000000001</v>
      </c>
      <c r="F180" s="6">
        <f t="shared" si="23"/>
        <v>71.649759743726634</v>
      </c>
      <c r="G180" s="5">
        <f t="shared" si="24"/>
        <v>76.918947933440691</v>
      </c>
      <c r="H180" s="8">
        <f t="shared" si="27"/>
        <v>4.1925465838509055</v>
      </c>
      <c r="I180">
        <f t="shared" si="28"/>
        <v>1.0578279266572637</v>
      </c>
      <c r="J180" s="11" t="s">
        <v>156</v>
      </c>
      <c r="K180" s="11">
        <v>71.649759743726634</v>
      </c>
      <c r="L180" s="11">
        <v>76.918947933440691</v>
      </c>
      <c r="M180">
        <f t="shared" si="25"/>
        <v>4.2717898010756299</v>
      </c>
      <c r="N180">
        <f t="shared" si="20"/>
        <v>4.342752243214675</v>
      </c>
      <c r="O180">
        <f t="shared" si="29"/>
        <v>4.10704108673281</v>
      </c>
      <c r="P180">
        <f t="shared" si="26"/>
        <v>1.0522720736099167</v>
      </c>
    </row>
    <row r="181" spans="1:16" x14ac:dyDescent="0.25">
      <c r="A181" s="4">
        <v>35885</v>
      </c>
      <c r="B181" s="2">
        <v>134.4</v>
      </c>
      <c r="C181" s="2">
        <v>142.9</v>
      </c>
      <c r="D181" s="2">
        <v>134.4</v>
      </c>
      <c r="E181" s="2">
        <v>142.9</v>
      </c>
      <c r="F181" s="6">
        <f t="shared" si="23"/>
        <v>71.756540309663649</v>
      </c>
      <c r="G181" s="5">
        <f t="shared" si="24"/>
        <v>76.704240472356418</v>
      </c>
      <c r="H181" s="8">
        <f t="shared" si="27"/>
        <v>4.347826086956518</v>
      </c>
      <c r="I181">
        <f t="shared" si="28"/>
        <v>3.028118240807502</v>
      </c>
      <c r="J181" s="11" t="s">
        <v>157</v>
      </c>
      <c r="K181" s="11">
        <v>71.756540309663649</v>
      </c>
      <c r="L181" s="11">
        <v>76.704240472356418</v>
      </c>
      <c r="M181">
        <f t="shared" si="25"/>
        <v>4.2732790046270974</v>
      </c>
      <c r="N181">
        <f t="shared" si="20"/>
        <v>4.3399569933163704</v>
      </c>
      <c r="O181">
        <f t="shared" si="29"/>
        <v>4.2559614418795633</v>
      </c>
      <c r="P181">
        <f t="shared" si="26"/>
        <v>2.9831757615036203</v>
      </c>
    </row>
    <row r="182" spans="1:16" x14ac:dyDescent="0.25">
      <c r="A182" s="4">
        <v>35915</v>
      </c>
      <c r="B182" s="2">
        <v>136.9</v>
      </c>
      <c r="C182" s="2">
        <v>148.69999999999999</v>
      </c>
      <c r="D182" s="2">
        <v>136.9</v>
      </c>
      <c r="E182" s="2">
        <v>148.69999999999999</v>
      </c>
      <c r="F182" s="6">
        <f t="shared" si="23"/>
        <v>73.091297383876139</v>
      </c>
      <c r="G182" s="5">
        <f t="shared" si="24"/>
        <v>79.817498658078364</v>
      </c>
      <c r="H182" s="8">
        <f t="shared" si="27"/>
        <v>4.5836516424751732</v>
      </c>
      <c r="I182">
        <f t="shared" si="28"/>
        <v>5.1626591230551533</v>
      </c>
      <c r="J182" s="11" t="s">
        <v>158</v>
      </c>
      <c r="K182" s="11">
        <v>73.091297383876139</v>
      </c>
      <c r="L182" s="11">
        <v>79.817498658078364</v>
      </c>
      <c r="M182">
        <f t="shared" si="25"/>
        <v>4.2917093088324521</v>
      </c>
      <c r="N182">
        <f t="shared" si="20"/>
        <v>4.379742761846658</v>
      </c>
      <c r="O182">
        <f t="shared" si="29"/>
        <v>4.4817059378549295</v>
      </c>
      <c r="P182">
        <f t="shared" si="26"/>
        <v>5.0338100003637365</v>
      </c>
    </row>
    <row r="183" spans="1:16" x14ac:dyDescent="0.25">
      <c r="A183" s="4">
        <v>35946</v>
      </c>
      <c r="B183" s="2">
        <v>138.19999999999999</v>
      </c>
      <c r="C183" s="2">
        <v>152.6</v>
      </c>
      <c r="D183" s="2">
        <v>138.19999999999999</v>
      </c>
      <c r="E183" s="2">
        <v>152.6</v>
      </c>
      <c r="F183" s="6">
        <f t="shared" si="23"/>
        <v>73.785371062466623</v>
      </c>
      <c r="G183" s="5">
        <f t="shared" si="24"/>
        <v>81.910896403650028</v>
      </c>
      <c r="H183" s="8">
        <f t="shared" si="27"/>
        <v>5.6574923547400351</v>
      </c>
      <c r="I183">
        <f t="shared" si="28"/>
        <v>11.549707602339163</v>
      </c>
      <c r="J183" s="11" t="s">
        <v>159</v>
      </c>
      <c r="K183" s="11">
        <v>73.785371062466623</v>
      </c>
      <c r="L183" s="11">
        <v>81.910896403650028</v>
      </c>
      <c r="M183">
        <f t="shared" si="25"/>
        <v>4.3011604878716181</v>
      </c>
      <c r="N183">
        <f t="shared" si="20"/>
        <v>4.4056320272309053</v>
      </c>
      <c r="O183">
        <f t="shared" si="29"/>
        <v>5.503247231047137</v>
      </c>
      <c r="P183">
        <f t="shared" si="26"/>
        <v>10.930011366190673</v>
      </c>
    </row>
    <row r="184" spans="1:16" x14ac:dyDescent="0.25">
      <c r="A184" s="4">
        <v>35976</v>
      </c>
      <c r="B184" s="2">
        <v>139.80000000000001</v>
      </c>
      <c r="C184" s="2">
        <v>158.30000000000001</v>
      </c>
      <c r="D184" s="2">
        <v>139.80000000000001</v>
      </c>
      <c r="E184" s="2">
        <v>158.30000000000001</v>
      </c>
      <c r="F184" s="6">
        <f t="shared" si="23"/>
        <v>74.639615589962631</v>
      </c>
      <c r="G184" s="5">
        <f t="shared" si="24"/>
        <v>84.970477724100917</v>
      </c>
      <c r="H184" s="8">
        <f t="shared" si="27"/>
        <v>6.3926940639269461</v>
      </c>
      <c r="I184">
        <f t="shared" si="28"/>
        <v>14.627081824764682</v>
      </c>
      <c r="J184" s="11" t="s">
        <v>160</v>
      </c>
      <c r="K184" s="11">
        <v>74.639615589962631</v>
      </c>
      <c r="L184" s="11">
        <v>84.970477724100917</v>
      </c>
      <c r="M184">
        <f t="shared" si="25"/>
        <v>4.3126714063377589</v>
      </c>
      <c r="N184">
        <f t="shared" si="20"/>
        <v>4.4423038752675152</v>
      </c>
      <c r="O184">
        <f t="shared" si="29"/>
        <v>6.1966723749200092</v>
      </c>
      <c r="P184">
        <f t="shared" si="26"/>
        <v>13.651390647172068</v>
      </c>
    </row>
    <row r="185" spans="1:16" x14ac:dyDescent="0.25">
      <c r="A185" s="4">
        <v>36007</v>
      </c>
      <c r="B185" s="2">
        <v>140.9</v>
      </c>
      <c r="C185" s="2">
        <v>162</v>
      </c>
      <c r="D185" s="2">
        <v>140.9</v>
      </c>
      <c r="E185" s="2">
        <v>162</v>
      </c>
      <c r="F185" s="6">
        <f t="shared" si="23"/>
        <v>75.226908702616129</v>
      </c>
      <c r="G185" s="5">
        <f t="shared" si="24"/>
        <v>86.956521739130437</v>
      </c>
      <c r="H185" s="8">
        <f t="shared" si="27"/>
        <v>7.0668693009118586</v>
      </c>
      <c r="I185">
        <f t="shared" si="28"/>
        <v>15.87982832618024</v>
      </c>
      <c r="J185" s="11" t="s">
        <v>161</v>
      </c>
      <c r="K185" s="11">
        <v>75.226908702616129</v>
      </c>
      <c r="L185" s="11">
        <v>86.956521739130437</v>
      </c>
      <c r="M185">
        <f t="shared" si="25"/>
        <v>4.3205089954426832</v>
      </c>
      <c r="N185">
        <f t="shared" si="20"/>
        <v>4.4654082436129325</v>
      </c>
      <c r="O185">
        <f t="shared" si="29"/>
        <v>6.8283400013418039</v>
      </c>
      <c r="P185">
        <f t="shared" si="26"/>
        <v>14.738350543267398</v>
      </c>
    </row>
    <row r="186" spans="1:16" x14ac:dyDescent="0.25">
      <c r="A186" s="4">
        <v>36038</v>
      </c>
      <c r="B186" s="2">
        <v>140.6</v>
      </c>
      <c r="C186" s="2">
        <v>158.9</v>
      </c>
      <c r="D186" s="2">
        <v>140.6</v>
      </c>
      <c r="E186" s="2">
        <v>158.9</v>
      </c>
      <c r="F186" s="6">
        <f t="shared" si="23"/>
        <v>75.06673785371062</v>
      </c>
      <c r="G186" s="5">
        <f t="shared" si="24"/>
        <v>85.29253891572732</v>
      </c>
      <c r="H186" s="8">
        <f t="shared" si="27"/>
        <v>6.5151515151515031</v>
      </c>
      <c r="I186">
        <f t="shared" si="28"/>
        <v>11.901408450704228</v>
      </c>
      <c r="J186" s="11" t="s">
        <v>162</v>
      </c>
      <c r="K186" s="11">
        <v>75.06673785371062</v>
      </c>
      <c r="L186" s="11">
        <v>85.29253891572732</v>
      </c>
      <c r="M186">
        <f t="shared" si="25"/>
        <v>4.3183775559146129</v>
      </c>
      <c r="N186">
        <f t="shared" si="20"/>
        <v>4.4460869819232185</v>
      </c>
      <c r="O186">
        <f t="shared" si="29"/>
        <v>6.3117056790193082</v>
      </c>
      <c r="P186">
        <f t="shared" si="26"/>
        <v>11.244801594140963</v>
      </c>
    </row>
    <row r="187" spans="1:16" x14ac:dyDescent="0.25">
      <c r="A187" s="4">
        <v>36068</v>
      </c>
      <c r="B187" s="2">
        <v>140.80000000000001</v>
      </c>
      <c r="C187" s="2">
        <v>160.9</v>
      </c>
      <c r="D187" s="2">
        <v>140.80000000000001</v>
      </c>
      <c r="E187" s="2">
        <v>160.9</v>
      </c>
      <c r="F187" s="6">
        <f t="shared" si="23"/>
        <v>75.173518419647635</v>
      </c>
      <c r="G187" s="5">
        <f t="shared" si="24"/>
        <v>86.366076221148688</v>
      </c>
      <c r="H187" s="8">
        <f t="shared" si="27"/>
        <v>5.9443190368698371</v>
      </c>
      <c r="I187">
        <f t="shared" si="28"/>
        <v>14.113475177304965</v>
      </c>
      <c r="J187" s="11" t="s">
        <v>163</v>
      </c>
      <c r="K187" s="11">
        <v>75.173518419647635</v>
      </c>
      <c r="L187" s="11">
        <v>86.366076221148688</v>
      </c>
      <c r="M187">
        <f t="shared" si="25"/>
        <v>4.3197990202619909</v>
      </c>
      <c r="N187">
        <f t="shared" si="20"/>
        <v>4.4585949623788865</v>
      </c>
      <c r="O187">
        <f t="shared" si="29"/>
        <v>5.7743478004742776</v>
      </c>
      <c r="P187">
        <f t="shared" si="26"/>
        <v>13.202316362016919</v>
      </c>
    </row>
    <row r="188" spans="1:16" x14ac:dyDescent="0.25">
      <c r="A188" s="4">
        <v>36099</v>
      </c>
      <c r="B188" s="2">
        <v>142</v>
      </c>
      <c r="C188" s="2">
        <v>168.3</v>
      </c>
      <c r="D188" s="2">
        <v>142</v>
      </c>
      <c r="E188" s="2">
        <v>168.3</v>
      </c>
      <c r="F188" s="6">
        <f t="shared" si="23"/>
        <v>75.814201815269627</v>
      </c>
      <c r="G188" s="5">
        <f t="shared" si="24"/>
        <v>90.338164251207729</v>
      </c>
      <c r="H188" s="8">
        <f t="shared" si="27"/>
        <v>6.4467766116941601</v>
      </c>
      <c r="I188">
        <f t="shared" si="28"/>
        <v>17.774667599720079</v>
      </c>
      <c r="J188" s="11" t="s">
        <v>164</v>
      </c>
      <c r="K188" s="11">
        <v>75.814201815269627</v>
      </c>
      <c r="L188" s="11">
        <v>90.338164251207729</v>
      </c>
      <c r="M188">
        <f t="shared" si="25"/>
        <v>4.3282856341393092</v>
      </c>
      <c r="N188">
        <f t="shared" si="20"/>
        <v>4.503560009577309</v>
      </c>
      <c r="O188">
        <f t="shared" si="29"/>
        <v>6.2474924119737096</v>
      </c>
      <c r="P188">
        <f t="shared" si="26"/>
        <v>16.360301626093854</v>
      </c>
    </row>
    <row r="189" spans="1:16" x14ac:dyDescent="0.25">
      <c r="A189" s="4">
        <v>36129</v>
      </c>
      <c r="B189" s="2">
        <v>142.6</v>
      </c>
      <c r="C189" s="2">
        <v>170.7</v>
      </c>
      <c r="D189" s="2">
        <v>142.6</v>
      </c>
      <c r="E189" s="2">
        <v>170.7</v>
      </c>
      <c r="F189" s="6">
        <f t="shared" si="23"/>
        <v>76.134543513080615</v>
      </c>
      <c r="G189" s="5">
        <f t="shared" si="24"/>
        <v>91.626409017713357</v>
      </c>
      <c r="H189" s="8">
        <f t="shared" si="27"/>
        <v>7.1374906085649963</v>
      </c>
      <c r="I189">
        <f t="shared" si="28"/>
        <v>21.928571428571406</v>
      </c>
      <c r="J189" s="11" t="s">
        <v>165</v>
      </c>
      <c r="K189" s="11">
        <v>76.134543513080615</v>
      </c>
      <c r="L189" s="11">
        <v>91.626409017713357</v>
      </c>
      <c r="M189">
        <f t="shared" si="25"/>
        <v>4.3325020845182438</v>
      </c>
      <c r="N189">
        <f t="shared" si="20"/>
        <v>4.5177195381809439</v>
      </c>
      <c r="O189">
        <f t="shared" si="29"/>
        <v>6.8942782579129336</v>
      </c>
      <c r="P189">
        <f t="shared" si="26"/>
        <v>19.826520719109109</v>
      </c>
    </row>
    <row r="190" spans="1:16" x14ac:dyDescent="0.25">
      <c r="A190" s="4">
        <v>36160</v>
      </c>
      <c r="B190" s="2">
        <v>142.1</v>
      </c>
      <c r="C190" s="2">
        <v>164.5</v>
      </c>
      <c r="D190" s="2">
        <v>142.1</v>
      </c>
      <c r="E190" s="2">
        <v>164.5</v>
      </c>
      <c r="F190" s="6">
        <f t="shared" si="23"/>
        <v>75.86759209823812</v>
      </c>
      <c r="G190" s="5">
        <f t="shared" si="24"/>
        <v>88.298443370907137</v>
      </c>
      <c r="H190" s="8">
        <f t="shared" si="27"/>
        <v>6.2827225130890119</v>
      </c>
      <c r="I190">
        <f t="shared" si="28"/>
        <v>16.008462623413251</v>
      </c>
      <c r="J190" s="11" t="s">
        <v>166</v>
      </c>
      <c r="K190" s="11">
        <v>75.86759209823812</v>
      </c>
      <c r="L190" s="11">
        <v>88.298443370907137</v>
      </c>
      <c r="M190">
        <f t="shared" si="25"/>
        <v>4.3289896116411031</v>
      </c>
      <c r="N190">
        <f t="shared" si="20"/>
        <v>4.4807224785859754</v>
      </c>
      <c r="O190">
        <f t="shared" si="29"/>
        <v>6.0932550995157264</v>
      </c>
      <c r="P190">
        <f t="shared" si="26"/>
        <v>14.849295610739954</v>
      </c>
    </row>
    <row r="191" spans="1:16" x14ac:dyDescent="0.25">
      <c r="A191" s="4">
        <v>36191</v>
      </c>
      <c r="B191" s="2">
        <v>140.9</v>
      </c>
      <c r="C191" s="2">
        <v>156.19999999999999</v>
      </c>
      <c r="D191" s="2">
        <v>140.9</v>
      </c>
      <c r="E191" s="2">
        <v>156.19999999999999</v>
      </c>
      <c r="F191" s="6">
        <f t="shared" si="23"/>
        <v>75.226908702616129</v>
      </c>
      <c r="G191" s="5">
        <f t="shared" si="24"/>
        <v>83.843263553408477</v>
      </c>
      <c r="H191" s="8">
        <f t="shared" si="27"/>
        <v>4.525222551928775</v>
      </c>
      <c r="I191">
        <f t="shared" si="28"/>
        <v>6.1141304347826093</v>
      </c>
      <c r="J191" s="11" t="s">
        <v>167</v>
      </c>
      <c r="K191" s="11">
        <v>75.226908702616129</v>
      </c>
      <c r="L191" s="11">
        <v>83.843263553408477</v>
      </c>
      <c r="M191">
        <f t="shared" si="25"/>
        <v>4.3205089954426832</v>
      </c>
      <c r="N191">
        <f t="shared" si="20"/>
        <v>4.4289491457861345</v>
      </c>
      <c r="O191">
        <f t="shared" si="29"/>
        <v>4.4258220426427464</v>
      </c>
      <c r="P191">
        <f t="shared" si="26"/>
        <v>5.9345031110810353</v>
      </c>
    </row>
    <row r="192" spans="1:16" x14ac:dyDescent="0.25">
      <c r="A192" s="4">
        <v>36219</v>
      </c>
      <c r="B192" s="2">
        <v>141.4</v>
      </c>
      <c r="C192" s="2">
        <v>155.30000000000001</v>
      </c>
      <c r="D192" s="2">
        <v>141.4</v>
      </c>
      <c r="E192" s="2">
        <v>155.30000000000001</v>
      </c>
      <c r="F192" s="6">
        <f t="shared" si="23"/>
        <v>75.493860117458624</v>
      </c>
      <c r="G192" s="5">
        <f t="shared" si="24"/>
        <v>83.360171765968872</v>
      </c>
      <c r="H192" s="8">
        <f t="shared" si="27"/>
        <v>5.3651266766021006</v>
      </c>
      <c r="I192">
        <f t="shared" si="28"/>
        <v>8.3740404745289592</v>
      </c>
      <c r="J192" s="11" t="s">
        <v>168</v>
      </c>
      <c r="K192" s="11">
        <v>75.493860117458624</v>
      </c>
      <c r="L192" s="11">
        <v>83.360171765968872</v>
      </c>
      <c r="M192">
        <f t="shared" si="25"/>
        <v>4.324051330000521</v>
      </c>
      <c r="N192">
        <f t="shared" si="20"/>
        <v>4.4231706385351899</v>
      </c>
      <c r="O192">
        <f t="shared" si="29"/>
        <v>5.226152892489111</v>
      </c>
      <c r="P192">
        <f t="shared" si="26"/>
        <v>8.0418395320514868</v>
      </c>
    </row>
    <row r="193" spans="1:19" x14ac:dyDescent="0.25">
      <c r="A193" s="4">
        <v>36250</v>
      </c>
      <c r="B193" s="2">
        <v>141.6</v>
      </c>
      <c r="C193" s="2">
        <v>156.19999999999999</v>
      </c>
      <c r="D193" s="2">
        <v>141.6</v>
      </c>
      <c r="E193" s="2">
        <v>156.19999999999999</v>
      </c>
      <c r="F193" s="6">
        <f t="shared" si="23"/>
        <v>75.600640683395625</v>
      </c>
      <c r="G193" s="5">
        <f t="shared" si="24"/>
        <v>83.843263553408477</v>
      </c>
      <c r="H193" s="8">
        <f t="shared" si="27"/>
        <v>5.3571428571428497</v>
      </c>
      <c r="I193">
        <f t="shared" si="28"/>
        <v>9.3072078376486953</v>
      </c>
      <c r="J193" s="11" t="s">
        <v>169</v>
      </c>
      <c r="K193" s="11">
        <v>75.600640683395625</v>
      </c>
      <c r="L193" s="11">
        <v>83.843263553408477</v>
      </c>
      <c r="M193">
        <f t="shared" si="25"/>
        <v>4.3254647577976684</v>
      </c>
      <c r="N193">
        <f t="shared" si="20"/>
        <v>4.4289491457861345</v>
      </c>
      <c r="O193">
        <f t="shared" si="29"/>
        <v>5.2185753170570948</v>
      </c>
      <c r="P193">
        <f t="shared" si="26"/>
        <v>8.8992152469764108</v>
      </c>
    </row>
    <row r="194" spans="1:19" x14ac:dyDescent="0.25">
      <c r="A194" s="4">
        <v>36280</v>
      </c>
      <c r="B194" s="2">
        <v>142.4</v>
      </c>
      <c r="C194" s="2">
        <v>162.80000000000001</v>
      </c>
      <c r="D194" s="2">
        <v>142.4</v>
      </c>
      <c r="E194" s="2">
        <v>162.80000000000001</v>
      </c>
      <c r="F194" s="6">
        <f t="shared" si="23"/>
        <v>76.027762947143628</v>
      </c>
      <c r="G194" s="5">
        <f t="shared" si="24"/>
        <v>87.385936661298985</v>
      </c>
      <c r="H194" s="8">
        <f t="shared" si="27"/>
        <v>4.0175310445580772</v>
      </c>
      <c r="I194">
        <f t="shared" si="28"/>
        <v>9.4821788836583831</v>
      </c>
      <c r="J194" s="11" t="s">
        <v>170</v>
      </c>
      <c r="K194" s="11">
        <v>76.027762947143628</v>
      </c>
      <c r="L194" s="11">
        <v>87.385936661298985</v>
      </c>
      <c r="M194">
        <f t="shared" si="25"/>
        <v>4.3310985755159237</v>
      </c>
      <c r="N194">
        <f t="shared" ref="N194:N257" si="30">LN(L194)</f>
        <v>4.4703343619489884</v>
      </c>
      <c r="O194">
        <f t="shared" si="29"/>
        <v>3.9389266683471647</v>
      </c>
      <c r="P194">
        <f t="shared" si="26"/>
        <v>9.0591600102330361</v>
      </c>
    </row>
    <row r="195" spans="1:19" x14ac:dyDescent="0.25">
      <c r="A195" s="4">
        <v>36311</v>
      </c>
      <c r="B195" s="2">
        <v>142.80000000000001</v>
      </c>
      <c r="C195" s="2">
        <v>160.80000000000001</v>
      </c>
      <c r="D195" s="2">
        <v>142.80000000000001</v>
      </c>
      <c r="E195" s="2">
        <v>160.80000000000001</v>
      </c>
      <c r="F195" s="6">
        <f t="shared" ref="F195:F253" si="31">D195/1.873</f>
        <v>76.24132407901763</v>
      </c>
      <c r="G195" s="5">
        <f t="shared" ref="G195:G253" si="32">E195/1.863</f>
        <v>86.312399355877616</v>
      </c>
      <c r="H195" s="8">
        <f t="shared" si="27"/>
        <v>3.3285094066570453</v>
      </c>
      <c r="I195">
        <f t="shared" si="28"/>
        <v>5.3735255570117939</v>
      </c>
      <c r="J195" s="11" t="s">
        <v>171</v>
      </c>
      <c r="K195" s="11">
        <v>76.24132407901763</v>
      </c>
      <c r="L195" s="11">
        <v>86.312399355877616</v>
      </c>
      <c r="M195">
        <f t="shared" ref="M195:M258" si="33">LN(K195)</f>
        <v>4.3339036264435329</v>
      </c>
      <c r="N195">
        <f t="shared" si="30"/>
        <v>4.4579732651254149</v>
      </c>
      <c r="O195">
        <f t="shared" si="29"/>
        <v>3.2743138571914798</v>
      </c>
      <c r="P195">
        <f t="shared" si="26"/>
        <v>5.2341237894509618</v>
      </c>
    </row>
    <row r="196" spans="1:19" x14ac:dyDescent="0.25">
      <c r="A196" s="4">
        <v>36341</v>
      </c>
      <c r="B196" s="2">
        <v>143.30000000000001</v>
      </c>
      <c r="C196" s="2">
        <v>162.9</v>
      </c>
      <c r="D196" s="2">
        <v>143.30000000000001</v>
      </c>
      <c r="E196" s="2">
        <v>162.9</v>
      </c>
      <c r="F196" s="6">
        <f t="shared" si="31"/>
        <v>76.508275493860125</v>
      </c>
      <c r="G196" s="5">
        <f t="shared" si="32"/>
        <v>87.439613526570056</v>
      </c>
      <c r="H196" s="8">
        <f t="shared" si="27"/>
        <v>2.5035765379113073</v>
      </c>
      <c r="I196">
        <f t="shared" si="28"/>
        <v>2.9058749210360122</v>
      </c>
      <c r="J196" s="11" t="s">
        <v>172</v>
      </c>
      <c r="K196" s="11">
        <v>76.508275493860125</v>
      </c>
      <c r="L196" s="11">
        <v>87.439613526570056</v>
      </c>
      <c r="M196">
        <f t="shared" si="33"/>
        <v>4.3373989113721745</v>
      </c>
      <c r="N196">
        <f t="shared" si="30"/>
        <v>4.4709484239885482</v>
      </c>
      <c r="O196">
        <f t="shared" si="29"/>
        <v>2.4727505034415564</v>
      </c>
      <c r="P196">
        <f t="shared" si="26"/>
        <v>2.8644548721032947</v>
      </c>
    </row>
    <row r="197" spans="1:19" x14ac:dyDescent="0.25">
      <c r="A197" s="4">
        <v>36372</v>
      </c>
      <c r="B197" s="2">
        <v>143.69999999999999</v>
      </c>
      <c r="C197" s="2">
        <v>165.3</v>
      </c>
      <c r="D197" s="2">
        <v>143.69999999999999</v>
      </c>
      <c r="E197" s="2">
        <v>165.3</v>
      </c>
      <c r="F197" s="6">
        <f t="shared" si="31"/>
        <v>76.721836625734113</v>
      </c>
      <c r="G197" s="5">
        <f t="shared" si="32"/>
        <v>88.727858293075684</v>
      </c>
      <c r="H197" s="8">
        <f t="shared" si="27"/>
        <v>1.9872249822569088</v>
      </c>
      <c r="I197">
        <f t="shared" si="28"/>
        <v>2.0370370370370336</v>
      </c>
      <c r="J197" s="11" t="s">
        <v>173</v>
      </c>
      <c r="K197" s="11">
        <v>76.721836625734113</v>
      </c>
      <c r="L197" s="11">
        <v>88.727858293075684</v>
      </c>
      <c r="M197">
        <f t="shared" si="33"/>
        <v>4.3401863696230274</v>
      </c>
      <c r="N197">
        <f t="shared" si="30"/>
        <v>4.485573913207527</v>
      </c>
      <c r="O197">
        <f t="shared" si="29"/>
        <v>1.9677374180344209</v>
      </c>
      <c r="P197">
        <f t="shared" si="26"/>
        <v>2.0165669594594426</v>
      </c>
    </row>
    <row r="198" spans="1:19" x14ac:dyDescent="0.25">
      <c r="A198" s="4">
        <v>36403</v>
      </c>
      <c r="B198" s="2">
        <v>144.6</v>
      </c>
      <c r="C198" s="2">
        <v>168.8</v>
      </c>
      <c r="D198" s="2">
        <v>144.6</v>
      </c>
      <c r="E198" s="2">
        <v>168.8</v>
      </c>
      <c r="F198" s="6">
        <f t="shared" si="31"/>
        <v>77.20234917245061</v>
      </c>
      <c r="G198" s="5">
        <f t="shared" si="32"/>
        <v>90.606548577563075</v>
      </c>
      <c r="H198" s="8">
        <f t="shared" si="27"/>
        <v>2.8449502133712667</v>
      </c>
      <c r="I198">
        <f t="shared" si="28"/>
        <v>6.2303335431088804</v>
      </c>
      <c r="J198" s="11" t="s">
        <v>174</v>
      </c>
      <c r="K198" s="11">
        <v>77.20234917245061</v>
      </c>
      <c r="L198" s="11">
        <v>90.606548577563075</v>
      </c>
      <c r="M198">
        <f t="shared" si="33"/>
        <v>4.3464298862627126</v>
      </c>
      <c r="N198">
        <f t="shared" si="30"/>
        <v>4.506526490542405</v>
      </c>
      <c r="O198">
        <f t="shared" si="29"/>
        <v>2.805233034809973</v>
      </c>
      <c r="P198">
        <f t="shared" si="26"/>
        <v>6.0439508619186455</v>
      </c>
    </row>
    <row r="199" spans="1:19" x14ac:dyDescent="0.25">
      <c r="A199" s="4">
        <v>36433</v>
      </c>
      <c r="B199" s="2">
        <v>145.30000000000001</v>
      </c>
      <c r="C199" s="2">
        <v>167.7</v>
      </c>
      <c r="D199" s="2">
        <v>145.30000000000001</v>
      </c>
      <c r="E199" s="2">
        <v>167.7</v>
      </c>
      <c r="F199" s="6">
        <f t="shared" si="31"/>
        <v>77.57608115323012</v>
      </c>
      <c r="G199" s="5">
        <f t="shared" si="32"/>
        <v>90.016103059581312</v>
      </c>
      <c r="H199" s="8">
        <f t="shared" si="27"/>
        <v>3.1960227272727231</v>
      </c>
      <c r="I199">
        <f t="shared" si="28"/>
        <v>4.2262274704785439</v>
      </c>
      <c r="J199" s="11" t="s">
        <v>175</v>
      </c>
      <c r="K199" s="11">
        <v>77.57608115323012</v>
      </c>
      <c r="L199" s="11">
        <v>90.016103059581312</v>
      </c>
      <c r="M199">
        <f t="shared" si="33"/>
        <v>4.3512591471142859</v>
      </c>
      <c r="N199">
        <f t="shared" si="30"/>
        <v>4.4999885772097112</v>
      </c>
      <c r="O199">
        <f t="shared" si="29"/>
        <v>3.1460126852294934</v>
      </c>
      <c r="P199">
        <f t="shared" si="26"/>
        <v>4.139361483082471</v>
      </c>
    </row>
    <row r="200" spans="1:19" x14ac:dyDescent="0.25">
      <c r="A200" s="4">
        <v>36464</v>
      </c>
      <c r="B200" s="2">
        <v>146.9</v>
      </c>
      <c r="C200" s="2">
        <v>169.2</v>
      </c>
      <c r="D200" s="2">
        <v>146.9</v>
      </c>
      <c r="E200" s="2">
        <v>169.2</v>
      </c>
      <c r="F200" s="6">
        <f t="shared" si="31"/>
        <v>78.430325680726114</v>
      </c>
      <c r="G200" s="5">
        <f t="shared" si="32"/>
        <v>90.821256038647334</v>
      </c>
      <c r="H200" s="8">
        <f t="shared" si="27"/>
        <v>3.4507042253521121</v>
      </c>
      <c r="I200">
        <f t="shared" si="28"/>
        <v>0.53475935828876064</v>
      </c>
      <c r="J200" s="11" t="s">
        <v>176</v>
      </c>
      <c r="K200" s="11">
        <v>78.430325680726114</v>
      </c>
      <c r="L200" s="11">
        <v>90.821256038647334</v>
      </c>
      <c r="M200">
        <f t="shared" si="33"/>
        <v>4.3622106597178805</v>
      </c>
      <c r="N200">
        <f t="shared" si="30"/>
        <v>4.5088933555526713</v>
      </c>
      <c r="O200">
        <f t="shared" si="29"/>
        <v>3.3925025578571244</v>
      </c>
      <c r="P200">
        <f t="shared" si="26"/>
        <v>0.53333459753623913</v>
      </c>
    </row>
    <row r="201" spans="1:19" x14ac:dyDescent="0.25">
      <c r="A201" s="4">
        <v>36494</v>
      </c>
      <c r="B201" s="2">
        <v>147</v>
      </c>
      <c r="C201" s="2">
        <v>169.1</v>
      </c>
      <c r="D201" s="2">
        <v>147</v>
      </c>
      <c r="E201" s="2">
        <v>169.1</v>
      </c>
      <c r="F201" s="6">
        <f t="shared" si="31"/>
        <v>78.483715963694607</v>
      </c>
      <c r="G201" s="5">
        <f t="shared" si="32"/>
        <v>90.767579173376276</v>
      </c>
      <c r="H201" s="8">
        <f t="shared" si="27"/>
        <v>3.0855539971949555</v>
      </c>
      <c r="I201">
        <f t="shared" si="28"/>
        <v>-0.93731693028704199</v>
      </c>
      <c r="J201" s="11" t="s">
        <v>177</v>
      </c>
      <c r="K201" s="11">
        <v>78.483715963694607</v>
      </c>
      <c r="L201" s="11">
        <v>90.767579173376276</v>
      </c>
      <c r="M201">
        <f t="shared" si="33"/>
        <v>4.3628911633167844</v>
      </c>
      <c r="N201">
        <f t="shared" si="30"/>
        <v>4.5083021642850829</v>
      </c>
      <c r="O201">
        <f t="shared" si="29"/>
        <v>3.0389078798540581</v>
      </c>
      <c r="P201">
        <f t="shared" si="26"/>
        <v>-0.94173738958609476</v>
      </c>
    </row>
    <row r="202" spans="1:19" x14ac:dyDescent="0.25">
      <c r="A202" s="4">
        <v>36525</v>
      </c>
      <c r="B202" s="2">
        <v>146.1</v>
      </c>
      <c r="C202" s="2">
        <v>163.80000000000001</v>
      </c>
      <c r="D202" s="2">
        <v>146.1</v>
      </c>
      <c r="E202" s="2">
        <v>163.80000000000001</v>
      </c>
      <c r="F202" s="6">
        <f t="shared" si="31"/>
        <v>78.00320341697811</v>
      </c>
      <c r="G202" s="5">
        <f t="shared" si="32"/>
        <v>87.922705314009661</v>
      </c>
      <c r="H202" s="8">
        <f t="shared" si="27"/>
        <v>2.8149190710767074</v>
      </c>
      <c r="I202">
        <f t="shared" si="28"/>
        <v>-0.42553191489361486</v>
      </c>
      <c r="J202" s="11" t="s">
        <v>178</v>
      </c>
      <c r="K202" s="11">
        <v>78.00320341697811</v>
      </c>
      <c r="L202" s="11">
        <v>87.922705314009661</v>
      </c>
      <c r="M202">
        <f t="shared" si="33"/>
        <v>4.3567498952947021</v>
      </c>
      <c r="N202">
        <f t="shared" si="30"/>
        <v>4.4764580797995173</v>
      </c>
      <c r="O202">
        <f t="shared" si="29"/>
        <v>2.776028365359906</v>
      </c>
      <c r="P202">
        <f t="shared" si="26"/>
        <v>-0.42643987864581234</v>
      </c>
    </row>
    <row r="203" spans="1:19" x14ac:dyDescent="0.25">
      <c r="A203" s="4">
        <v>36556</v>
      </c>
      <c r="B203" s="2">
        <v>145.9</v>
      </c>
      <c r="C203" s="2">
        <v>162.69999999999999</v>
      </c>
      <c r="D203" s="2">
        <v>145.9</v>
      </c>
      <c r="E203" s="2">
        <v>162.69999999999999</v>
      </c>
      <c r="F203" s="6">
        <f t="shared" si="31"/>
        <v>77.896422851041109</v>
      </c>
      <c r="G203" s="5">
        <f t="shared" si="32"/>
        <v>87.332259796027913</v>
      </c>
      <c r="H203" s="8">
        <f t="shared" si="27"/>
        <v>3.5486160397444908</v>
      </c>
      <c r="I203">
        <f t="shared" si="28"/>
        <v>4.161331626120365</v>
      </c>
      <c r="J203" s="11" t="s">
        <v>179</v>
      </c>
      <c r="K203" s="11">
        <v>77.896422851041109</v>
      </c>
      <c r="L203" s="11">
        <v>87.332259796027913</v>
      </c>
      <c r="M203">
        <f t="shared" si="33"/>
        <v>4.3553800320667886</v>
      </c>
      <c r="N203">
        <f t="shared" si="30"/>
        <v>4.4697199226055409</v>
      </c>
      <c r="O203">
        <f t="shared" si="29"/>
        <v>3.48710366241054</v>
      </c>
      <c r="P203">
        <f t="shared" si="26"/>
        <v>4.0770776819406329</v>
      </c>
      <c r="Q203" s="2"/>
      <c r="R203" s="2"/>
      <c r="S203" s="2"/>
    </row>
    <row r="204" spans="1:19" x14ac:dyDescent="0.25">
      <c r="A204" s="4">
        <v>36585</v>
      </c>
      <c r="B204" s="2">
        <v>146.4</v>
      </c>
      <c r="C204" s="2">
        <v>163.80000000000001</v>
      </c>
      <c r="D204" s="2">
        <v>146.4</v>
      </c>
      <c r="E204" s="2">
        <v>163.80000000000001</v>
      </c>
      <c r="F204" s="6">
        <f t="shared" si="31"/>
        <v>78.163374265883618</v>
      </c>
      <c r="G204" s="5">
        <f t="shared" si="32"/>
        <v>87.922705314009661</v>
      </c>
      <c r="H204" s="8">
        <f t="shared" si="27"/>
        <v>3.5360678925035463</v>
      </c>
      <c r="I204">
        <f t="shared" si="28"/>
        <v>5.4732775273663821</v>
      </c>
      <c r="J204" s="11" t="s">
        <v>180</v>
      </c>
      <c r="K204" s="11">
        <v>78.163374265883618</v>
      </c>
      <c r="L204" s="11">
        <v>87.922705314009661</v>
      </c>
      <c r="M204">
        <f t="shared" si="33"/>
        <v>4.35880117806526</v>
      </c>
      <c r="N204">
        <f t="shared" si="30"/>
        <v>4.4764580797995173</v>
      </c>
      <c r="O204">
        <f t="shared" si="29"/>
        <v>3.474984806473902</v>
      </c>
      <c r="P204">
        <f t="shared" si="26"/>
        <v>5.3287441264327384</v>
      </c>
      <c r="Q204" s="2"/>
      <c r="R204" s="2"/>
      <c r="S204" s="2"/>
    </row>
    <row r="205" spans="1:19" x14ac:dyDescent="0.25">
      <c r="A205" s="4">
        <v>36616</v>
      </c>
      <c r="B205" s="2">
        <v>149.5</v>
      </c>
      <c r="C205" s="2">
        <v>168.8</v>
      </c>
      <c r="D205" s="2">
        <v>149.5</v>
      </c>
      <c r="E205" s="2">
        <v>168.8</v>
      </c>
      <c r="F205" s="6">
        <f t="shared" si="31"/>
        <v>79.818473037907097</v>
      </c>
      <c r="G205" s="5">
        <f t="shared" si="32"/>
        <v>90.606548577563075</v>
      </c>
      <c r="H205" s="8">
        <f t="shared" si="27"/>
        <v>5.5790960451977307</v>
      </c>
      <c r="I205">
        <f t="shared" si="28"/>
        <v>8.0665813060179357</v>
      </c>
      <c r="J205" s="11" t="s">
        <v>181</v>
      </c>
      <c r="K205" s="11">
        <v>79.818473037907097</v>
      </c>
      <c r="L205" s="11">
        <v>90.606548577563075</v>
      </c>
      <c r="M205">
        <f t="shared" si="33"/>
        <v>4.3797549693687898</v>
      </c>
      <c r="N205">
        <f t="shared" si="30"/>
        <v>4.506526490542405</v>
      </c>
      <c r="O205">
        <f t="shared" si="29"/>
        <v>5.4290211571121461</v>
      </c>
      <c r="P205">
        <f t="shared" si="26"/>
        <v>7.7577344756270428</v>
      </c>
      <c r="Q205" s="2"/>
      <c r="R205" s="2"/>
      <c r="S205" s="2"/>
    </row>
    <row r="206" spans="1:19" x14ac:dyDescent="0.25">
      <c r="A206" s="4">
        <v>36646</v>
      </c>
      <c r="B206" s="2">
        <v>151.69999999999999</v>
      </c>
      <c r="C206" s="2">
        <v>171.4</v>
      </c>
      <c r="D206" s="2">
        <v>151.69999999999999</v>
      </c>
      <c r="E206" s="2">
        <v>171.4</v>
      </c>
      <c r="F206" s="6">
        <f t="shared" si="31"/>
        <v>80.993059263214093</v>
      </c>
      <c r="G206" s="5">
        <f t="shared" si="32"/>
        <v>92.002147074610846</v>
      </c>
      <c r="H206" s="8">
        <f t="shared" si="27"/>
        <v>6.5308988764044802</v>
      </c>
      <c r="I206">
        <f t="shared" si="28"/>
        <v>5.2825552825552808</v>
      </c>
      <c r="J206" s="11" t="s">
        <v>182</v>
      </c>
      <c r="K206" s="11">
        <v>80.993059263214093</v>
      </c>
      <c r="L206" s="11">
        <v>92.002147074610846</v>
      </c>
      <c r="M206">
        <f t="shared" si="33"/>
        <v>4.3943634628925352</v>
      </c>
      <c r="N206">
        <f t="shared" si="30"/>
        <v>4.5218119145442284</v>
      </c>
      <c r="O206">
        <f t="shared" si="29"/>
        <v>6.3264887376611512</v>
      </c>
      <c r="P206">
        <f t="shared" ref="P206:P269" si="34">(N206-N194)*100</f>
        <v>5.1477552595240006</v>
      </c>
      <c r="Q206" s="2"/>
      <c r="R206" s="2"/>
      <c r="S206" s="2"/>
    </row>
    <row r="207" spans="1:19" x14ac:dyDescent="0.25">
      <c r="A207" s="4">
        <v>36677</v>
      </c>
      <c r="B207" s="2">
        <v>151.80000000000001</v>
      </c>
      <c r="C207" s="2">
        <v>172.2</v>
      </c>
      <c r="D207" s="2">
        <v>151.80000000000001</v>
      </c>
      <c r="E207" s="2">
        <v>172.2</v>
      </c>
      <c r="F207" s="6">
        <f t="shared" si="31"/>
        <v>81.0464495461826</v>
      </c>
      <c r="G207" s="5">
        <f t="shared" si="32"/>
        <v>92.431561996779379</v>
      </c>
      <c r="H207" s="8">
        <f t="shared" ref="H207:H270" si="35">((F207-F195)/F195)*100</f>
        <v>6.3025210084033532</v>
      </c>
      <c r="I207">
        <f t="shared" ref="I207:I270" si="36">((G207-G195)/G195)*100</f>
        <v>7.0895522388059602</v>
      </c>
      <c r="J207" s="11" t="s">
        <v>183</v>
      </c>
      <c r="K207" s="11">
        <v>81.0464495461826</v>
      </c>
      <c r="L207" s="11">
        <v>92.431561996779379</v>
      </c>
      <c r="M207">
        <f t="shared" si="33"/>
        <v>4.3950224414995782</v>
      </c>
      <c r="N207">
        <f t="shared" si="30"/>
        <v>4.5264685003741789</v>
      </c>
      <c r="O207">
        <f t="shared" ref="O207:O270" si="37">(M207-M195)*100</f>
        <v>6.1118815056045328</v>
      </c>
      <c r="P207">
        <f t="shared" si="34"/>
        <v>6.8495235248763997</v>
      </c>
      <c r="Q207" s="2"/>
      <c r="R207" s="2"/>
      <c r="S207" s="2"/>
    </row>
    <row r="208" spans="1:19" x14ac:dyDescent="0.25">
      <c r="A208" s="4">
        <v>36707</v>
      </c>
      <c r="B208" s="2">
        <v>152.69999999999999</v>
      </c>
      <c r="C208" s="2">
        <v>174.1</v>
      </c>
      <c r="D208" s="2">
        <v>152.69999999999999</v>
      </c>
      <c r="E208" s="2">
        <v>174.1</v>
      </c>
      <c r="F208" s="6">
        <f t="shared" si="31"/>
        <v>81.526962092899083</v>
      </c>
      <c r="G208" s="5">
        <f t="shared" si="32"/>
        <v>93.451422436929676</v>
      </c>
      <c r="H208" s="8">
        <f t="shared" si="35"/>
        <v>6.559665038380996</v>
      </c>
      <c r="I208">
        <f t="shared" si="36"/>
        <v>6.8753836709637621</v>
      </c>
      <c r="J208" s="11" t="s">
        <v>184</v>
      </c>
      <c r="K208" s="11">
        <v>81.526962092899083</v>
      </c>
      <c r="L208" s="11">
        <v>93.451422436929676</v>
      </c>
      <c r="M208">
        <f t="shared" si="33"/>
        <v>4.400933788762635</v>
      </c>
      <c r="N208">
        <f t="shared" si="30"/>
        <v>4.5374417551546919</v>
      </c>
      <c r="O208">
        <f t="shared" si="37"/>
        <v>6.3534877390460487</v>
      </c>
      <c r="P208">
        <f t="shared" si="34"/>
        <v>6.6493331166143754</v>
      </c>
      <c r="Q208" s="2"/>
      <c r="R208" s="2"/>
      <c r="S208" s="2"/>
    </row>
    <row r="209" spans="1:19" x14ac:dyDescent="0.25">
      <c r="A209" s="4">
        <v>36738</v>
      </c>
      <c r="B209" s="2">
        <v>153.1</v>
      </c>
      <c r="C209" s="2">
        <v>171.8</v>
      </c>
      <c r="D209" s="2">
        <v>153.1</v>
      </c>
      <c r="E209" s="2">
        <v>171.8</v>
      </c>
      <c r="F209" s="6">
        <f t="shared" si="31"/>
        <v>81.740523224773085</v>
      </c>
      <c r="G209" s="5">
        <f t="shared" si="32"/>
        <v>92.21685453569512</v>
      </c>
      <c r="H209" s="8">
        <f t="shared" si="35"/>
        <v>6.5414057063326343</v>
      </c>
      <c r="I209">
        <f t="shared" si="36"/>
        <v>3.9322444041137383</v>
      </c>
      <c r="J209" s="11" t="s">
        <v>185</v>
      </c>
      <c r="K209" s="11">
        <v>81.740523224773085</v>
      </c>
      <c r="L209" s="11">
        <v>92.21685453569512</v>
      </c>
      <c r="M209">
        <f t="shared" si="33"/>
        <v>4.4035498792016865</v>
      </c>
      <c r="N209">
        <f t="shared" si="30"/>
        <v>4.5241429179307033</v>
      </c>
      <c r="O209">
        <f t="shared" si="37"/>
        <v>6.3363509578659105</v>
      </c>
      <c r="P209">
        <f t="shared" si="34"/>
        <v>3.856900472317637</v>
      </c>
      <c r="Q209" s="2"/>
      <c r="R209" s="2"/>
      <c r="S209" s="2"/>
    </row>
    <row r="210" spans="1:19" x14ac:dyDescent="0.25">
      <c r="A210" s="4">
        <v>36769</v>
      </c>
      <c r="B210" s="2">
        <v>153.4</v>
      </c>
      <c r="C210" s="2">
        <v>170.3</v>
      </c>
      <c r="D210" s="2">
        <v>153.4</v>
      </c>
      <c r="E210" s="2">
        <v>170.3</v>
      </c>
      <c r="F210" s="6">
        <f t="shared" si="31"/>
        <v>81.900694073678594</v>
      </c>
      <c r="G210" s="5">
        <f t="shared" si="32"/>
        <v>91.411701556629097</v>
      </c>
      <c r="H210" s="8">
        <f t="shared" si="35"/>
        <v>6.0857538035961367</v>
      </c>
      <c r="I210">
        <f t="shared" si="36"/>
        <v>0.88862559241706163</v>
      </c>
      <c r="J210" s="11" t="s">
        <v>186</v>
      </c>
      <c r="K210" s="11">
        <v>81.900694073678594</v>
      </c>
      <c r="L210" s="11">
        <v>91.411701556629097</v>
      </c>
      <c r="M210">
        <f t="shared" si="33"/>
        <v>4.4055074654712048</v>
      </c>
      <c r="N210">
        <f t="shared" si="30"/>
        <v>4.5153734960491914</v>
      </c>
      <c r="O210">
        <f t="shared" si="37"/>
        <v>5.9077579208492104</v>
      </c>
      <c r="P210">
        <f t="shared" si="34"/>
        <v>0.88470055067864095</v>
      </c>
      <c r="Q210" s="2"/>
      <c r="R210" s="2"/>
      <c r="S210" s="2"/>
    </row>
    <row r="211" spans="1:19" x14ac:dyDescent="0.25">
      <c r="A211" s="4">
        <v>36799</v>
      </c>
      <c r="B211" s="2">
        <v>154.69999999999999</v>
      </c>
      <c r="C211" s="2">
        <v>170.2</v>
      </c>
      <c r="D211" s="2">
        <v>154.69999999999999</v>
      </c>
      <c r="E211" s="2">
        <v>170.2</v>
      </c>
      <c r="F211" s="6">
        <f t="shared" si="31"/>
        <v>82.594767752269078</v>
      </c>
      <c r="G211" s="5">
        <f t="shared" si="32"/>
        <v>91.358024691358025</v>
      </c>
      <c r="H211" s="8">
        <f t="shared" si="35"/>
        <v>6.4693737095663906</v>
      </c>
      <c r="I211">
        <f t="shared" si="36"/>
        <v>1.4907573047108038</v>
      </c>
      <c r="J211" s="11" t="s">
        <v>187</v>
      </c>
      <c r="K211" s="11">
        <v>82.594767752269078</v>
      </c>
      <c r="L211" s="11">
        <v>91.358024691358025</v>
      </c>
      <c r="M211">
        <f t="shared" si="33"/>
        <v>4.4139463341170693</v>
      </c>
      <c r="N211">
        <f t="shared" si="30"/>
        <v>4.514786124519822</v>
      </c>
      <c r="O211">
        <f t="shared" si="37"/>
        <v>6.2687187002783418</v>
      </c>
      <c r="P211">
        <f t="shared" si="34"/>
        <v>1.4797547310110737</v>
      </c>
      <c r="Q211" s="2"/>
      <c r="R211" s="2"/>
      <c r="S211" s="2"/>
    </row>
    <row r="212" spans="1:19" x14ac:dyDescent="0.25">
      <c r="A212" s="4">
        <v>36830</v>
      </c>
      <c r="B212" s="2">
        <v>157.9</v>
      </c>
      <c r="C212" s="2">
        <v>172.8</v>
      </c>
      <c r="D212" s="2">
        <v>157.9</v>
      </c>
      <c r="E212" s="2">
        <v>172.8</v>
      </c>
      <c r="F212" s="6">
        <f t="shared" si="31"/>
        <v>84.303256807261079</v>
      </c>
      <c r="G212" s="5">
        <f t="shared" si="32"/>
        <v>92.753623188405797</v>
      </c>
      <c r="H212" s="8">
        <f t="shared" si="35"/>
        <v>7.4880871341048261</v>
      </c>
      <c r="I212">
        <f t="shared" si="36"/>
        <v>2.1276595744680948</v>
      </c>
      <c r="J212" s="11" t="s">
        <v>188</v>
      </c>
      <c r="K212" s="11">
        <v>84.303256807261079</v>
      </c>
      <c r="L212" s="11">
        <v>92.753623188405797</v>
      </c>
      <c r="M212">
        <f t="shared" si="33"/>
        <v>4.4344204977996453</v>
      </c>
      <c r="N212">
        <f t="shared" si="30"/>
        <v>4.5299467647505036</v>
      </c>
      <c r="O212">
        <f t="shared" si="37"/>
        <v>7.2209838081764843</v>
      </c>
      <c r="P212">
        <f t="shared" si="34"/>
        <v>2.1053409197832273</v>
      </c>
      <c r="Q212" s="2"/>
      <c r="R212" s="2"/>
      <c r="S212" s="2"/>
    </row>
    <row r="213" spans="1:19" x14ac:dyDescent="0.25">
      <c r="A213" s="4">
        <v>36860</v>
      </c>
      <c r="B213" s="2">
        <v>158.19999999999999</v>
      </c>
      <c r="C213" s="2">
        <v>170.8</v>
      </c>
      <c r="D213" s="2">
        <v>158.19999999999999</v>
      </c>
      <c r="E213" s="2">
        <v>170.8</v>
      </c>
      <c r="F213" s="6">
        <f t="shared" si="31"/>
        <v>84.463427656166573</v>
      </c>
      <c r="G213" s="5">
        <f t="shared" si="32"/>
        <v>91.680085882984443</v>
      </c>
      <c r="H213" s="8">
        <f t="shared" si="35"/>
        <v>7.6190476190476142</v>
      </c>
      <c r="I213">
        <f t="shared" si="36"/>
        <v>1.005322294500304</v>
      </c>
      <c r="J213" s="11" t="s">
        <v>189</v>
      </c>
      <c r="K213" s="11">
        <v>84.463427656166573</v>
      </c>
      <c r="L213" s="11">
        <v>91.680085882984443</v>
      </c>
      <c r="M213">
        <f t="shared" si="33"/>
        <v>4.4363186318716021</v>
      </c>
      <c r="N213">
        <f t="shared" si="30"/>
        <v>4.5183051897350186</v>
      </c>
      <c r="O213">
        <f t="shared" si="37"/>
        <v>7.3427468554817743</v>
      </c>
      <c r="P213">
        <f t="shared" si="34"/>
        <v>1.0003025449935699</v>
      </c>
      <c r="Q213" s="2"/>
      <c r="R213" s="2"/>
      <c r="S213" s="2"/>
    </row>
    <row r="214" spans="1:19" x14ac:dyDescent="0.25">
      <c r="A214" s="4">
        <v>36891</v>
      </c>
      <c r="B214" s="2">
        <v>158.5</v>
      </c>
      <c r="C214" s="2">
        <v>168.9</v>
      </c>
      <c r="D214" s="2">
        <v>158.5</v>
      </c>
      <c r="E214" s="2">
        <v>168.9</v>
      </c>
      <c r="F214" s="6">
        <f t="shared" si="31"/>
        <v>84.623598505072081</v>
      </c>
      <c r="G214" s="5">
        <f t="shared" si="32"/>
        <v>90.660225442834147</v>
      </c>
      <c r="H214" s="8">
        <f t="shared" si="35"/>
        <v>8.4873374401095205</v>
      </c>
      <c r="I214">
        <f t="shared" si="36"/>
        <v>3.1135531135531234</v>
      </c>
      <c r="J214" s="11" t="s">
        <v>190</v>
      </c>
      <c r="K214" s="11">
        <v>84.623598505072081</v>
      </c>
      <c r="L214" s="11">
        <v>90.660225442834147</v>
      </c>
      <c r="M214">
        <f t="shared" si="33"/>
        <v>4.4382131698553842</v>
      </c>
      <c r="N214">
        <f t="shared" si="30"/>
        <v>4.5071187321943027</v>
      </c>
      <c r="O214">
        <f t="shared" si="37"/>
        <v>8.1463274560682031</v>
      </c>
      <c r="P214">
        <f t="shared" si="34"/>
        <v>3.0660652394785437</v>
      </c>
      <c r="Q214" s="2"/>
      <c r="R214" s="2"/>
      <c r="S214" s="2"/>
    </row>
    <row r="215" spans="1:19" x14ac:dyDescent="0.25">
      <c r="A215" s="4">
        <v>36922</v>
      </c>
      <c r="B215" s="2">
        <v>158.6</v>
      </c>
      <c r="C215" s="2">
        <v>167.6</v>
      </c>
      <c r="D215" s="2">
        <v>158.6</v>
      </c>
      <c r="E215" s="2">
        <v>167.6</v>
      </c>
      <c r="F215" s="6">
        <f t="shared" si="31"/>
        <v>84.676988788040575</v>
      </c>
      <c r="G215" s="5">
        <f t="shared" si="32"/>
        <v>89.962426194310254</v>
      </c>
      <c r="H215" s="8">
        <f t="shared" si="35"/>
        <v>8.7045921864290605</v>
      </c>
      <c r="I215">
        <f t="shared" si="36"/>
        <v>3.0116779348494176</v>
      </c>
      <c r="J215" s="11" t="s">
        <v>191</v>
      </c>
      <c r="K215" s="11">
        <v>84.676988788040575</v>
      </c>
      <c r="L215" s="11">
        <v>89.962426194310254</v>
      </c>
      <c r="M215">
        <f t="shared" si="33"/>
        <v>4.4388438857387964</v>
      </c>
      <c r="N215">
        <f t="shared" si="30"/>
        <v>4.4993920964285312</v>
      </c>
      <c r="O215">
        <f t="shared" si="37"/>
        <v>8.3463853672007815</v>
      </c>
      <c r="P215">
        <f t="shared" si="34"/>
        <v>2.9672173822990366</v>
      </c>
    </row>
    <row r="216" spans="1:19" x14ac:dyDescent="0.25">
      <c r="A216" s="4">
        <v>36950</v>
      </c>
      <c r="B216" s="2">
        <v>158.6</v>
      </c>
      <c r="C216" s="2">
        <v>167.5</v>
      </c>
      <c r="D216" s="2">
        <v>158.6</v>
      </c>
      <c r="E216" s="2">
        <v>167.5</v>
      </c>
      <c r="F216" s="6">
        <f t="shared" si="31"/>
        <v>84.676988788040575</v>
      </c>
      <c r="G216" s="5">
        <f t="shared" si="32"/>
        <v>89.908749329039182</v>
      </c>
      <c r="H216" s="8">
        <f t="shared" si="35"/>
        <v>8.3333333333333179</v>
      </c>
      <c r="I216">
        <f t="shared" si="36"/>
        <v>2.2588522588522566</v>
      </c>
      <c r="J216" s="11" t="s">
        <v>192</v>
      </c>
      <c r="K216" s="11">
        <v>84.676988788040575</v>
      </c>
      <c r="L216" s="11">
        <v>89.908749329039182</v>
      </c>
      <c r="M216">
        <f t="shared" si="33"/>
        <v>4.4388438857387964</v>
      </c>
      <c r="N216">
        <f t="shared" si="30"/>
        <v>4.4987952596456697</v>
      </c>
      <c r="O216">
        <f t="shared" si="37"/>
        <v>8.0042707673536384</v>
      </c>
      <c r="P216">
        <f t="shared" si="34"/>
        <v>2.2337179846152466</v>
      </c>
    </row>
    <row r="217" spans="1:19" x14ac:dyDescent="0.25">
      <c r="A217" s="4">
        <v>36981</v>
      </c>
      <c r="B217" s="2">
        <v>159.1</v>
      </c>
      <c r="C217" s="2">
        <v>168</v>
      </c>
      <c r="D217" s="2">
        <v>159.1</v>
      </c>
      <c r="E217" s="2">
        <v>168</v>
      </c>
      <c r="F217" s="6">
        <f t="shared" si="31"/>
        <v>84.94394020288307</v>
      </c>
      <c r="G217" s="5">
        <f t="shared" si="32"/>
        <v>90.177133655394528</v>
      </c>
      <c r="H217" s="8">
        <f t="shared" si="35"/>
        <v>6.421404682274245</v>
      </c>
      <c r="I217">
        <f t="shared" si="36"/>
        <v>-0.47393364928910164</v>
      </c>
      <c r="J217" s="11" t="s">
        <v>193</v>
      </c>
      <c r="K217" s="11">
        <v>84.94394020288307</v>
      </c>
      <c r="L217" s="11">
        <v>90.177133655394528</v>
      </c>
      <c r="M217">
        <f t="shared" si="33"/>
        <v>4.4419915118817901</v>
      </c>
      <c r="N217">
        <f t="shared" si="30"/>
        <v>4.5017758877838077</v>
      </c>
      <c r="O217">
        <f t="shared" si="37"/>
        <v>6.2236542513000259</v>
      </c>
      <c r="P217">
        <f t="shared" si="34"/>
        <v>-0.47506027585972888</v>
      </c>
    </row>
    <row r="218" spans="1:19" x14ac:dyDescent="0.25">
      <c r="A218" s="4">
        <v>37011</v>
      </c>
      <c r="B218" s="2">
        <v>159.9</v>
      </c>
      <c r="C218" s="2">
        <v>172.8</v>
      </c>
      <c r="D218" s="2">
        <v>159.9</v>
      </c>
      <c r="E218" s="2">
        <v>172.8</v>
      </c>
      <c r="F218" s="6">
        <f t="shared" si="31"/>
        <v>85.371062466631074</v>
      </c>
      <c r="G218" s="5">
        <f t="shared" si="32"/>
        <v>92.753623188405797</v>
      </c>
      <c r="H218" s="8">
        <f t="shared" si="35"/>
        <v>5.4054054054054088</v>
      </c>
      <c r="I218">
        <f t="shared" si="36"/>
        <v>0.81680280046674025</v>
      </c>
      <c r="J218" s="11" t="s">
        <v>194</v>
      </c>
      <c r="K218" s="11">
        <v>85.371062466631074</v>
      </c>
      <c r="L218" s="11">
        <v>92.753623188405797</v>
      </c>
      <c r="M218">
        <f t="shared" si="33"/>
        <v>4.4470071963779567</v>
      </c>
      <c r="N218">
        <f t="shared" si="30"/>
        <v>4.5299467647505036</v>
      </c>
      <c r="O218">
        <f t="shared" si="37"/>
        <v>5.2643733485421507</v>
      </c>
      <c r="P218">
        <f t="shared" si="34"/>
        <v>0.81348502062752459</v>
      </c>
    </row>
    <row r="219" spans="1:19" x14ac:dyDescent="0.25">
      <c r="A219" s="4">
        <v>37042</v>
      </c>
      <c r="B219" s="2">
        <v>160.30000000000001</v>
      </c>
      <c r="C219" s="2">
        <v>174.5</v>
      </c>
      <c r="D219" s="2">
        <v>160.30000000000001</v>
      </c>
      <c r="E219" s="2">
        <v>174.5</v>
      </c>
      <c r="F219" s="6">
        <f t="shared" si="31"/>
        <v>85.584623598505075</v>
      </c>
      <c r="G219" s="5">
        <f t="shared" si="32"/>
        <v>93.666129898013963</v>
      </c>
      <c r="H219" s="8">
        <f t="shared" si="35"/>
        <v>5.5994729907773353</v>
      </c>
      <c r="I219">
        <f t="shared" si="36"/>
        <v>1.3356562137050119</v>
      </c>
      <c r="J219" s="11" t="s">
        <v>195</v>
      </c>
      <c r="K219" s="11">
        <v>85.584623598505075</v>
      </c>
      <c r="L219" s="11">
        <v>93.666129898013963</v>
      </c>
      <c r="M219">
        <f t="shared" si="33"/>
        <v>4.4495056361535559</v>
      </c>
      <c r="N219">
        <f t="shared" si="30"/>
        <v>4.5397366500230305</v>
      </c>
      <c r="O219">
        <f t="shared" si="37"/>
        <v>5.4483194653977662</v>
      </c>
      <c r="P219">
        <f t="shared" si="34"/>
        <v>1.326814964885159</v>
      </c>
    </row>
    <row r="220" spans="1:19" x14ac:dyDescent="0.25">
      <c r="A220" s="4">
        <v>37072</v>
      </c>
      <c r="B220" s="2">
        <v>160.80000000000001</v>
      </c>
      <c r="C220" s="2">
        <v>176.3</v>
      </c>
      <c r="D220" s="2">
        <v>160.80000000000001</v>
      </c>
      <c r="E220" s="2">
        <v>176.3</v>
      </c>
      <c r="F220" s="6">
        <f t="shared" si="31"/>
        <v>85.851575013347571</v>
      </c>
      <c r="G220" s="5">
        <f t="shared" si="32"/>
        <v>94.632313472893188</v>
      </c>
      <c r="H220" s="8">
        <f t="shared" si="35"/>
        <v>5.3045186640471629</v>
      </c>
      <c r="I220">
        <f t="shared" si="36"/>
        <v>1.2636415852958205</v>
      </c>
      <c r="J220" s="11" t="s">
        <v>196</v>
      </c>
      <c r="K220" s="11">
        <v>85.851575013347571</v>
      </c>
      <c r="L220" s="11">
        <v>94.632313472893188</v>
      </c>
      <c r="M220">
        <f t="shared" si="33"/>
        <v>4.4526199332829144</v>
      </c>
      <c r="N220">
        <f t="shared" si="30"/>
        <v>4.5499989977843729</v>
      </c>
      <c r="O220">
        <f t="shared" si="37"/>
        <v>5.168614452027942</v>
      </c>
      <c r="P220">
        <f t="shared" si="34"/>
        <v>1.2557242629680943</v>
      </c>
    </row>
    <row r="221" spans="1:19" x14ac:dyDescent="0.25">
      <c r="A221" s="4">
        <v>37103</v>
      </c>
      <c r="B221" s="2">
        <v>161.1</v>
      </c>
      <c r="C221" s="2">
        <v>174.5</v>
      </c>
      <c r="D221" s="2">
        <v>161.1</v>
      </c>
      <c r="E221" s="2">
        <v>174.5</v>
      </c>
      <c r="F221" s="6">
        <f t="shared" si="31"/>
        <v>86.011745862253065</v>
      </c>
      <c r="G221" s="5">
        <f t="shared" si="32"/>
        <v>93.666129898013963</v>
      </c>
      <c r="H221" s="8">
        <f t="shared" si="35"/>
        <v>5.2253429131286753</v>
      </c>
      <c r="I221">
        <f t="shared" si="36"/>
        <v>1.5715948777648461</v>
      </c>
      <c r="J221" s="11" t="s">
        <v>197</v>
      </c>
      <c r="K221" s="11">
        <v>86.011745862253065</v>
      </c>
      <c r="L221" s="11">
        <v>93.666129898013963</v>
      </c>
      <c r="M221">
        <f t="shared" si="33"/>
        <v>4.4544838667209774</v>
      </c>
      <c r="N221">
        <f t="shared" si="30"/>
        <v>4.5397366500230305</v>
      </c>
      <c r="O221">
        <f t="shared" si="37"/>
        <v>5.0933987519290902</v>
      </c>
      <c r="P221">
        <f t="shared" si="34"/>
        <v>1.5593732092327173</v>
      </c>
    </row>
    <row r="222" spans="1:19" x14ac:dyDescent="0.25">
      <c r="A222" s="4">
        <v>37134</v>
      </c>
      <c r="B222" s="2">
        <v>161.69999999999999</v>
      </c>
      <c r="C222" s="2">
        <v>176.1</v>
      </c>
      <c r="D222" s="2">
        <v>161.69999999999999</v>
      </c>
      <c r="E222" s="2">
        <v>176.1</v>
      </c>
      <c r="F222" s="6">
        <f t="shared" si="31"/>
        <v>86.332087560064068</v>
      </c>
      <c r="G222" s="5">
        <f t="shared" si="32"/>
        <v>94.524959742351044</v>
      </c>
      <c r="H222" s="8">
        <f t="shared" si="35"/>
        <v>5.4106910039113378</v>
      </c>
      <c r="I222">
        <f t="shared" si="36"/>
        <v>3.4057545507927105</v>
      </c>
      <c r="J222" s="11" t="s">
        <v>198</v>
      </c>
      <c r="K222" s="11">
        <v>86.332087560064068</v>
      </c>
      <c r="L222" s="11">
        <v>94.524959742351044</v>
      </c>
      <c r="M222">
        <f t="shared" si="33"/>
        <v>4.45820134312111</v>
      </c>
      <c r="N222">
        <f t="shared" si="30"/>
        <v>4.5488639238827089</v>
      </c>
      <c r="O222">
        <f t="shared" si="37"/>
        <v>5.2693877649905296</v>
      </c>
      <c r="P222">
        <f t="shared" si="34"/>
        <v>3.3490427833517522</v>
      </c>
    </row>
    <row r="223" spans="1:19" x14ac:dyDescent="0.25">
      <c r="A223" s="4">
        <v>37164</v>
      </c>
      <c r="B223" s="2">
        <v>161.69999999999999</v>
      </c>
      <c r="C223" s="2">
        <v>177.3</v>
      </c>
      <c r="D223" s="2">
        <v>161.69999999999999</v>
      </c>
      <c r="E223" s="2">
        <v>177.3</v>
      </c>
      <c r="F223" s="6">
        <f t="shared" si="31"/>
        <v>86.332087560064068</v>
      </c>
      <c r="G223" s="5">
        <f t="shared" si="32"/>
        <v>95.169082125603865</v>
      </c>
      <c r="H223" s="8">
        <f t="shared" si="35"/>
        <v>4.5248868778280649</v>
      </c>
      <c r="I223">
        <f t="shared" si="36"/>
        <v>4.17156286721504</v>
      </c>
      <c r="J223" s="11" t="s">
        <v>199</v>
      </c>
      <c r="K223" s="11">
        <v>86.332087560064068</v>
      </c>
      <c r="L223" s="11">
        <v>95.169082125603865</v>
      </c>
      <c r="M223">
        <f t="shared" si="33"/>
        <v>4.45820134312111</v>
      </c>
      <c r="N223">
        <f t="shared" si="30"/>
        <v>4.5556551214607106</v>
      </c>
      <c r="O223">
        <f t="shared" si="37"/>
        <v>4.425500900404078</v>
      </c>
      <c r="P223">
        <f t="shared" si="34"/>
        <v>4.0868996940888636</v>
      </c>
    </row>
    <row r="224" spans="1:19" x14ac:dyDescent="0.25">
      <c r="A224" s="4">
        <v>37195</v>
      </c>
      <c r="B224" s="2">
        <v>162.5</v>
      </c>
      <c r="C224" s="2">
        <v>179.2</v>
      </c>
      <c r="D224" s="2">
        <v>162.5</v>
      </c>
      <c r="E224" s="2">
        <v>179.2</v>
      </c>
      <c r="F224" s="6">
        <f t="shared" si="31"/>
        <v>86.759209823812071</v>
      </c>
      <c r="G224" s="5">
        <f t="shared" si="32"/>
        <v>96.188942565754161</v>
      </c>
      <c r="H224" s="8">
        <f t="shared" si="35"/>
        <v>2.9132362254591571</v>
      </c>
      <c r="I224">
        <f t="shared" si="36"/>
        <v>3.7037037037037051</v>
      </c>
      <c r="J224" s="11" t="s">
        <v>200</v>
      </c>
      <c r="K224" s="11">
        <v>86.759209823812071</v>
      </c>
      <c r="L224" s="11">
        <v>96.188942565754161</v>
      </c>
      <c r="M224">
        <f t="shared" si="33"/>
        <v>4.4631365783078412</v>
      </c>
      <c r="N224">
        <f t="shared" si="30"/>
        <v>4.5663144089213787</v>
      </c>
      <c r="O224">
        <f t="shared" si="37"/>
        <v>2.8716080508195851</v>
      </c>
      <c r="P224">
        <f t="shared" si="34"/>
        <v>3.6367644170875124</v>
      </c>
    </row>
    <row r="225" spans="1:16" x14ac:dyDescent="0.25">
      <c r="A225" s="4">
        <v>37225</v>
      </c>
      <c r="B225" s="2">
        <v>162.30000000000001</v>
      </c>
      <c r="C225" s="2">
        <v>179</v>
      </c>
      <c r="D225" s="2">
        <v>162.30000000000001</v>
      </c>
      <c r="E225" s="2">
        <v>179</v>
      </c>
      <c r="F225" s="6">
        <f t="shared" si="31"/>
        <v>86.65242925787507</v>
      </c>
      <c r="G225" s="5">
        <f t="shared" si="32"/>
        <v>96.081588835212031</v>
      </c>
      <c r="H225" s="8">
        <f t="shared" si="35"/>
        <v>2.5916561314791502</v>
      </c>
      <c r="I225">
        <f t="shared" si="36"/>
        <v>4.8009367681498807</v>
      </c>
      <c r="J225" s="11" t="s">
        <v>201</v>
      </c>
      <c r="K225" s="11">
        <v>86.65242925787507</v>
      </c>
      <c r="L225" s="11">
        <v>96.081588835212031</v>
      </c>
      <c r="M225">
        <f t="shared" si="33"/>
        <v>4.4619050510585945</v>
      </c>
      <c r="N225">
        <f t="shared" si="30"/>
        <v>4.5651977142213038</v>
      </c>
      <c r="O225">
        <f t="shared" si="37"/>
        <v>2.5586419186992337</v>
      </c>
      <c r="P225">
        <f t="shared" si="34"/>
        <v>4.6892524486285225</v>
      </c>
    </row>
    <row r="226" spans="1:16" x14ac:dyDescent="0.25">
      <c r="A226" s="4">
        <v>37256</v>
      </c>
      <c r="B226" s="2">
        <v>161.80000000000001</v>
      </c>
      <c r="C226" s="2">
        <v>178.3</v>
      </c>
      <c r="D226" s="2">
        <v>161.80000000000001</v>
      </c>
      <c r="E226" s="2">
        <v>178.3</v>
      </c>
      <c r="F226" s="6">
        <f t="shared" si="31"/>
        <v>86.385477843032575</v>
      </c>
      <c r="G226" s="5">
        <f t="shared" si="32"/>
        <v>95.705850778314556</v>
      </c>
      <c r="H226" s="8">
        <f t="shared" si="35"/>
        <v>2.0820189274447976</v>
      </c>
      <c r="I226">
        <f t="shared" si="36"/>
        <v>5.5654233274126712</v>
      </c>
      <c r="J226" s="11" t="s">
        <v>202</v>
      </c>
      <c r="K226" s="11">
        <v>86.385477843032575</v>
      </c>
      <c r="L226" s="11">
        <v>95.705850778314556</v>
      </c>
      <c r="M226">
        <f t="shared" si="33"/>
        <v>4.45881958116244</v>
      </c>
      <c r="N226">
        <f t="shared" si="30"/>
        <v>4.5612794332496431</v>
      </c>
      <c r="O226">
        <f t="shared" si="37"/>
        <v>2.0606411307055872</v>
      </c>
      <c r="P226">
        <f t="shared" si="34"/>
        <v>5.4160701055340432</v>
      </c>
    </row>
    <row r="227" spans="1:16" x14ac:dyDescent="0.25">
      <c r="A227" s="4">
        <v>37287</v>
      </c>
      <c r="B227" s="2">
        <v>161</v>
      </c>
      <c r="C227" s="2">
        <v>174.5</v>
      </c>
      <c r="D227" s="2">
        <v>161</v>
      </c>
      <c r="E227" s="2">
        <v>174.5</v>
      </c>
      <c r="F227" s="6">
        <f t="shared" si="31"/>
        <v>85.958355579284571</v>
      </c>
      <c r="G227" s="5">
        <f t="shared" si="32"/>
        <v>93.666129898013963</v>
      </c>
      <c r="H227" s="8">
        <f t="shared" si="35"/>
        <v>1.5132408575031564</v>
      </c>
      <c r="I227">
        <f t="shared" si="36"/>
        <v>4.1169451073985748</v>
      </c>
      <c r="J227" s="11" t="s">
        <v>203</v>
      </c>
      <c r="K227" s="11">
        <v>85.958355579284571</v>
      </c>
      <c r="L227" s="11">
        <v>93.666129898013963</v>
      </c>
      <c r="M227">
        <f t="shared" si="33"/>
        <v>4.4538629415225115</v>
      </c>
      <c r="N227">
        <f t="shared" si="30"/>
        <v>4.5397366500230305</v>
      </c>
      <c r="O227">
        <f t="shared" si="37"/>
        <v>1.5019055783715096</v>
      </c>
      <c r="P227">
        <f t="shared" si="34"/>
        <v>4.0344553594499288</v>
      </c>
    </row>
    <row r="228" spans="1:16" x14ac:dyDescent="0.25">
      <c r="A228" s="4">
        <v>37315</v>
      </c>
      <c r="B228" s="2">
        <v>160.80000000000001</v>
      </c>
      <c r="C228" s="2">
        <v>175</v>
      </c>
      <c r="D228" s="2">
        <v>160.80000000000001</v>
      </c>
      <c r="E228" s="2">
        <v>175</v>
      </c>
      <c r="F228" s="6">
        <f t="shared" si="31"/>
        <v>85.851575013347571</v>
      </c>
      <c r="G228" s="5">
        <f t="shared" si="32"/>
        <v>93.934514224369295</v>
      </c>
      <c r="H228" s="8">
        <f t="shared" si="35"/>
        <v>1.3871374527112252</v>
      </c>
      <c r="I228">
        <f t="shared" si="36"/>
        <v>4.477611940298508</v>
      </c>
      <c r="J228" s="11" t="s">
        <v>204</v>
      </c>
      <c r="K228" s="11">
        <v>85.851575013347571</v>
      </c>
      <c r="L228" s="11">
        <v>93.934514224369295</v>
      </c>
      <c r="M228">
        <f t="shared" si="33"/>
        <v>4.4526199332829144</v>
      </c>
      <c r="N228">
        <f t="shared" si="30"/>
        <v>4.5425978823040625</v>
      </c>
      <c r="O228">
        <f t="shared" si="37"/>
        <v>1.3776047544117986</v>
      </c>
      <c r="P228">
        <f t="shared" si="34"/>
        <v>4.3802622658392742</v>
      </c>
    </row>
    <row r="229" spans="1:16" x14ac:dyDescent="0.25">
      <c r="A229" s="4">
        <v>37346</v>
      </c>
      <c r="B229" s="2">
        <v>161.9</v>
      </c>
      <c r="C229" s="2">
        <v>175.8</v>
      </c>
      <c r="D229" s="2">
        <v>161.9</v>
      </c>
      <c r="E229" s="2">
        <v>175.8</v>
      </c>
      <c r="F229" s="6">
        <f t="shared" si="31"/>
        <v>86.438868126001069</v>
      </c>
      <c r="G229" s="5">
        <f t="shared" si="32"/>
        <v>94.363929146537842</v>
      </c>
      <c r="H229" s="8">
        <f t="shared" si="35"/>
        <v>1.7598994343180463</v>
      </c>
      <c r="I229">
        <f t="shared" si="36"/>
        <v>4.6428571428571397</v>
      </c>
      <c r="J229" s="11" t="s">
        <v>205</v>
      </c>
      <c r="K229" s="11">
        <v>86.438868126001069</v>
      </c>
      <c r="L229" s="11">
        <v>94.363929146537842</v>
      </c>
      <c r="M229">
        <f t="shared" si="33"/>
        <v>4.4594374372216379</v>
      </c>
      <c r="N229">
        <f t="shared" si="30"/>
        <v>4.5471588936316252</v>
      </c>
      <c r="O229">
        <f t="shared" si="37"/>
        <v>1.744592533984779</v>
      </c>
      <c r="P229">
        <f t="shared" si="34"/>
        <v>4.5383005847817515</v>
      </c>
    </row>
    <row r="230" spans="1:16" x14ac:dyDescent="0.25">
      <c r="A230" s="4">
        <v>37376</v>
      </c>
      <c r="B230" s="2">
        <v>162.30000000000001</v>
      </c>
      <c r="C230" s="2">
        <v>177.4</v>
      </c>
      <c r="D230" s="2">
        <v>162.30000000000001</v>
      </c>
      <c r="E230" s="2">
        <v>177.4</v>
      </c>
      <c r="F230" s="6">
        <f t="shared" si="31"/>
        <v>86.65242925787507</v>
      </c>
      <c r="G230" s="5">
        <f t="shared" si="32"/>
        <v>95.222758990874937</v>
      </c>
      <c r="H230" s="8">
        <f t="shared" si="35"/>
        <v>1.5009380863039437</v>
      </c>
      <c r="I230">
        <f t="shared" si="36"/>
        <v>2.6620370370370412</v>
      </c>
      <c r="J230" s="11" t="s">
        <v>206</v>
      </c>
      <c r="K230" s="11">
        <v>86.65242925787507</v>
      </c>
      <c r="L230" s="11">
        <v>95.222758990874937</v>
      </c>
      <c r="M230">
        <f t="shared" si="33"/>
        <v>4.4619050510585945</v>
      </c>
      <c r="N230">
        <f t="shared" si="30"/>
        <v>4.5562189782560276</v>
      </c>
      <c r="O230">
        <f t="shared" si="37"/>
        <v>1.4897854680637757</v>
      </c>
      <c r="P230">
        <f t="shared" si="34"/>
        <v>2.6272213505524</v>
      </c>
    </row>
    <row r="231" spans="1:16" x14ac:dyDescent="0.25">
      <c r="A231" s="4">
        <v>37407</v>
      </c>
      <c r="B231" s="2">
        <v>162.80000000000001</v>
      </c>
      <c r="C231" s="2">
        <v>177.1</v>
      </c>
      <c r="D231" s="2">
        <v>162.80000000000001</v>
      </c>
      <c r="E231" s="2">
        <v>177.1</v>
      </c>
      <c r="F231" s="6">
        <f t="shared" si="31"/>
        <v>86.919380672717566</v>
      </c>
      <c r="G231" s="5">
        <f t="shared" si="32"/>
        <v>95.061728395061721</v>
      </c>
      <c r="H231" s="8">
        <f t="shared" si="35"/>
        <v>1.5595757953836518</v>
      </c>
      <c r="I231">
        <f t="shared" si="36"/>
        <v>1.4899713467048548</v>
      </c>
      <c r="J231" s="11" t="s">
        <v>207</v>
      </c>
      <c r="K231" s="11">
        <v>86.919380672717566</v>
      </c>
      <c r="L231" s="11">
        <v>95.061728395061721</v>
      </c>
      <c r="M231">
        <f t="shared" si="33"/>
        <v>4.4649810301064887</v>
      </c>
      <c r="N231">
        <f t="shared" si="30"/>
        <v>4.5545264531693368</v>
      </c>
      <c r="O231">
        <f t="shared" si="37"/>
        <v>1.5475393952932848</v>
      </c>
      <c r="P231">
        <f t="shared" si="34"/>
        <v>1.4789803146306291</v>
      </c>
    </row>
    <row r="232" spans="1:16" x14ac:dyDescent="0.25">
      <c r="A232" s="4">
        <v>37437</v>
      </c>
      <c r="B232" s="2">
        <v>164.7</v>
      </c>
      <c r="C232" s="2">
        <v>179.5</v>
      </c>
      <c r="D232" s="2">
        <v>164.7</v>
      </c>
      <c r="E232" s="2">
        <v>179.5</v>
      </c>
      <c r="F232" s="6">
        <f t="shared" si="31"/>
        <v>87.933796049119053</v>
      </c>
      <c r="G232" s="5">
        <f t="shared" si="32"/>
        <v>96.349973161567362</v>
      </c>
      <c r="H232" s="8">
        <f t="shared" si="35"/>
        <v>2.4253731343283498</v>
      </c>
      <c r="I232">
        <f t="shared" si="36"/>
        <v>1.8150879183210364</v>
      </c>
      <c r="J232" s="11" t="s">
        <v>208</v>
      </c>
      <c r="K232" s="11">
        <v>87.933796049119053</v>
      </c>
      <c r="L232" s="11">
        <v>96.349973161567362</v>
      </c>
      <c r="M232">
        <f t="shared" si="33"/>
        <v>4.4765842137216429</v>
      </c>
      <c r="N232">
        <f t="shared" si="30"/>
        <v>4.5679871163088821</v>
      </c>
      <c r="O232">
        <f t="shared" si="37"/>
        <v>2.3964280438728558</v>
      </c>
      <c r="P232">
        <f t="shared" si="34"/>
        <v>1.7988118524509211</v>
      </c>
    </row>
    <row r="233" spans="1:16" x14ac:dyDescent="0.25">
      <c r="A233" s="4">
        <v>37468</v>
      </c>
      <c r="B233" s="2">
        <v>165.6</v>
      </c>
      <c r="C233" s="2">
        <v>178.5</v>
      </c>
      <c r="D233" s="2">
        <v>165.6</v>
      </c>
      <c r="E233" s="2">
        <v>178.5</v>
      </c>
      <c r="F233" s="6">
        <f t="shared" si="31"/>
        <v>88.41430859583555</v>
      </c>
      <c r="G233" s="5">
        <f t="shared" si="32"/>
        <v>95.813204508856685</v>
      </c>
      <c r="H233" s="8">
        <f t="shared" si="35"/>
        <v>2.7932960893854717</v>
      </c>
      <c r="I233">
        <f t="shared" si="36"/>
        <v>2.2922636103151808</v>
      </c>
      <c r="J233" s="11" t="s">
        <v>209</v>
      </c>
      <c r="K233" s="11">
        <v>88.41430859583555</v>
      </c>
      <c r="L233" s="11">
        <v>95.813204508856685</v>
      </c>
      <c r="M233">
        <f t="shared" si="33"/>
        <v>4.4820338184892075</v>
      </c>
      <c r="N233">
        <f t="shared" si="30"/>
        <v>4.5624005096002422</v>
      </c>
      <c r="O233">
        <f t="shared" si="37"/>
        <v>2.7549951768230052</v>
      </c>
      <c r="P233">
        <f t="shared" si="34"/>
        <v>2.2663859577211731</v>
      </c>
    </row>
    <row r="234" spans="1:16" x14ac:dyDescent="0.25">
      <c r="A234" s="4">
        <v>37499</v>
      </c>
      <c r="B234" s="2">
        <v>167.1</v>
      </c>
      <c r="C234" s="2">
        <v>181.2</v>
      </c>
      <c r="D234" s="2">
        <v>167.1</v>
      </c>
      <c r="E234" s="2">
        <v>181.2</v>
      </c>
      <c r="F234" s="6">
        <f t="shared" si="31"/>
        <v>89.21516284036305</v>
      </c>
      <c r="G234" s="5">
        <f t="shared" si="32"/>
        <v>97.262479871175515</v>
      </c>
      <c r="H234" s="8">
        <f t="shared" si="35"/>
        <v>3.3395176252319065</v>
      </c>
      <c r="I234">
        <f t="shared" si="36"/>
        <v>2.8960817717206075</v>
      </c>
      <c r="J234" s="11" t="s">
        <v>210</v>
      </c>
      <c r="K234" s="11">
        <v>89.21516284036305</v>
      </c>
      <c r="L234" s="11">
        <v>97.262479871175515</v>
      </c>
      <c r="M234">
        <f t="shared" si="33"/>
        <v>4.4910510121393967</v>
      </c>
      <c r="N234">
        <f t="shared" si="30"/>
        <v>4.5774133019894272</v>
      </c>
      <c r="O234">
        <f t="shared" si="37"/>
        <v>3.2849669018286676</v>
      </c>
      <c r="P234">
        <f t="shared" si="34"/>
        <v>2.8549378106718315</v>
      </c>
    </row>
    <row r="235" spans="1:16" x14ac:dyDescent="0.25">
      <c r="A235" s="4">
        <v>37529</v>
      </c>
      <c r="B235" s="2">
        <v>167.4</v>
      </c>
      <c r="C235" s="2">
        <v>182.1</v>
      </c>
      <c r="D235" s="2">
        <v>167.4</v>
      </c>
      <c r="E235" s="2">
        <v>182.1</v>
      </c>
      <c r="F235" s="6">
        <f t="shared" si="31"/>
        <v>89.375333689268558</v>
      </c>
      <c r="G235" s="5">
        <f t="shared" si="32"/>
        <v>97.745571658615134</v>
      </c>
      <c r="H235" s="8">
        <f t="shared" si="35"/>
        <v>3.5250463821892462</v>
      </c>
      <c r="I235">
        <f t="shared" si="36"/>
        <v>2.7072758037225015</v>
      </c>
      <c r="J235" s="11" t="s">
        <v>211</v>
      </c>
      <c r="K235" s="11">
        <v>89.375333689268558</v>
      </c>
      <c r="L235" s="11">
        <v>97.745571658615134</v>
      </c>
      <c r="M235">
        <f t="shared" si="33"/>
        <v>4.4928447345934233</v>
      </c>
      <c r="N235">
        <f t="shared" si="30"/>
        <v>4.5823678951141105</v>
      </c>
      <c r="O235">
        <f t="shared" si="37"/>
        <v>3.4643391472313212</v>
      </c>
      <c r="P235">
        <f t="shared" si="34"/>
        <v>2.6712773653399857</v>
      </c>
    </row>
    <row r="236" spans="1:16" x14ac:dyDescent="0.25">
      <c r="A236" s="4">
        <v>37560</v>
      </c>
      <c r="B236" s="2">
        <v>167.5</v>
      </c>
      <c r="C236" s="2">
        <v>182</v>
      </c>
      <c r="D236" s="2">
        <v>167.5</v>
      </c>
      <c r="E236" s="2">
        <v>182</v>
      </c>
      <c r="F236" s="6">
        <f t="shared" si="31"/>
        <v>89.428723972237051</v>
      </c>
      <c r="G236" s="5">
        <f t="shared" si="32"/>
        <v>97.691894793344076</v>
      </c>
      <c r="H236" s="8">
        <f t="shared" si="35"/>
        <v>3.0769230769230695</v>
      </c>
      <c r="I236">
        <f t="shared" si="36"/>
        <v>1.5625000000000069</v>
      </c>
      <c r="J236" s="11" t="s">
        <v>212</v>
      </c>
      <c r="K236" s="11">
        <v>89.428723972237051</v>
      </c>
      <c r="L236" s="11">
        <v>97.691894793344076</v>
      </c>
      <c r="M236">
        <f t="shared" si="33"/>
        <v>4.4934419278031701</v>
      </c>
      <c r="N236">
        <f t="shared" si="30"/>
        <v>4.581818595457344</v>
      </c>
      <c r="O236">
        <f t="shared" si="37"/>
        <v>3.0305349495328926</v>
      </c>
      <c r="P236">
        <f t="shared" si="34"/>
        <v>1.5504186535965303</v>
      </c>
    </row>
    <row r="237" spans="1:16" x14ac:dyDescent="0.25">
      <c r="A237" s="4">
        <v>37590</v>
      </c>
      <c r="B237" s="2">
        <v>167.8</v>
      </c>
      <c r="C237" s="2">
        <v>182.3</v>
      </c>
      <c r="D237" s="2">
        <v>167.8</v>
      </c>
      <c r="E237" s="2">
        <v>182.3</v>
      </c>
      <c r="F237" s="6">
        <f t="shared" si="31"/>
        <v>89.58889482114256</v>
      </c>
      <c r="G237" s="5">
        <f t="shared" si="32"/>
        <v>97.852925389157278</v>
      </c>
      <c r="H237" s="8">
        <f t="shared" si="35"/>
        <v>3.3887861983980332</v>
      </c>
      <c r="I237">
        <f t="shared" si="36"/>
        <v>1.8435754189944105</v>
      </c>
      <c r="J237" s="11" t="s">
        <v>213</v>
      </c>
      <c r="K237" s="11">
        <v>89.58889482114256</v>
      </c>
      <c r="L237" s="11">
        <v>97.852925389157278</v>
      </c>
      <c r="M237">
        <f t="shared" si="33"/>
        <v>4.4952313705711546</v>
      </c>
      <c r="N237">
        <f t="shared" si="30"/>
        <v>4.583465590065166</v>
      </c>
      <c r="O237">
        <f t="shared" si="37"/>
        <v>3.3326319512560154</v>
      </c>
      <c r="P237">
        <f t="shared" si="34"/>
        <v>1.8267875843862136</v>
      </c>
    </row>
    <row r="238" spans="1:16" x14ac:dyDescent="0.25">
      <c r="A238" s="4">
        <v>37621</v>
      </c>
      <c r="B238" s="2">
        <v>167.2</v>
      </c>
      <c r="C238" s="2">
        <v>177.3</v>
      </c>
      <c r="D238" s="2">
        <v>167.2</v>
      </c>
      <c r="E238" s="2">
        <v>177.3</v>
      </c>
      <c r="F238" s="6">
        <f t="shared" si="31"/>
        <v>89.268553123331543</v>
      </c>
      <c r="G238" s="5">
        <f t="shared" si="32"/>
        <v>95.169082125603865</v>
      </c>
      <c r="H238" s="8">
        <f t="shared" si="35"/>
        <v>3.3374536464771114</v>
      </c>
      <c r="I238">
        <f t="shared" si="36"/>
        <v>-0.56085249579361607</v>
      </c>
      <c r="J238" s="11" t="s">
        <v>214</v>
      </c>
      <c r="K238" s="11">
        <v>89.268553123331543</v>
      </c>
      <c r="L238" s="11">
        <v>95.169082125603865</v>
      </c>
      <c r="M238">
        <f t="shared" si="33"/>
        <v>4.4916492771886496</v>
      </c>
      <c r="N238">
        <f t="shared" si="30"/>
        <v>4.5556551214607106</v>
      </c>
      <c r="O238">
        <f t="shared" si="37"/>
        <v>3.2829696026209554</v>
      </c>
      <c r="P238">
        <f t="shared" si="34"/>
        <v>-0.56243117889325234</v>
      </c>
    </row>
    <row r="239" spans="1:16" x14ac:dyDescent="0.25">
      <c r="A239" s="4">
        <v>37652</v>
      </c>
      <c r="B239" s="2">
        <v>167.8</v>
      </c>
      <c r="C239" s="2">
        <v>176.3</v>
      </c>
      <c r="D239" s="2">
        <v>167.8</v>
      </c>
      <c r="E239" s="2">
        <v>176.3</v>
      </c>
      <c r="F239" s="6">
        <f t="shared" si="31"/>
        <v>89.58889482114256</v>
      </c>
      <c r="G239" s="5">
        <f t="shared" si="32"/>
        <v>94.632313472893188</v>
      </c>
      <c r="H239" s="8">
        <f t="shared" si="35"/>
        <v>4.2236024844720577</v>
      </c>
      <c r="I239">
        <f t="shared" si="36"/>
        <v>1.0315186246418306</v>
      </c>
      <c r="J239" s="11" t="s">
        <v>215</v>
      </c>
      <c r="K239" s="11">
        <v>89.58889482114256</v>
      </c>
      <c r="L239" s="11">
        <v>94.632313472893188</v>
      </c>
      <c r="M239">
        <f t="shared" si="33"/>
        <v>4.4952313705711546</v>
      </c>
      <c r="N239">
        <f t="shared" si="30"/>
        <v>4.5499989977843729</v>
      </c>
      <c r="O239">
        <f t="shared" si="37"/>
        <v>4.1368429048643129</v>
      </c>
      <c r="P239">
        <f t="shared" si="34"/>
        <v>1.0262347761342383</v>
      </c>
    </row>
    <row r="240" spans="1:16" x14ac:dyDescent="0.25">
      <c r="A240" s="4">
        <v>37680</v>
      </c>
      <c r="B240" s="2">
        <v>169.4</v>
      </c>
      <c r="C240" s="2">
        <v>178.2</v>
      </c>
      <c r="D240" s="2">
        <v>169.4</v>
      </c>
      <c r="E240" s="2">
        <v>178.2</v>
      </c>
      <c r="F240" s="6">
        <f t="shared" si="31"/>
        <v>90.443139348638553</v>
      </c>
      <c r="G240" s="5">
        <f t="shared" si="32"/>
        <v>95.65217391304347</v>
      </c>
      <c r="H240" s="8">
        <f t="shared" si="35"/>
        <v>5.3482587064676679</v>
      </c>
      <c r="I240">
        <f t="shared" si="36"/>
        <v>1.8285714285714219</v>
      </c>
      <c r="J240" s="11" t="s">
        <v>216</v>
      </c>
      <c r="K240" s="11">
        <v>90.443139348638553</v>
      </c>
      <c r="L240" s="11">
        <v>95.65217391304347</v>
      </c>
      <c r="M240">
        <f t="shared" si="33"/>
        <v>4.5047213587560027</v>
      </c>
      <c r="N240">
        <f t="shared" si="30"/>
        <v>4.5607184234172573</v>
      </c>
      <c r="O240">
        <f t="shared" si="37"/>
        <v>5.210142547308827</v>
      </c>
      <c r="P240">
        <f t="shared" si="34"/>
        <v>1.8120541113194832</v>
      </c>
    </row>
    <row r="241" spans="1:16" x14ac:dyDescent="0.25">
      <c r="A241" s="4">
        <v>37711</v>
      </c>
      <c r="B241" s="2">
        <v>171.6</v>
      </c>
      <c r="C241" s="2">
        <v>178.3</v>
      </c>
      <c r="D241" s="2">
        <v>171.6</v>
      </c>
      <c r="E241" s="2">
        <v>178.3</v>
      </c>
      <c r="F241" s="6">
        <f t="shared" si="31"/>
        <v>91.617725573945535</v>
      </c>
      <c r="G241" s="5">
        <f t="shared" si="32"/>
        <v>95.705850778314556</v>
      </c>
      <c r="H241" s="8">
        <f t="shared" si="35"/>
        <v>5.9913526868437215</v>
      </c>
      <c r="I241">
        <f t="shared" si="36"/>
        <v>1.422070534698531</v>
      </c>
      <c r="J241" s="11" t="s">
        <v>217</v>
      </c>
      <c r="K241" s="11">
        <v>91.617725573945535</v>
      </c>
      <c r="L241" s="11">
        <v>95.705850778314556</v>
      </c>
      <c r="M241">
        <f t="shared" si="33"/>
        <v>4.5176247635919102</v>
      </c>
      <c r="N241">
        <f t="shared" si="30"/>
        <v>4.5612794332496431</v>
      </c>
      <c r="O241">
        <f t="shared" si="37"/>
        <v>5.8187326370272352</v>
      </c>
      <c r="P241">
        <f t="shared" si="34"/>
        <v>1.4120539618017958</v>
      </c>
    </row>
    <row r="242" spans="1:16" x14ac:dyDescent="0.25">
      <c r="A242" s="4">
        <v>37741</v>
      </c>
      <c r="B242" s="2">
        <v>173.1</v>
      </c>
      <c r="C242" s="2">
        <v>180.2</v>
      </c>
      <c r="D242" s="2">
        <v>173.1</v>
      </c>
      <c r="E242" s="2">
        <v>180.2</v>
      </c>
      <c r="F242" s="6">
        <f t="shared" si="31"/>
        <v>92.418579818473034</v>
      </c>
      <c r="G242" s="5">
        <f t="shared" si="32"/>
        <v>96.725711218464838</v>
      </c>
      <c r="H242" s="8">
        <f t="shared" si="35"/>
        <v>6.6543438077633921</v>
      </c>
      <c r="I242">
        <f t="shared" si="36"/>
        <v>1.5783540022547833</v>
      </c>
      <c r="J242" s="11" t="s">
        <v>218</v>
      </c>
      <c r="K242" s="11">
        <v>92.418579818473034</v>
      </c>
      <c r="L242" s="11">
        <v>96.725711218464838</v>
      </c>
      <c r="M242">
        <f t="shared" si="33"/>
        <v>4.5263280387202123</v>
      </c>
      <c r="N242">
        <f t="shared" si="30"/>
        <v>4.5718792535547861</v>
      </c>
      <c r="O242">
        <f t="shared" si="37"/>
        <v>6.4422987661617803</v>
      </c>
      <c r="P242">
        <f t="shared" si="34"/>
        <v>1.5660275298758464</v>
      </c>
    </row>
    <row r="243" spans="1:16" x14ac:dyDescent="0.25">
      <c r="A243" s="4">
        <v>37772</v>
      </c>
      <c r="B243" s="2">
        <v>173.4</v>
      </c>
      <c r="C243" s="2">
        <v>180.7</v>
      </c>
      <c r="D243" s="2">
        <v>173.4</v>
      </c>
      <c r="E243" s="2">
        <v>180.7</v>
      </c>
      <c r="F243" s="6">
        <f t="shared" si="31"/>
        <v>92.578750667378543</v>
      </c>
      <c r="G243" s="5">
        <f t="shared" si="32"/>
        <v>96.994095544820183</v>
      </c>
      <c r="H243" s="8">
        <f t="shared" si="35"/>
        <v>6.5110565110565179</v>
      </c>
      <c r="I243">
        <f t="shared" si="36"/>
        <v>2.0327498588368247</v>
      </c>
      <c r="J243" s="11" t="s">
        <v>219</v>
      </c>
      <c r="K243" s="11">
        <v>92.578750667378543</v>
      </c>
      <c r="L243" s="11">
        <v>96.994095544820183</v>
      </c>
      <c r="M243">
        <f t="shared" si="33"/>
        <v>4.5280596408844902</v>
      </c>
      <c r="N243">
        <f t="shared" si="30"/>
        <v>4.5746501059787317</v>
      </c>
      <c r="O243">
        <f t="shared" si="37"/>
        <v>6.3078610778001476</v>
      </c>
      <c r="P243">
        <f t="shared" si="34"/>
        <v>2.0123652809394876</v>
      </c>
    </row>
    <row r="244" spans="1:16" x14ac:dyDescent="0.25">
      <c r="A244" s="4">
        <v>37802</v>
      </c>
      <c r="B244" s="2">
        <v>173.5</v>
      </c>
      <c r="C244" s="2">
        <v>185.2</v>
      </c>
      <c r="D244" s="2">
        <v>173.5</v>
      </c>
      <c r="E244" s="2">
        <v>185.2</v>
      </c>
      <c r="F244" s="6">
        <f t="shared" si="31"/>
        <v>92.632140950347036</v>
      </c>
      <c r="G244" s="5">
        <f t="shared" si="32"/>
        <v>99.409554482018251</v>
      </c>
      <c r="H244" s="8">
        <f t="shared" si="35"/>
        <v>5.3430479659987942</v>
      </c>
      <c r="I244">
        <f t="shared" si="36"/>
        <v>3.1754874651810616</v>
      </c>
      <c r="J244" s="11" t="s">
        <v>220</v>
      </c>
      <c r="K244" s="11">
        <v>92.632140950347036</v>
      </c>
      <c r="L244" s="11">
        <v>99.409554482018251</v>
      </c>
      <c r="M244">
        <f t="shared" si="33"/>
        <v>4.5286361759249623</v>
      </c>
      <c r="N244">
        <f t="shared" si="30"/>
        <v>4.5992482305926279</v>
      </c>
      <c r="O244">
        <f t="shared" si="37"/>
        <v>5.2051962203319313</v>
      </c>
      <c r="P244">
        <f t="shared" si="34"/>
        <v>3.1261114283745783</v>
      </c>
    </row>
    <row r="245" spans="1:16" x14ac:dyDescent="0.25">
      <c r="A245" s="4">
        <v>37833</v>
      </c>
      <c r="B245" s="2">
        <v>173.4</v>
      </c>
      <c r="C245" s="2">
        <v>180.3</v>
      </c>
      <c r="D245" s="2">
        <v>173.4</v>
      </c>
      <c r="E245" s="2">
        <v>180.3</v>
      </c>
      <c r="F245" s="6">
        <f t="shared" si="31"/>
        <v>92.578750667378543</v>
      </c>
      <c r="G245" s="5">
        <f t="shared" si="32"/>
        <v>96.77938808373591</v>
      </c>
      <c r="H245" s="8">
        <f t="shared" si="35"/>
        <v>4.7101449275362484</v>
      </c>
      <c r="I245">
        <f t="shared" si="36"/>
        <v>1.0084033613445349</v>
      </c>
      <c r="J245" s="11" t="s">
        <v>221</v>
      </c>
      <c r="K245" s="11">
        <v>92.578750667378543</v>
      </c>
      <c r="L245" s="11">
        <v>96.77938808373591</v>
      </c>
      <c r="M245">
        <f t="shared" si="33"/>
        <v>4.5280596408844902</v>
      </c>
      <c r="N245">
        <f t="shared" si="30"/>
        <v>4.5724340385898206</v>
      </c>
      <c r="O245">
        <f t="shared" si="37"/>
        <v>4.6025822395282745</v>
      </c>
      <c r="P245">
        <f t="shared" si="34"/>
        <v>1.0033528989578322</v>
      </c>
    </row>
    <row r="246" spans="1:16" x14ac:dyDescent="0.25">
      <c r="A246" s="4">
        <v>37864</v>
      </c>
      <c r="B246" s="2">
        <v>173.7</v>
      </c>
      <c r="C246" s="2">
        <v>179.3</v>
      </c>
      <c r="D246" s="2">
        <v>173.7</v>
      </c>
      <c r="E246" s="2">
        <v>179.3</v>
      </c>
      <c r="F246" s="6">
        <f t="shared" si="31"/>
        <v>92.738921516284037</v>
      </c>
      <c r="G246" s="5">
        <f t="shared" si="32"/>
        <v>96.242619431025233</v>
      </c>
      <c r="H246" s="8">
        <f t="shared" si="35"/>
        <v>3.9497307001795394</v>
      </c>
      <c r="I246">
        <f t="shared" si="36"/>
        <v>-1.04856512141279</v>
      </c>
      <c r="J246" s="11" t="s">
        <v>222</v>
      </c>
      <c r="K246" s="11">
        <v>92.738921516284037</v>
      </c>
      <c r="L246" s="11">
        <v>96.242619431025233</v>
      </c>
      <c r="M246">
        <f t="shared" si="33"/>
        <v>4.5297882497851081</v>
      </c>
      <c r="N246">
        <f t="shared" si="30"/>
        <v>4.566872288991636</v>
      </c>
      <c r="O246">
        <f t="shared" si="37"/>
        <v>3.8737237645711353</v>
      </c>
      <c r="P246">
        <f t="shared" si="34"/>
        <v>-1.0541012997791199</v>
      </c>
    </row>
    <row r="247" spans="1:16" x14ac:dyDescent="0.25">
      <c r="A247" s="4">
        <v>37894</v>
      </c>
      <c r="B247" s="2">
        <v>175.6</v>
      </c>
      <c r="C247" s="2">
        <v>183</v>
      </c>
      <c r="D247" s="2">
        <v>175.6</v>
      </c>
      <c r="E247" s="2">
        <v>183</v>
      </c>
      <c r="F247" s="6">
        <f t="shared" si="31"/>
        <v>93.753336892685525</v>
      </c>
      <c r="G247" s="5">
        <f t="shared" si="32"/>
        <v>98.228663446054753</v>
      </c>
      <c r="H247" s="8">
        <f t="shared" si="35"/>
        <v>4.8984468339306915</v>
      </c>
      <c r="I247">
        <f t="shared" si="36"/>
        <v>0.49423393739704047</v>
      </c>
      <c r="J247" s="11" t="s">
        <v>223</v>
      </c>
      <c r="K247" s="11">
        <v>93.753336892685525</v>
      </c>
      <c r="L247" s="11">
        <v>98.228663446054753</v>
      </c>
      <c r="M247">
        <f t="shared" si="33"/>
        <v>4.5406672577390648</v>
      </c>
      <c r="N247">
        <f t="shared" si="30"/>
        <v>4.5872980612219694</v>
      </c>
      <c r="O247">
        <f t="shared" si="37"/>
        <v>4.7822523145641505</v>
      </c>
      <c r="P247">
        <f t="shared" si="34"/>
        <v>0.49301661078589021</v>
      </c>
    </row>
    <row r="248" spans="1:16" x14ac:dyDescent="0.25">
      <c r="A248" s="4">
        <v>37925</v>
      </c>
      <c r="B248" s="2">
        <v>176.1</v>
      </c>
      <c r="C248" s="2">
        <v>185.9</v>
      </c>
      <c r="D248" s="2">
        <v>176.1</v>
      </c>
      <c r="E248" s="2">
        <v>185.9</v>
      </c>
      <c r="F248" s="6">
        <f t="shared" si="31"/>
        <v>94.020288307528034</v>
      </c>
      <c r="G248" s="5">
        <f t="shared" si="32"/>
        <v>99.785292538915726</v>
      </c>
      <c r="H248" s="8">
        <f t="shared" si="35"/>
        <v>5.1343283582089612</v>
      </c>
      <c r="I248">
        <f t="shared" si="36"/>
        <v>2.1428571428571339</v>
      </c>
      <c r="J248" s="11" t="s">
        <v>224</v>
      </c>
      <c r="K248" s="11">
        <v>94.020288307528034</v>
      </c>
      <c r="L248" s="11">
        <v>99.785292538915726</v>
      </c>
      <c r="M248">
        <f t="shared" si="33"/>
        <v>4.5435105920402092</v>
      </c>
      <c r="N248">
        <f t="shared" si="30"/>
        <v>4.6030208031079471</v>
      </c>
      <c r="O248">
        <f t="shared" si="37"/>
        <v>5.0068664237039151</v>
      </c>
      <c r="P248">
        <f t="shared" si="34"/>
        <v>2.12022076506031</v>
      </c>
    </row>
    <row r="249" spans="1:16" x14ac:dyDescent="0.25">
      <c r="A249" s="4">
        <v>37955</v>
      </c>
      <c r="B249" s="2">
        <v>176.9</v>
      </c>
      <c r="C249" s="2">
        <v>184.9</v>
      </c>
      <c r="D249" s="2">
        <v>176.9</v>
      </c>
      <c r="E249" s="2">
        <v>184.9</v>
      </c>
      <c r="F249" s="6">
        <f t="shared" si="31"/>
        <v>94.447410571276038</v>
      </c>
      <c r="G249" s="5">
        <f t="shared" si="32"/>
        <v>99.248523886205049</v>
      </c>
      <c r="H249" s="8">
        <f t="shared" si="35"/>
        <v>5.4231227651966645</v>
      </c>
      <c r="I249">
        <f t="shared" si="36"/>
        <v>1.4262205156335699</v>
      </c>
      <c r="J249" s="11" t="s">
        <v>225</v>
      </c>
      <c r="K249" s="11">
        <v>94.447410571276038</v>
      </c>
      <c r="L249" s="11">
        <v>99.248523886205049</v>
      </c>
      <c r="M249">
        <f t="shared" si="33"/>
        <v>4.5480431777037884</v>
      </c>
      <c r="N249">
        <f t="shared" si="30"/>
        <v>4.5976270467736278</v>
      </c>
      <c r="O249">
        <f t="shared" si="37"/>
        <v>5.2811807132633781</v>
      </c>
      <c r="P249">
        <f t="shared" si="34"/>
        <v>1.4161456708461806</v>
      </c>
    </row>
    <row r="250" spans="1:16" x14ac:dyDescent="0.25">
      <c r="A250" s="4">
        <v>37986</v>
      </c>
      <c r="B250" s="2">
        <v>176.8</v>
      </c>
      <c r="C250" s="2">
        <v>180.2</v>
      </c>
      <c r="D250" s="2">
        <v>176.8</v>
      </c>
      <c r="E250" s="2">
        <v>180.2</v>
      </c>
      <c r="F250" s="6">
        <f t="shared" si="31"/>
        <v>94.39402028830753</v>
      </c>
      <c r="G250" s="5">
        <f t="shared" si="32"/>
        <v>96.725711218464838</v>
      </c>
      <c r="H250" s="8">
        <f t="shared" si="35"/>
        <v>5.7416267942583881</v>
      </c>
      <c r="I250">
        <f t="shared" si="36"/>
        <v>1.6356457980823425</v>
      </c>
      <c r="J250" s="11" t="s">
        <v>226</v>
      </c>
      <c r="K250" s="11">
        <v>94.39402028830753</v>
      </c>
      <c r="L250" s="11">
        <v>96.725711218464838</v>
      </c>
      <c r="M250">
        <f t="shared" si="33"/>
        <v>4.547477726741592</v>
      </c>
      <c r="N250">
        <f t="shared" si="30"/>
        <v>4.5718792535547861</v>
      </c>
      <c r="O250">
        <f t="shared" si="37"/>
        <v>5.5828449552942416</v>
      </c>
      <c r="P250">
        <f t="shared" si="34"/>
        <v>1.6224132094075472</v>
      </c>
    </row>
    <row r="251" spans="1:16" x14ac:dyDescent="0.25">
      <c r="A251" s="4">
        <v>38017</v>
      </c>
      <c r="B251" s="2">
        <v>178.7</v>
      </c>
      <c r="C251" s="2">
        <v>180.5</v>
      </c>
      <c r="D251" s="2">
        <v>178.7</v>
      </c>
      <c r="E251" s="2">
        <v>180.5</v>
      </c>
      <c r="F251" s="6">
        <f t="shared" si="31"/>
        <v>95.408435664709017</v>
      </c>
      <c r="G251" s="5">
        <f t="shared" si="32"/>
        <v>96.886741814278054</v>
      </c>
      <c r="H251" s="8">
        <f t="shared" si="35"/>
        <v>6.4958283671036785</v>
      </c>
      <c r="I251">
        <f t="shared" si="36"/>
        <v>2.3823028927963725</v>
      </c>
      <c r="J251" s="11" t="s">
        <v>227</v>
      </c>
      <c r="K251" s="11">
        <v>95.408435664709017</v>
      </c>
      <c r="L251" s="11">
        <v>96.886741814278054</v>
      </c>
      <c r="M251">
        <f t="shared" si="33"/>
        <v>4.558166998703431</v>
      </c>
      <c r="N251">
        <f t="shared" si="30"/>
        <v>4.573542686153484</v>
      </c>
      <c r="O251">
        <f t="shared" si="37"/>
        <v>6.2935628132276378</v>
      </c>
      <c r="P251">
        <f t="shared" si="34"/>
        <v>2.3543688369111138</v>
      </c>
    </row>
    <row r="252" spans="1:16" x14ac:dyDescent="0.25">
      <c r="A252" s="4">
        <v>38046</v>
      </c>
      <c r="B252" s="2">
        <v>179.8</v>
      </c>
      <c r="C252" s="2">
        <v>179.6</v>
      </c>
      <c r="D252" s="2">
        <v>179.8</v>
      </c>
      <c r="E252" s="2">
        <v>179.6</v>
      </c>
      <c r="F252" s="6">
        <f t="shared" si="31"/>
        <v>95.99572877736253</v>
      </c>
      <c r="G252" s="5">
        <f t="shared" si="32"/>
        <v>96.403650026838434</v>
      </c>
      <c r="H252" s="8">
        <f t="shared" si="35"/>
        <v>6.1393152302243257</v>
      </c>
      <c r="I252">
        <f t="shared" si="36"/>
        <v>0.78563411896746327</v>
      </c>
      <c r="J252" s="11" t="s">
        <v>228</v>
      </c>
      <c r="K252" s="11">
        <v>95.99572877736253</v>
      </c>
      <c r="L252" s="11">
        <v>96.403650026838434</v>
      </c>
      <c r="M252">
        <f t="shared" si="33"/>
        <v>4.5643036985755687</v>
      </c>
      <c r="N252">
        <f t="shared" si="30"/>
        <v>4.5685440642486475</v>
      </c>
      <c r="O252">
        <f t="shared" si="37"/>
        <v>5.9582339819566066</v>
      </c>
      <c r="P252">
        <f t="shared" si="34"/>
        <v>0.7825640831390146</v>
      </c>
    </row>
    <row r="253" spans="1:16" x14ac:dyDescent="0.25">
      <c r="A253" s="4">
        <v>38077</v>
      </c>
      <c r="B253" s="2">
        <v>179.8</v>
      </c>
      <c r="C253" s="2">
        <v>177.6</v>
      </c>
      <c r="D253" s="2">
        <v>179.8</v>
      </c>
      <c r="E253" s="2">
        <v>177.6</v>
      </c>
      <c r="F253" s="6">
        <f t="shared" si="31"/>
        <v>95.99572877736253</v>
      </c>
      <c r="G253" s="5">
        <f t="shared" si="32"/>
        <v>95.330112721417066</v>
      </c>
      <c r="H253" s="8">
        <f t="shared" si="35"/>
        <v>4.7785547785547973</v>
      </c>
      <c r="I253">
        <f t="shared" si="36"/>
        <v>-0.39259674705553721</v>
      </c>
      <c r="J253" s="11" t="s">
        <v>229</v>
      </c>
      <c r="K253" s="11">
        <v>95.99572877736253</v>
      </c>
      <c r="L253" s="11">
        <v>95.330112721417066</v>
      </c>
      <c r="M253">
        <f t="shared" si="33"/>
        <v>4.5643036985755687</v>
      </c>
      <c r="N253">
        <f t="shared" si="30"/>
        <v>4.5573457389386185</v>
      </c>
      <c r="O253">
        <f t="shared" si="37"/>
        <v>4.6678934983658493</v>
      </c>
      <c r="P253">
        <f t="shared" si="34"/>
        <v>-0.39336943110246381</v>
      </c>
    </row>
    <row r="254" spans="1:16" x14ac:dyDescent="0.25">
      <c r="A254" s="4">
        <v>38107</v>
      </c>
      <c r="B254" s="2">
        <v>97.5</v>
      </c>
      <c r="C254" s="2">
        <v>97.5</v>
      </c>
      <c r="D254" s="2">
        <v>97.5</v>
      </c>
      <c r="E254" s="2">
        <v>97.5</v>
      </c>
      <c r="F254" s="2">
        <v>97.5</v>
      </c>
      <c r="G254" s="2">
        <v>97.5</v>
      </c>
      <c r="H254" s="8">
        <f t="shared" si="35"/>
        <v>5.4982668977469711</v>
      </c>
      <c r="I254">
        <f t="shared" si="36"/>
        <v>0.80049944506104742</v>
      </c>
      <c r="J254" s="11" t="s">
        <v>230</v>
      </c>
      <c r="K254" s="11">
        <v>96.583021890016013</v>
      </c>
      <c r="L254" s="11">
        <v>97.90660225442835</v>
      </c>
      <c r="M254">
        <f t="shared" si="33"/>
        <v>4.5704029689392982</v>
      </c>
      <c r="N254">
        <f t="shared" si="30"/>
        <v>4.5840139860207794</v>
      </c>
      <c r="O254">
        <f t="shared" si="37"/>
        <v>4.4074930219085928</v>
      </c>
      <c r="P254">
        <f t="shared" si="34"/>
        <v>1.2134732465993281</v>
      </c>
    </row>
    <row r="255" spans="1:16" x14ac:dyDescent="0.25">
      <c r="A255" s="4">
        <v>38138</v>
      </c>
      <c r="B255" s="2">
        <v>98</v>
      </c>
      <c r="C255" s="2">
        <v>98.5</v>
      </c>
      <c r="D255" s="2">
        <v>98</v>
      </c>
      <c r="E255" s="2">
        <v>98.5</v>
      </c>
      <c r="F255" s="2">
        <v>98</v>
      </c>
      <c r="G255" s="2">
        <v>98.5</v>
      </c>
      <c r="H255" s="8">
        <f t="shared" si="35"/>
        <v>5.8558246828142959</v>
      </c>
      <c r="I255">
        <f t="shared" si="36"/>
        <v>1.5525733259546199</v>
      </c>
      <c r="J255" s="11" t="s">
        <v>231</v>
      </c>
      <c r="K255" s="11">
        <v>97.223705285638005</v>
      </c>
      <c r="L255" s="11">
        <v>99.570585077831453</v>
      </c>
      <c r="M255">
        <f t="shared" si="33"/>
        <v>4.5770145632716108</v>
      </c>
      <c r="N255">
        <f t="shared" si="30"/>
        <v>4.6008667904280385</v>
      </c>
      <c r="O255">
        <f t="shared" si="37"/>
        <v>4.8954922387120625</v>
      </c>
      <c r="P255">
        <f t="shared" si="34"/>
        <v>2.6216684449306804</v>
      </c>
    </row>
    <row r="256" spans="1:16" x14ac:dyDescent="0.25">
      <c r="A256" s="4">
        <v>38168</v>
      </c>
      <c r="B256" s="2">
        <v>98.3</v>
      </c>
      <c r="C256" s="2">
        <v>98.8</v>
      </c>
      <c r="D256" s="2">
        <v>98.3</v>
      </c>
      <c r="E256" s="2">
        <v>98.8</v>
      </c>
      <c r="F256" s="2">
        <v>98.3</v>
      </c>
      <c r="G256" s="2">
        <v>98.8</v>
      </c>
      <c r="H256" s="8">
        <f t="shared" si="35"/>
        <v>6.1186743515850122</v>
      </c>
      <c r="I256">
        <f t="shared" si="36"/>
        <v>-0.61317494600432343</v>
      </c>
      <c r="J256" s="11" t="s">
        <v>232</v>
      </c>
      <c r="K256" s="11">
        <v>98.878804057661497</v>
      </c>
      <c r="L256" s="11">
        <v>100.26838432635535</v>
      </c>
      <c r="M256">
        <f t="shared" si="33"/>
        <v>4.5938948987501274</v>
      </c>
      <c r="N256">
        <f t="shared" si="30"/>
        <v>4.6078504341752913</v>
      </c>
      <c r="O256">
        <f t="shared" si="37"/>
        <v>6.5258722825165094</v>
      </c>
      <c r="P256">
        <f t="shared" si="34"/>
        <v>0.86022035826633925</v>
      </c>
    </row>
    <row r="257" spans="1:16" x14ac:dyDescent="0.25">
      <c r="A257" s="4">
        <v>38199</v>
      </c>
      <c r="B257" s="2">
        <v>99.2</v>
      </c>
      <c r="C257" s="2">
        <v>100.7</v>
      </c>
      <c r="D257" s="2">
        <v>99.2</v>
      </c>
      <c r="E257" s="2">
        <v>100.7</v>
      </c>
      <c r="F257" s="2">
        <v>99.2</v>
      </c>
      <c r="G257" s="2">
        <v>100.7</v>
      </c>
      <c r="H257" s="8">
        <f t="shared" si="35"/>
        <v>7.1520184544405963</v>
      </c>
      <c r="I257">
        <f t="shared" si="36"/>
        <v>4.0510815307820334</v>
      </c>
      <c r="J257" s="11" t="s">
        <v>233</v>
      </c>
      <c r="K257" s="11">
        <v>99.626268019220504</v>
      </c>
      <c r="L257" s="11">
        <v>99.355877616747179</v>
      </c>
      <c r="M257">
        <f t="shared" si="33"/>
        <v>4.6014258649512918</v>
      </c>
      <c r="N257">
        <f t="shared" si="30"/>
        <v>4.5987081279600002</v>
      </c>
      <c r="O257">
        <f t="shared" si="37"/>
        <v>7.33662240668016</v>
      </c>
      <c r="P257">
        <f t="shared" si="34"/>
        <v>2.627408937017961</v>
      </c>
    </row>
    <row r="258" spans="1:16" x14ac:dyDescent="0.25">
      <c r="A258" s="4">
        <v>38230</v>
      </c>
      <c r="B258" s="2">
        <v>100.6</v>
      </c>
      <c r="C258" s="2">
        <v>103</v>
      </c>
      <c r="D258" s="2">
        <v>100.6</v>
      </c>
      <c r="E258" s="2">
        <v>103</v>
      </c>
      <c r="F258" s="2">
        <v>100.6</v>
      </c>
      <c r="G258" s="2">
        <v>103</v>
      </c>
      <c r="H258" s="8">
        <f t="shared" si="35"/>
        <v>8.4765687967760428</v>
      </c>
      <c r="I258">
        <f t="shared" si="36"/>
        <v>7.0211935303959789</v>
      </c>
      <c r="J258" s="11" t="s">
        <v>234</v>
      </c>
      <c r="K258" s="11">
        <v>100.5872931126535</v>
      </c>
      <c r="L258" s="11">
        <v>101.0198604401503</v>
      </c>
      <c r="M258">
        <f t="shared" si="33"/>
        <v>4.611025938680311</v>
      </c>
      <c r="N258">
        <f t="shared" ref="N258:N321" si="38">LN(L258)</f>
        <v>4.6153171355318277</v>
      </c>
      <c r="O258">
        <f t="shared" si="37"/>
        <v>8.1237688895202886</v>
      </c>
      <c r="P258">
        <f t="shared" si="34"/>
        <v>4.8444846540191655</v>
      </c>
    </row>
    <row r="259" spans="1:16" x14ac:dyDescent="0.25">
      <c r="A259" s="4">
        <v>38260</v>
      </c>
      <c r="B259" s="2">
        <v>100.5</v>
      </c>
      <c r="C259" s="2">
        <v>101.1</v>
      </c>
      <c r="D259" s="2">
        <v>100.5</v>
      </c>
      <c r="E259" s="2">
        <v>101.1</v>
      </c>
      <c r="F259" s="2">
        <v>100.5</v>
      </c>
      <c r="G259" s="2">
        <v>101.1</v>
      </c>
      <c r="H259" s="8">
        <f t="shared" si="35"/>
        <v>7.1961845102505766</v>
      </c>
      <c r="I259">
        <f t="shared" si="36"/>
        <v>2.9231147540983522</v>
      </c>
      <c r="J259" s="11" t="s">
        <v>235</v>
      </c>
      <c r="K259" s="11">
        <v>101.1211959423385</v>
      </c>
      <c r="L259" s="11">
        <v>101.5029522275899</v>
      </c>
      <c r="M259">
        <f t="shared" ref="M259:M322" si="39">LN(K259)</f>
        <v>4.6163197572900261</v>
      </c>
      <c r="N259">
        <f t="shared" si="38"/>
        <v>4.6200878840449606</v>
      </c>
      <c r="O259">
        <f t="shared" si="37"/>
        <v>7.5652499550961316</v>
      </c>
      <c r="P259">
        <f t="shared" si="34"/>
        <v>3.2789822822991255</v>
      </c>
    </row>
    <row r="260" spans="1:16" x14ac:dyDescent="0.25">
      <c r="A260" s="4">
        <v>38291</v>
      </c>
      <c r="B260" s="2">
        <v>100.7</v>
      </c>
      <c r="C260" s="2">
        <v>102.4</v>
      </c>
      <c r="D260" s="2">
        <v>100.7</v>
      </c>
      <c r="E260" s="2">
        <v>102.4</v>
      </c>
      <c r="F260" s="2">
        <v>100.7</v>
      </c>
      <c r="G260" s="2">
        <v>102.4</v>
      </c>
      <c r="H260" s="8">
        <f t="shared" si="35"/>
        <v>7.1045428733674036</v>
      </c>
      <c r="I260">
        <f t="shared" si="36"/>
        <v>2.6203335126412113</v>
      </c>
      <c r="J260" s="11" t="s">
        <v>236</v>
      </c>
      <c r="K260" s="11">
        <v>100.85424452749599</v>
      </c>
      <c r="L260" s="11">
        <v>102.41545893719807</v>
      </c>
      <c r="M260">
        <f t="shared" si="39"/>
        <v>4.6136763510455125</v>
      </c>
      <c r="N260">
        <f t="shared" si="38"/>
        <v>4.6290376673947344</v>
      </c>
      <c r="O260">
        <f t="shared" si="37"/>
        <v>7.0165759005303308</v>
      </c>
      <c r="P260">
        <f t="shared" si="34"/>
        <v>2.6016864286787289</v>
      </c>
    </row>
    <row r="261" spans="1:16" x14ac:dyDescent="0.25">
      <c r="A261" s="4">
        <v>38321</v>
      </c>
      <c r="B261" s="2">
        <v>101.5</v>
      </c>
      <c r="C261" s="2">
        <v>105.2</v>
      </c>
      <c r="D261" s="2">
        <v>101.5</v>
      </c>
      <c r="E261" s="2">
        <v>105.2</v>
      </c>
      <c r="F261" s="2">
        <v>101.5</v>
      </c>
      <c r="G261" s="2">
        <v>105.2</v>
      </c>
      <c r="H261" s="8">
        <f t="shared" si="35"/>
        <v>7.4672131147540872</v>
      </c>
      <c r="I261">
        <f t="shared" si="36"/>
        <v>5.9965386695511071</v>
      </c>
      <c r="J261" s="11" t="s">
        <v>237</v>
      </c>
      <c r="K261" s="11">
        <v>101.54831820608649</v>
      </c>
      <c r="L261" s="11">
        <v>102.52281266774021</v>
      </c>
      <c r="M261">
        <f t="shared" si="39"/>
        <v>4.6205347266493382</v>
      </c>
      <c r="N261">
        <f t="shared" si="38"/>
        <v>4.6300853364271788</v>
      </c>
      <c r="O261">
        <f t="shared" si="37"/>
        <v>7.2491548945549766</v>
      </c>
      <c r="P261">
        <f t="shared" si="34"/>
        <v>3.245828965355102</v>
      </c>
    </row>
    <row r="262" spans="1:16" x14ac:dyDescent="0.25">
      <c r="A262" s="4">
        <v>38352</v>
      </c>
      <c r="B262" s="2">
        <v>100.5</v>
      </c>
      <c r="C262" s="2">
        <v>99.4</v>
      </c>
      <c r="D262" s="2">
        <v>100.5</v>
      </c>
      <c r="E262" s="2">
        <v>99.4</v>
      </c>
      <c r="F262" s="2">
        <v>100.5</v>
      </c>
      <c r="G262" s="2">
        <v>99.4</v>
      </c>
      <c r="H262" s="8">
        <f t="shared" si="35"/>
        <v>6.4686085972850655</v>
      </c>
      <c r="I262">
        <f t="shared" si="36"/>
        <v>2.7648168701442941</v>
      </c>
      <c r="J262" s="11" t="s">
        <v>238</v>
      </c>
      <c r="K262" s="11">
        <v>100.8008542445275</v>
      </c>
      <c r="L262" s="11">
        <v>99.248523886205049</v>
      </c>
      <c r="M262">
        <f t="shared" si="39"/>
        <v>4.6131468302494492</v>
      </c>
      <c r="N262">
        <f t="shared" si="38"/>
        <v>4.5976270467736278</v>
      </c>
      <c r="O262">
        <f t="shared" si="37"/>
        <v>6.5669103507857152</v>
      </c>
      <c r="P262">
        <f t="shared" si="34"/>
        <v>2.5747793218841686</v>
      </c>
    </row>
    <row r="263" spans="1:16" x14ac:dyDescent="0.25">
      <c r="A263" s="4">
        <v>38383</v>
      </c>
      <c r="B263" s="2">
        <v>101</v>
      </c>
      <c r="C263" s="2">
        <v>97.7</v>
      </c>
      <c r="D263" s="2">
        <v>101</v>
      </c>
      <c r="E263" s="2">
        <v>97.7</v>
      </c>
      <c r="F263" s="2">
        <v>101</v>
      </c>
      <c r="G263" s="2">
        <v>97.7</v>
      </c>
      <c r="H263" s="8">
        <f t="shared" si="35"/>
        <v>5.860660324566318</v>
      </c>
      <c r="I263">
        <f t="shared" si="36"/>
        <v>0.83939058171744674</v>
      </c>
      <c r="J263" s="11" t="s">
        <v>239</v>
      </c>
      <c r="K263" s="11">
        <v>101</v>
      </c>
      <c r="L263" s="11">
        <v>97.7</v>
      </c>
      <c r="M263">
        <f t="shared" si="39"/>
        <v>4.6151205168412597</v>
      </c>
      <c r="N263">
        <f t="shared" si="38"/>
        <v>4.5819015590487373</v>
      </c>
      <c r="O263">
        <f t="shared" si="37"/>
        <v>5.6953518137828674</v>
      </c>
      <c r="P263">
        <f t="shared" si="34"/>
        <v>0.83588728952532776</v>
      </c>
    </row>
    <row r="264" spans="1:16" x14ac:dyDescent="0.25">
      <c r="A264" s="4">
        <v>38411</v>
      </c>
      <c r="B264" s="2">
        <v>101.1</v>
      </c>
      <c r="C264" s="2">
        <v>97.6</v>
      </c>
      <c r="D264" s="2">
        <v>101.1</v>
      </c>
      <c r="E264" s="2">
        <v>97.6</v>
      </c>
      <c r="F264" s="2">
        <v>101.1</v>
      </c>
      <c r="G264" s="2">
        <v>97.6</v>
      </c>
      <c r="H264" s="8">
        <f t="shared" si="35"/>
        <v>5.3171857619577141</v>
      </c>
      <c r="I264">
        <f t="shared" si="36"/>
        <v>1.2409799554565624</v>
      </c>
      <c r="J264" s="11" t="s">
        <v>240</v>
      </c>
      <c r="K264" s="11">
        <v>101.1</v>
      </c>
      <c r="L264" s="11">
        <v>97.6</v>
      </c>
      <c r="M264">
        <f t="shared" si="39"/>
        <v>4.6161101260264257</v>
      </c>
      <c r="N264">
        <f t="shared" si="38"/>
        <v>4.580877493419047</v>
      </c>
      <c r="O264">
        <f t="shared" si="37"/>
        <v>5.1806427450856951</v>
      </c>
      <c r="P264">
        <f t="shared" si="34"/>
        <v>1.233342917039959</v>
      </c>
    </row>
    <row r="265" spans="1:16" x14ac:dyDescent="0.25">
      <c r="A265" s="4">
        <v>38442</v>
      </c>
      <c r="B265" s="2">
        <v>101.4</v>
      </c>
      <c r="C265" s="2">
        <v>97.9</v>
      </c>
      <c r="D265" s="2">
        <v>101.4</v>
      </c>
      <c r="E265" s="2">
        <v>97.9</v>
      </c>
      <c r="F265" s="2">
        <v>101.4</v>
      </c>
      <c r="G265" s="2">
        <v>97.9</v>
      </c>
      <c r="H265" s="8">
        <f t="shared" si="35"/>
        <v>5.6296996662958794</v>
      </c>
      <c r="I265">
        <f t="shared" si="36"/>
        <v>2.6957770270270363</v>
      </c>
      <c r="J265" s="11" t="s">
        <v>241</v>
      </c>
      <c r="K265" s="11">
        <v>101.4</v>
      </c>
      <c r="L265" s="11">
        <v>97.9</v>
      </c>
      <c r="M265">
        <f t="shared" si="39"/>
        <v>4.619073091157083</v>
      </c>
      <c r="N265">
        <f t="shared" si="38"/>
        <v>4.5839465495364644</v>
      </c>
      <c r="O265">
        <f t="shared" si="37"/>
        <v>5.4769392581514253</v>
      </c>
      <c r="P265">
        <f t="shared" si="34"/>
        <v>2.6600810597845914</v>
      </c>
    </row>
    <row r="266" spans="1:16" x14ac:dyDescent="0.25">
      <c r="A266" s="4">
        <v>38472</v>
      </c>
      <c r="B266" s="2">
        <v>102.7</v>
      </c>
      <c r="C266" s="2">
        <v>100.4</v>
      </c>
      <c r="D266" s="2">
        <v>102.7</v>
      </c>
      <c r="E266" s="2">
        <v>100.4</v>
      </c>
      <c r="F266" s="2">
        <v>102.7</v>
      </c>
      <c r="G266" s="2">
        <v>100.4</v>
      </c>
      <c r="H266" s="8">
        <f t="shared" si="35"/>
        <v>5.3333333333333366</v>
      </c>
      <c r="I266">
        <f t="shared" si="36"/>
        <v>2.9743589743589802</v>
      </c>
      <c r="J266" s="11" t="s">
        <v>242</v>
      </c>
      <c r="K266" s="11">
        <v>102.7</v>
      </c>
      <c r="L266" s="11">
        <v>100.4</v>
      </c>
      <c r="M266">
        <f t="shared" si="39"/>
        <v>4.6318121169345128</v>
      </c>
      <c r="N266">
        <f t="shared" si="38"/>
        <v>4.6091622072576293</v>
      </c>
      <c r="O266">
        <f t="shared" si="37"/>
        <v>6.1409147995214575</v>
      </c>
      <c r="P266">
        <f t="shared" si="34"/>
        <v>2.5148221236849899</v>
      </c>
    </row>
    <row r="267" spans="1:16" x14ac:dyDescent="0.25">
      <c r="A267" s="4">
        <v>38503</v>
      </c>
      <c r="B267" s="2">
        <v>102.5</v>
      </c>
      <c r="C267" s="2">
        <v>100.3</v>
      </c>
      <c r="D267" s="2">
        <v>102.5</v>
      </c>
      <c r="E267" s="2">
        <v>100.3</v>
      </c>
      <c r="F267" s="2">
        <v>102.5</v>
      </c>
      <c r="G267" s="2">
        <v>100.3</v>
      </c>
      <c r="H267" s="8">
        <f t="shared" si="35"/>
        <v>4.591836734693878</v>
      </c>
      <c r="I267">
        <f t="shared" si="36"/>
        <v>1.8274111675126874</v>
      </c>
      <c r="J267" s="11" t="s">
        <v>243</v>
      </c>
      <c r="K267" s="11">
        <v>102.5</v>
      </c>
      <c r="L267" s="11">
        <v>100.3</v>
      </c>
      <c r="M267">
        <f t="shared" si="39"/>
        <v>4.6298627985784631</v>
      </c>
      <c r="N267">
        <f t="shared" si="38"/>
        <v>4.60816569496789</v>
      </c>
      <c r="O267">
        <f t="shared" si="37"/>
        <v>5.2848235306852231</v>
      </c>
      <c r="P267">
        <f t="shared" si="34"/>
        <v>0.72989045398514918</v>
      </c>
    </row>
    <row r="268" spans="1:16" x14ac:dyDescent="0.25">
      <c r="A268" s="4">
        <v>38533</v>
      </c>
      <c r="B268" s="2">
        <v>102.9</v>
      </c>
      <c r="C268" s="2">
        <v>102.3</v>
      </c>
      <c r="D268" s="2">
        <v>102.9</v>
      </c>
      <c r="E268" s="2">
        <v>102.3</v>
      </c>
      <c r="F268" s="2">
        <v>102.9</v>
      </c>
      <c r="G268" s="2">
        <v>102.3</v>
      </c>
      <c r="H268" s="8">
        <f t="shared" si="35"/>
        <v>4.6795523906409047</v>
      </c>
      <c r="I268">
        <f t="shared" si="36"/>
        <v>3.5425101214574899</v>
      </c>
      <c r="J268" s="11" t="s">
        <v>244</v>
      </c>
      <c r="K268" s="11">
        <v>102.9</v>
      </c>
      <c r="L268" s="11">
        <v>102.3</v>
      </c>
      <c r="M268">
        <f t="shared" si="39"/>
        <v>4.6337576428400036</v>
      </c>
      <c r="N268">
        <f t="shared" si="38"/>
        <v>4.627909672957581</v>
      </c>
      <c r="O268">
        <f t="shared" si="37"/>
        <v>3.9862744089876223</v>
      </c>
      <c r="P268">
        <f t="shared" si="34"/>
        <v>2.0059238782289768</v>
      </c>
    </row>
    <row r="269" spans="1:16" x14ac:dyDescent="0.25">
      <c r="A269" s="4">
        <v>38564</v>
      </c>
      <c r="B269" s="2">
        <v>104</v>
      </c>
      <c r="C269" s="2">
        <v>106.5</v>
      </c>
      <c r="D269" s="2">
        <v>104</v>
      </c>
      <c r="E269" s="2">
        <v>106.5</v>
      </c>
      <c r="F269" s="2">
        <v>104</v>
      </c>
      <c r="G269" s="2">
        <v>106.5</v>
      </c>
      <c r="H269" s="8">
        <f t="shared" si="35"/>
        <v>4.8387096774193523</v>
      </c>
      <c r="I269">
        <f t="shared" si="36"/>
        <v>5.7596822244289942</v>
      </c>
      <c r="J269" s="11" t="s">
        <v>245</v>
      </c>
      <c r="K269" s="11">
        <v>104</v>
      </c>
      <c r="L269" s="11">
        <v>106.5</v>
      </c>
      <c r="M269">
        <f t="shared" si="39"/>
        <v>4.6443908991413725</v>
      </c>
      <c r="N269">
        <f t="shared" si="38"/>
        <v>4.6681449851494801</v>
      </c>
      <c r="O269">
        <f t="shared" si="37"/>
        <v>4.2965034190080686</v>
      </c>
      <c r="P269">
        <f t="shared" si="34"/>
        <v>6.9436857189479895</v>
      </c>
    </row>
    <row r="270" spans="1:16" x14ac:dyDescent="0.25">
      <c r="A270" s="4">
        <v>38595</v>
      </c>
      <c r="B270" s="2">
        <v>104.1</v>
      </c>
      <c r="C270" s="2">
        <v>106.2</v>
      </c>
      <c r="D270" s="2">
        <v>104.1</v>
      </c>
      <c r="E270" s="2">
        <v>106.2</v>
      </c>
      <c r="F270" s="2">
        <v>104.1</v>
      </c>
      <c r="G270" s="2">
        <v>106.2</v>
      </c>
      <c r="H270" s="8">
        <f t="shared" si="35"/>
        <v>3.4791252485089466</v>
      </c>
      <c r="I270">
        <f t="shared" si="36"/>
        <v>3.106796116504857</v>
      </c>
      <c r="J270" s="11" t="s">
        <v>246</v>
      </c>
      <c r="K270" s="11">
        <v>104.1</v>
      </c>
      <c r="L270" s="11">
        <v>106.2</v>
      </c>
      <c r="M270">
        <f t="shared" si="39"/>
        <v>4.6453519756209234</v>
      </c>
      <c r="N270">
        <f t="shared" si="38"/>
        <v>4.6653241088078383</v>
      </c>
      <c r="O270">
        <f t="shared" si="37"/>
        <v>3.4326036940612425</v>
      </c>
      <c r="P270">
        <f t="shared" ref="P270:P333" si="40">(N270-N258)*100</f>
        <v>5.0006973276010669</v>
      </c>
    </row>
    <row r="271" spans="1:16" x14ac:dyDescent="0.25">
      <c r="A271" s="4">
        <v>38625</v>
      </c>
      <c r="B271" s="2">
        <v>104.9</v>
      </c>
      <c r="C271" s="2">
        <v>106.7</v>
      </c>
      <c r="D271" s="2">
        <v>104.9</v>
      </c>
      <c r="E271" s="2">
        <v>106.7</v>
      </c>
      <c r="F271" s="2">
        <v>104.9</v>
      </c>
      <c r="G271" s="2">
        <v>106.7</v>
      </c>
      <c r="H271" s="8">
        <f t="shared" ref="H271:H334" si="41">((F271-F259)/F259)*100</f>
        <v>4.3781094527363242</v>
      </c>
      <c r="I271">
        <f t="shared" ref="I271:I334" si="42">((G271-G259)/G259)*100</f>
        <v>5.5390702274975361</v>
      </c>
      <c r="J271" s="11" t="s">
        <v>247</v>
      </c>
      <c r="K271" s="11">
        <v>104.9</v>
      </c>
      <c r="L271" s="11">
        <v>106.7</v>
      </c>
      <c r="M271">
        <f t="shared" si="39"/>
        <v>4.6530075154022512</v>
      </c>
      <c r="N271">
        <f t="shared" si="38"/>
        <v>4.6700211583077076</v>
      </c>
      <c r="O271">
        <f t="shared" ref="O271:O334" si="43">(M271-M259)*100</f>
        <v>3.6687758112225133</v>
      </c>
      <c r="P271">
        <f t="shared" si="40"/>
        <v>4.9933274262746963</v>
      </c>
    </row>
    <row r="272" spans="1:16" x14ac:dyDescent="0.25">
      <c r="A272" s="4">
        <v>38656</v>
      </c>
      <c r="B272" s="2">
        <v>105.4</v>
      </c>
      <c r="C272" s="2">
        <v>109</v>
      </c>
      <c r="D272" s="2">
        <v>105.4</v>
      </c>
      <c r="E272" s="2">
        <v>109</v>
      </c>
      <c r="F272" s="2">
        <v>105.4</v>
      </c>
      <c r="G272" s="2">
        <v>109</v>
      </c>
      <c r="H272" s="8">
        <f t="shared" si="41"/>
        <v>4.6673286991062586</v>
      </c>
      <c r="I272">
        <f t="shared" si="42"/>
        <v>6.4453124999999947</v>
      </c>
      <c r="J272" s="11" t="s">
        <v>248</v>
      </c>
      <c r="K272" s="11">
        <v>105.4</v>
      </c>
      <c r="L272" s="11">
        <v>109</v>
      </c>
      <c r="M272">
        <f t="shared" si="39"/>
        <v>4.6577626361072619</v>
      </c>
      <c r="N272">
        <f t="shared" si="38"/>
        <v>4.6913478822291435</v>
      </c>
      <c r="O272">
        <f t="shared" si="43"/>
        <v>4.4086285061749386</v>
      </c>
      <c r="P272">
        <f t="shared" si="40"/>
        <v>6.2310214834409017</v>
      </c>
    </row>
    <row r="273" spans="1:16" x14ac:dyDescent="0.25">
      <c r="A273" s="4">
        <v>38686</v>
      </c>
      <c r="B273" s="2">
        <v>105.5</v>
      </c>
      <c r="C273" s="2">
        <v>109.9</v>
      </c>
      <c r="D273" s="2">
        <v>105.5</v>
      </c>
      <c r="E273" s="2">
        <v>109.9</v>
      </c>
      <c r="F273" s="2">
        <v>105.5</v>
      </c>
      <c r="G273" s="2">
        <v>109.9</v>
      </c>
      <c r="H273" s="8">
        <f t="shared" si="41"/>
        <v>3.9408866995073892</v>
      </c>
      <c r="I273">
        <f t="shared" si="42"/>
        <v>4.467680608365022</v>
      </c>
      <c r="J273" s="11" t="s">
        <v>249</v>
      </c>
      <c r="K273" s="11">
        <v>105.5</v>
      </c>
      <c r="L273" s="11">
        <v>109.9</v>
      </c>
      <c r="M273">
        <f t="shared" si="39"/>
        <v>4.6587109529161213</v>
      </c>
      <c r="N273">
        <f t="shared" si="38"/>
        <v>4.6995708614095761</v>
      </c>
      <c r="O273">
        <f t="shared" si="43"/>
        <v>3.8176226266783075</v>
      </c>
      <c r="P273">
        <f t="shared" si="40"/>
        <v>6.9485524982397351</v>
      </c>
    </row>
    <row r="274" spans="1:16" x14ac:dyDescent="0.25">
      <c r="A274" s="4">
        <v>38717</v>
      </c>
      <c r="B274" s="2">
        <v>104.9</v>
      </c>
      <c r="C274" s="2">
        <v>105.5</v>
      </c>
      <c r="D274" s="2">
        <v>104.9</v>
      </c>
      <c r="E274" s="2">
        <v>105.5</v>
      </c>
      <c r="F274" s="2">
        <v>104.9</v>
      </c>
      <c r="G274" s="2">
        <v>105.5</v>
      </c>
      <c r="H274" s="8">
        <f t="shared" si="41"/>
        <v>4.3781094527363242</v>
      </c>
      <c r="I274">
        <f t="shared" si="42"/>
        <v>6.1368209255533133</v>
      </c>
      <c r="J274" s="11" t="s">
        <v>250</v>
      </c>
      <c r="K274" s="11">
        <v>104.9</v>
      </c>
      <c r="L274" s="11">
        <v>105.5</v>
      </c>
      <c r="M274">
        <f t="shared" si="39"/>
        <v>4.6530075154022512</v>
      </c>
      <c r="N274">
        <f t="shared" si="38"/>
        <v>4.6587109529161213</v>
      </c>
      <c r="O274">
        <f t="shared" si="43"/>
        <v>3.9860685152802056</v>
      </c>
      <c r="P274">
        <f t="shared" si="40"/>
        <v>6.1083906142493483</v>
      </c>
    </row>
    <row r="275" spans="1:16" x14ac:dyDescent="0.25">
      <c r="A275" s="4">
        <v>38748</v>
      </c>
      <c r="B275" s="2">
        <v>105.4</v>
      </c>
      <c r="C275" s="2">
        <v>106.7</v>
      </c>
      <c r="D275" s="2">
        <v>105.4</v>
      </c>
      <c r="E275" s="2">
        <v>106.7</v>
      </c>
      <c r="F275" s="2">
        <v>105.4</v>
      </c>
      <c r="G275" s="2">
        <v>106.7</v>
      </c>
      <c r="H275" s="8">
        <f t="shared" si="41"/>
        <v>4.3564356435643621</v>
      </c>
      <c r="I275">
        <f t="shared" si="42"/>
        <v>9.2118730808597746</v>
      </c>
      <c r="J275" s="11" t="s">
        <v>251</v>
      </c>
      <c r="K275" s="11">
        <v>105.4</v>
      </c>
      <c r="L275" s="11">
        <v>106.7</v>
      </c>
      <c r="M275">
        <f t="shared" si="39"/>
        <v>4.6577626361072619</v>
      </c>
      <c r="N275">
        <f t="shared" si="38"/>
        <v>4.6700211583077076</v>
      </c>
      <c r="O275">
        <f t="shared" si="43"/>
        <v>4.2642119266002254</v>
      </c>
      <c r="P275">
        <f t="shared" si="40"/>
        <v>8.8119599258970283</v>
      </c>
    </row>
    <row r="276" spans="1:16" x14ac:dyDescent="0.25">
      <c r="A276" s="4">
        <v>38776</v>
      </c>
      <c r="B276" s="2">
        <v>105.6</v>
      </c>
      <c r="C276" s="2">
        <v>106.1</v>
      </c>
      <c r="D276" s="2">
        <v>105.6</v>
      </c>
      <c r="E276" s="2">
        <v>106.1</v>
      </c>
      <c r="F276" s="2">
        <v>105.6</v>
      </c>
      <c r="G276" s="2">
        <v>106.1</v>
      </c>
      <c r="H276" s="8">
        <f t="shared" si="41"/>
        <v>4.4510385756676563</v>
      </c>
      <c r="I276">
        <f t="shared" si="42"/>
        <v>8.7090163934426226</v>
      </c>
      <c r="J276" s="11" t="s">
        <v>252</v>
      </c>
      <c r="K276" s="11">
        <v>105.6</v>
      </c>
      <c r="L276" s="11">
        <v>106.1</v>
      </c>
      <c r="M276">
        <f t="shared" si="39"/>
        <v>4.6596583712721609</v>
      </c>
      <c r="N276">
        <f t="shared" si="38"/>
        <v>4.664382045619937</v>
      </c>
      <c r="O276">
        <f t="shared" si="43"/>
        <v>4.3548245245735195</v>
      </c>
      <c r="P276">
        <f t="shared" si="40"/>
        <v>8.3504552200889925</v>
      </c>
    </row>
    <row r="277" spans="1:16" x14ac:dyDescent="0.25">
      <c r="A277" s="4">
        <v>38807</v>
      </c>
      <c r="B277" s="2">
        <v>105.7</v>
      </c>
      <c r="C277" s="2">
        <v>105</v>
      </c>
      <c r="D277" s="2">
        <v>105.7</v>
      </c>
      <c r="E277" s="2">
        <v>105</v>
      </c>
      <c r="F277" s="2">
        <v>105.7</v>
      </c>
      <c r="G277" s="2">
        <v>105</v>
      </c>
      <c r="H277" s="8">
        <f t="shared" si="41"/>
        <v>4.2406311637080831</v>
      </c>
      <c r="I277">
        <f t="shared" si="42"/>
        <v>7.2522982635342128</v>
      </c>
      <c r="J277" s="11" t="s">
        <v>253</v>
      </c>
      <c r="K277" s="11">
        <v>105.7</v>
      </c>
      <c r="L277" s="11">
        <v>105</v>
      </c>
      <c r="M277">
        <f t="shared" si="39"/>
        <v>4.6606048928761918</v>
      </c>
      <c r="N277">
        <f t="shared" si="38"/>
        <v>4.6539603501575231</v>
      </c>
      <c r="O277">
        <f t="shared" si="43"/>
        <v>4.1531801719108863</v>
      </c>
      <c r="P277">
        <f t="shared" si="40"/>
        <v>7.0013800621058664</v>
      </c>
    </row>
    <row r="278" spans="1:16" x14ac:dyDescent="0.25">
      <c r="A278" s="4">
        <v>38837</v>
      </c>
      <c r="B278" s="2">
        <v>107.8</v>
      </c>
      <c r="C278" s="2">
        <v>106.4</v>
      </c>
      <c r="D278" s="2">
        <v>107.8</v>
      </c>
      <c r="E278" s="2">
        <v>106.4</v>
      </c>
      <c r="F278" s="2">
        <v>107.8</v>
      </c>
      <c r="G278" s="2">
        <v>106.4</v>
      </c>
      <c r="H278" s="8">
        <f t="shared" si="41"/>
        <v>4.9659201557935679</v>
      </c>
      <c r="I278">
        <f t="shared" si="42"/>
        <v>5.9760956175298796</v>
      </c>
      <c r="J278" s="11" t="s">
        <v>254</v>
      </c>
      <c r="K278" s="11">
        <v>107.8</v>
      </c>
      <c r="L278" s="11">
        <v>106.4</v>
      </c>
      <c r="M278">
        <f t="shared" si="39"/>
        <v>4.6802776584748971</v>
      </c>
      <c r="N278">
        <f t="shared" si="38"/>
        <v>4.667205576907544</v>
      </c>
      <c r="O278">
        <f t="shared" si="43"/>
        <v>4.8465541540384294</v>
      </c>
      <c r="P278">
        <f t="shared" si="40"/>
        <v>5.8043369649914744</v>
      </c>
    </row>
    <row r="279" spans="1:16" x14ac:dyDescent="0.25">
      <c r="A279" s="4">
        <v>38868</v>
      </c>
      <c r="B279" s="2">
        <v>108.7</v>
      </c>
      <c r="C279" s="2">
        <v>108.3</v>
      </c>
      <c r="D279" s="2">
        <v>108.7</v>
      </c>
      <c r="E279" s="2">
        <v>108.3</v>
      </c>
      <c r="F279" s="2">
        <v>108.7</v>
      </c>
      <c r="G279" s="2">
        <v>108.3</v>
      </c>
      <c r="H279" s="8">
        <f t="shared" si="41"/>
        <v>6.0487804878048808</v>
      </c>
      <c r="I279">
        <f t="shared" si="42"/>
        <v>7.976071784646062</v>
      </c>
      <c r="J279" s="11" t="s">
        <v>255</v>
      </c>
      <c r="K279" s="11">
        <v>108.7</v>
      </c>
      <c r="L279" s="11">
        <v>108.3</v>
      </c>
      <c r="M279">
        <f t="shared" si="39"/>
        <v>4.6885917941271638</v>
      </c>
      <c r="N279">
        <f t="shared" si="38"/>
        <v>4.6849051540069446</v>
      </c>
      <c r="O279">
        <f t="shared" si="43"/>
        <v>5.8728995548700702</v>
      </c>
      <c r="P279">
        <f t="shared" si="40"/>
        <v>7.6739459039054658</v>
      </c>
    </row>
    <row r="280" spans="1:16" x14ac:dyDescent="0.25">
      <c r="A280" s="4">
        <v>38898</v>
      </c>
      <c r="B280" s="2">
        <v>109.9</v>
      </c>
      <c r="C280" s="2">
        <v>111.8</v>
      </c>
      <c r="D280" s="2">
        <v>109.9</v>
      </c>
      <c r="E280" s="2">
        <v>111.8</v>
      </c>
      <c r="F280" s="2">
        <v>109.9</v>
      </c>
      <c r="G280" s="2">
        <v>111.8</v>
      </c>
      <c r="H280" s="8">
        <f t="shared" si="41"/>
        <v>6.8027210884353737</v>
      </c>
      <c r="I280">
        <f t="shared" si="42"/>
        <v>9.2864125122189645</v>
      </c>
      <c r="J280" s="11" t="s">
        <v>256</v>
      </c>
      <c r="K280" s="11">
        <v>109.9</v>
      </c>
      <c r="L280" s="11">
        <v>111.8</v>
      </c>
      <c r="M280">
        <f t="shared" si="39"/>
        <v>4.6995708614095761</v>
      </c>
      <c r="N280">
        <f t="shared" si="38"/>
        <v>4.7167115607209986</v>
      </c>
      <c r="O280">
        <f t="shared" si="43"/>
        <v>6.5813218569572562</v>
      </c>
      <c r="P280">
        <f t="shared" si="40"/>
        <v>8.8801887763417575</v>
      </c>
    </row>
    <row r="281" spans="1:16" x14ac:dyDescent="0.25">
      <c r="A281" s="4">
        <v>38929</v>
      </c>
      <c r="B281" s="2">
        <v>110.8</v>
      </c>
      <c r="C281" s="2">
        <v>112.2</v>
      </c>
      <c r="D281" s="2">
        <v>110.8</v>
      </c>
      <c r="E281" s="2">
        <v>112.2</v>
      </c>
      <c r="F281" s="2">
        <v>110.8</v>
      </c>
      <c r="G281" s="2">
        <v>112.2</v>
      </c>
      <c r="H281" s="8">
        <f t="shared" si="41"/>
        <v>6.5384615384615357</v>
      </c>
      <c r="I281">
        <f t="shared" si="42"/>
        <v>5.3521126760563407</v>
      </c>
      <c r="J281" s="11" t="s">
        <v>257</v>
      </c>
      <c r="K281" s="11">
        <v>110.8</v>
      </c>
      <c r="L281" s="11">
        <v>112.2</v>
      </c>
      <c r="M281">
        <f t="shared" si="39"/>
        <v>4.7077267743131834</v>
      </c>
      <c r="N281">
        <f t="shared" si="38"/>
        <v>4.7202829930885963</v>
      </c>
      <c r="O281">
        <f t="shared" si="43"/>
        <v>6.333587517181094</v>
      </c>
      <c r="P281">
        <f t="shared" si="40"/>
        <v>5.2138007939116271</v>
      </c>
    </row>
    <row r="282" spans="1:16" x14ac:dyDescent="0.25">
      <c r="A282" s="4">
        <v>38960</v>
      </c>
      <c r="B282" s="2">
        <v>111.5</v>
      </c>
      <c r="C282" s="2">
        <v>114.9</v>
      </c>
      <c r="D282" s="2">
        <v>111.5</v>
      </c>
      <c r="E282" s="2">
        <v>114.9</v>
      </c>
      <c r="F282" s="2">
        <v>111.5</v>
      </c>
      <c r="G282" s="2">
        <v>114.9</v>
      </c>
      <c r="H282" s="8">
        <f t="shared" si="41"/>
        <v>7.1085494716618696</v>
      </c>
      <c r="I282">
        <f t="shared" si="42"/>
        <v>8.1920903954802284</v>
      </c>
      <c r="J282" s="11" t="s">
        <v>258</v>
      </c>
      <c r="K282" s="11">
        <v>111.5</v>
      </c>
      <c r="L282" s="11">
        <v>114.9</v>
      </c>
      <c r="M282">
        <f t="shared" si="39"/>
        <v>4.7140245909001735</v>
      </c>
      <c r="N282">
        <f t="shared" si="38"/>
        <v>4.7440621848547098</v>
      </c>
      <c r="O282">
        <f t="shared" si="43"/>
        <v>6.867261527925006</v>
      </c>
      <c r="P282">
        <f t="shared" si="40"/>
        <v>7.8738076046871441</v>
      </c>
    </row>
    <row r="283" spans="1:16" x14ac:dyDescent="0.25">
      <c r="A283" s="4">
        <v>38990</v>
      </c>
      <c r="B283" s="2">
        <v>112.2</v>
      </c>
      <c r="C283" s="2">
        <v>118.1</v>
      </c>
      <c r="D283" s="2">
        <v>112.2</v>
      </c>
      <c r="E283" s="2">
        <v>118.1</v>
      </c>
      <c r="F283" s="2">
        <v>112.2</v>
      </c>
      <c r="G283" s="2">
        <v>118.1</v>
      </c>
      <c r="H283" s="8">
        <f t="shared" si="41"/>
        <v>6.9590085795996153</v>
      </c>
      <c r="I283">
        <f t="shared" si="42"/>
        <v>10.684161199625109</v>
      </c>
      <c r="J283" s="11" t="s">
        <v>259</v>
      </c>
      <c r="K283" s="11">
        <v>112.2</v>
      </c>
      <c r="L283" s="11">
        <v>118.1</v>
      </c>
      <c r="M283">
        <f t="shared" si="39"/>
        <v>4.7202829930885963</v>
      </c>
      <c r="N283">
        <f t="shared" si="38"/>
        <v>4.7715317232033163</v>
      </c>
      <c r="O283">
        <f t="shared" si="43"/>
        <v>6.727547768634512</v>
      </c>
      <c r="P283">
        <f t="shared" si="40"/>
        <v>10.151056489560872</v>
      </c>
    </row>
    <row r="284" spans="1:16" x14ac:dyDescent="0.25">
      <c r="A284" s="4">
        <v>39021</v>
      </c>
      <c r="B284" s="2">
        <v>112.7</v>
      </c>
      <c r="C284" s="2">
        <v>119.8</v>
      </c>
      <c r="D284" s="2">
        <v>112.7</v>
      </c>
      <c r="E284" s="2">
        <v>119.8</v>
      </c>
      <c r="F284" s="2">
        <v>112.7</v>
      </c>
      <c r="G284" s="2">
        <v>119.8</v>
      </c>
      <c r="H284" s="8">
        <f t="shared" si="41"/>
        <v>6.9259962049335835</v>
      </c>
      <c r="I284">
        <f t="shared" si="42"/>
        <v>9.9082568807339424</v>
      </c>
      <c r="J284" s="11" t="s">
        <v>260</v>
      </c>
      <c r="K284" s="11">
        <v>112.7</v>
      </c>
      <c r="L284" s="11">
        <v>119.8</v>
      </c>
      <c r="M284">
        <f t="shared" si="39"/>
        <v>4.7247294210457307</v>
      </c>
      <c r="N284">
        <f t="shared" si="38"/>
        <v>4.7858236856813487</v>
      </c>
      <c r="O284">
        <f t="shared" si="43"/>
        <v>6.6966784938468749</v>
      </c>
      <c r="P284">
        <f t="shared" si="40"/>
        <v>9.4475803452205298</v>
      </c>
    </row>
    <row r="285" spans="1:16" x14ac:dyDescent="0.25">
      <c r="A285" s="4">
        <v>39051</v>
      </c>
      <c r="B285" s="2">
        <v>112.6</v>
      </c>
      <c r="C285" s="2">
        <v>119.9</v>
      </c>
      <c r="D285" s="2">
        <v>112.6</v>
      </c>
      <c r="E285" s="2">
        <v>119.9</v>
      </c>
      <c r="F285" s="2">
        <v>112.6</v>
      </c>
      <c r="G285" s="2">
        <v>119.9</v>
      </c>
      <c r="H285" s="8">
        <f t="shared" si="41"/>
        <v>6.7298578199052077</v>
      </c>
      <c r="I285">
        <f t="shared" si="42"/>
        <v>9.0991810737033667</v>
      </c>
      <c r="J285" s="11" t="s">
        <v>261</v>
      </c>
      <c r="K285" s="11">
        <v>112.6</v>
      </c>
      <c r="L285" s="11">
        <v>119.9</v>
      </c>
      <c r="M285">
        <f t="shared" si="39"/>
        <v>4.7238417157055901</v>
      </c>
      <c r="N285">
        <f t="shared" si="38"/>
        <v>4.7866580620334682</v>
      </c>
      <c r="O285">
        <f t="shared" si="43"/>
        <v>6.5130762789468832</v>
      </c>
      <c r="P285">
        <f t="shared" si="40"/>
        <v>8.708720062389208</v>
      </c>
    </row>
    <row r="286" spans="1:16" x14ac:dyDescent="0.25">
      <c r="A286" s="4">
        <v>39082</v>
      </c>
      <c r="B286" s="2">
        <v>112.2</v>
      </c>
      <c r="C286" s="2">
        <v>117.8</v>
      </c>
      <c r="D286" s="2">
        <v>112.2</v>
      </c>
      <c r="E286" s="2">
        <v>117.8</v>
      </c>
      <c r="F286" s="2">
        <v>112.2</v>
      </c>
      <c r="G286" s="2">
        <v>117.8</v>
      </c>
      <c r="H286" s="8">
        <f t="shared" si="41"/>
        <v>6.9590085795996153</v>
      </c>
      <c r="I286">
        <f t="shared" si="42"/>
        <v>11.658767772511846</v>
      </c>
      <c r="J286" s="11" t="s">
        <v>262</v>
      </c>
      <c r="K286" s="11">
        <v>112.2</v>
      </c>
      <c r="L286" s="11">
        <v>117.8</v>
      </c>
      <c r="M286">
        <f t="shared" si="39"/>
        <v>4.7202829930885963</v>
      </c>
      <c r="N286">
        <f t="shared" si="38"/>
        <v>4.768988271217486</v>
      </c>
      <c r="O286">
        <f t="shared" si="43"/>
        <v>6.727547768634512</v>
      </c>
      <c r="P286">
        <f t="shared" si="40"/>
        <v>11.027731830136478</v>
      </c>
    </row>
    <row r="287" spans="1:16" x14ac:dyDescent="0.25">
      <c r="A287" s="4">
        <v>39113</v>
      </c>
      <c r="B287" s="2">
        <v>112.4</v>
      </c>
      <c r="C287" s="2">
        <v>118.9</v>
      </c>
      <c r="D287" s="2">
        <v>112.4</v>
      </c>
      <c r="E287" s="2">
        <v>118.9</v>
      </c>
      <c r="F287" s="2">
        <v>112.4</v>
      </c>
      <c r="G287" s="2">
        <v>118.9</v>
      </c>
      <c r="H287" s="8">
        <f t="shared" si="41"/>
        <v>6.6413662239089177</v>
      </c>
      <c r="I287">
        <f t="shared" si="42"/>
        <v>11.433926897844426</v>
      </c>
      <c r="J287" s="11" t="s">
        <v>263</v>
      </c>
      <c r="K287" s="11">
        <v>112.4</v>
      </c>
      <c r="L287" s="11">
        <v>118.9</v>
      </c>
      <c r="M287">
        <f t="shared" si="39"/>
        <v>4.7220639374595912</v>
      </c>
      <c r="N287">
        <f t="shared" si="38"/>
        <v>4.7782828036967366</v>
      </c>
      <c r="O287">
        <f t="shared" si="43"/>
        <v>6.4301301352329254</v>
      </c>
      <c r="P287">
        <f t="shared" si="40"/>
        <v>10.826164538902905</v>
      </c>
    </row>
    <row r="288" spans="1:16" x14ac:dyDescent="0.25">
      <c r="A288" s="4">
        <v>39141</v>
      </c>
      <c r="B288" s="2">
        <v>112.6</v>
      </c>
      <c r="C288" s="2">
        <v>119.2</v>
      </c>
      <c r="D288" s="2">
        <v>112.6</v>
      </c>
      <c r="E288" s="2">
        <v>119.2</v>
      </c>
      <c r="F288" s="2">
        <v>112.6</v>
      </c>
      <c r="G288" s="2">
        <v>119.2</v>
      </c>
      <c r="H288" s="8">
        <f t="shared" si="41"/>
        <v>6.6287878787878789</v>
      </c>
      <c r="I288">
        <f t="shared" si="42"/>
        <v>12.346842601319519</v>
      </c>
      <c r="J288" s="11" t="s">
        <v>264</v>
      </c>
      <c r="K288" s="11">
        <v>112.6</v>
      </c>
      <c r="L288" s="11">
        <v>119.2</v>
      </c>
      <c r="M288">
        <f t="shared" si="39"/>
        <v>4.7238417157055901</v>
      </c>
      <c r="N288">
        <f t="shared" si="38"/>
        <v>4.7808027546312495</v>
      </c>
      <c r="O288">
        <f t="shared" si="43"/>
        <v>6.4183344433429212</v>
      </c>
      <c r="P288">
        <f t="shared" si="40"/>
        <v>11.642070901131252</v>
      </c>
    </row>
    <row r="289" spans="1:16" x14ac:dyDescent="0.25">
      <c r="A289" s="4">
        <v>39172</v>
      </c>
      <c r="B289" s="2">
        <v>112.8</v>
      </c>
      <c r="C289" s="2">
        <v>118.9</v>
      </c>
      <c r="D289" s="2">
        <v>112.8</v>
      </c>
      <c r="E289" s="2">
        <v>118.9</v>
      </c>
      <c r="F289" s="2">
        <v>112.8</v>
      </c>
      <c r="G289" s="2">
        <v>118.9</v>
      </c>
      <c r="H289" s="8">
        <f t="shared" si="41"/>
        <v>6.7171239356669767</v>
      </c>
      <c r="I289">
        <f t="shared" si="42"/>
        <v>13.238095238095243</v>
      </c>
      <c r="J289" s="11" t="s">
        <v>265</v>
      </c>
      <c r="K289" s="11">
        <v>112.8</v>
      </c>
      <c r="L289" s="11">
        <v>118.9</v>
      </c>
      <c r="M289">
        <f t="shared" si="39"/>
        <v>4.7256163390639587</v>
      </c>
      <c r="N289">
        <f t="shared" si="38"/>
        <v>4.7782828036967366</v>
      </c>
      <c r="O289">
        <f t="shared" si="43"/>
        <v>6.5011446187766886</v>
      </c>
      <c r="P289">
        <f t="shared" si="40"/>
        <v>12.432245353921356</v>
      </c>
    </row>
    <row r="290" spans="1:16" x14ac:dyDescent="0.25">
      <c r="A290" s="4">
        <v>39202</v>
      </c>
      <c r="B290" s="2">
        <v>114.5</v>
      </c>
      <c r="C290" s="2">
        <v>121.5</v>
      </c>
      <c r="D290" s="2">
        <v>114.5</v>
      </c>
      <c r="E290" s="2">
        <v>121.5</v>
      </c>
      <c r="F290" s="2">
        <v>114.5</v>
      </c>
      <c r="G290" s="2">
        <v>121.5</v>
      </c>
      <c r="H290" s="8">
        <f t="shared" si="41"/>
        <v>6.2152133580705033</v>
      </c>
      <c r="I290">
        <f t="shared" si="42"/>
        <v>14.191729323308264</v>
      </c>
      <c r="J290" s="11" t="s">
        <v>266</v>
      </c>
      <c r="K290" s="11">
        <v>114.5</v>
      </c>
      <c r="L290" s="11">
        <v>121.5</v>
      </c>
      <c r="M290">
        <f t="shared" si="39"/>
        <v>4.7405748229942946</v>
      </c>
      <c r="N290">
        <f t="shared" si="38"/>
        <v>4.7999142627806028</v>
      </c>
      <c r="O290">
        <f t="shared" si="43"/>
        <v>6.0297164519397484</v>
      </c>
      <c r="P290">
        <f t="shared" si="40"/>
        <v>13.270868587305884</v>
      </c>
    </row>
    <row r="291" spans="1:16" x14ac:dyDescent="0.25">
      <c r="A291" s="4">
        <v>39233</v>
      </c>
      <c r="B291" s="2">
        <v>114.7</v>
      </c>
      <c r="C291" s="2">
        <v>122.3</v>
      </c>
      <c r="D291" s="2">
        <v>114.7</v>
      </c>
      <c r="E291" s="2">
        <v>122.3</v>
      </c>
      <c r="F291" s="2">
        <v>114.7</v>
      </c>
      <c r="G291" s="2">
        <v>122.3</v>
      </c>
      <c r="H291" s="8">
        <f t="shared" si="41"/>
        <v>5.5197792088316469</v>
      </c>
      <c r="I291">
        <f t="shared" si="42"/>
        <v>12.927054478301017</v>
      </c>
      <c r="J291" s="11" t="s">
        <v>267</v>
      </c>
      <c r="K291" s="11">
        <v>114.7</v>
      </c>
      <c r="L291" s="11">
        <v>122.3</v>
      </c>
      <c r="M291">
        <f t="shared" si="39"/>
        <v>4.7423200241353252</v>
      </c>
      <c r="N291">
        <f t="shared" si="38"/>
        <v>4.8064770426931265</v>
      </c>
      <c r="O291">
        <f t="shared" si="43"/>
        <v>5.3728230008161404</v>
      </c>
      <c r="P291">
        <f t="shared" si="40"/>
        <v>12.157188868618185</v>
      </c>
    </row>
    <row r="292" spans="1:16" x14ac:dyDescent="0.25">
      <c r="A292" s="4">
        <v>39263</v>
      </c>
      <c r="B292" s="2">
        <v>114.8</v>
      </c>
      <c r="C292" s="2">
        <v>121.8</v>
      </c>
      <c r="D292" s="2">
        <v>114.8</v>
      </c>
      <c r="E292" s="2">
        <v>121.8</v>
      </c>
      <c r="F292" s="2">
        <v>114.8</v>
      </c>
      <c r="G292" s="2">
        <v>121.8</v>
      </c>
      <c r="H292" s="8">
        <f t="shared" si="41"/>
        <v>4.4585987261146416</v>
      </c>
      <c r="I292">
        <f t="shared" si="42"/>
        <v>8.9445438282647594</v>
      </c>
      <c r="J292" s="11" t="s">
        <v>268</v>
      </c>
      <c r="K292" s="11">
        <v>114.8</v>
      </c>
      <c r="L292" s="11">
        <v>121.8</v>
      </c>
      <c r="M292">
        <f t="shared" si="39"/>
        <v>4.7431914838854663</v>
      </c>
      <c r="N292">
        <f t="shared" si="38"/>
        <v>4.8023803552757967</v>
      </c>
      <c r="O292">
        <f t="shared" si="43"/>
        <v>4.3620622475890158</v>
      </c>
      <c r="P292">
        <f t="shared" si="40"/>
        <v>8.5668794554798033</v>
      </c>
    </row>
    <row r="293" spans="1:16" x14ac:dyDescent="0.25">
      <c r="A293" s="4">
        <v>39294</v>
      </c>
      <c r="B293" s="2">
        <v>115.7</v>
      </c>
      <c r="C293" s="2">
        <v>124.8</v>
      </c>
      <c r="D293" s="2">
        <v>115.7</v>
      </c>
      <c r="E293" s="2">
        <v>124.8</v>
      </c>
      <c r="F293" s="2">
        <v>115.7</v>
      </c>
      <c r="G293" s="2">
        <v>124.8</v>
      </c>
      <c r="H293" s="8">
        <f t="shared" si="41"/>
        <v>4.4223826714801495</v>
      </c>
      <c r="I293">
        <f t="shared" si="42"/>
        <v>11.229946524064166</v>
      </c>
      <c r="J293" s="11" t="s">
        <v>269</v>
      </c>
      <c r="K293" s="11">
        <v>115.7</v>
      </c>
      <c r="L293" s="11">
        <v>124.8</v>
      </c>
      <c r="M293">
        <f t="shared" si="39"/>
        <v>4.7510006341996309</v>
      </c>
      <c r="N293">
        <f t="shared" si="38"/>
        <v>4.8267124559353274</v>
      </c>
      <c r="O293">
        <f t="shared" si="43"/>
        <v>4.3273859886447497</v>
      </c>
      <c r="P293">
        <f t="shared" si="40"/>
        <v>10.642946284673105</v>
      </c>
    </row>
    <row r="294" spans="1:16" x14ac:dyDescent="0.25">
      <c r="A294" s="4">
        <v>39325</v>
      </c>
      <c r="B294" s="2">
        <v>116</v>
      </c>
      <c r="C294" s="2">
        <v>126.1</v>
      </c>
      <c r="D294" s="2">
        <v>116</v>
      </c>
      <c r="E294" s="2">
        <v>126.1</v>
      </c>
      <c r="F294" s="2">
        <v>116</v>
      </c>
      <c r="G294" s="2">
        <v>126.1</v>
      </c>
      <c r="H294" s="8">
        <f t="shared" si="41"/>
        <v>4.0358744394618835</v>
      </c>
      <c r="I294">
        <f t="shared" si="42"/>
        <v>9.747606614447335</v>
      </c>
      <c r="J294" s="11" t="s">
        <v>270</v>
      </c>
      <c r="K294" s="11">
        <v>116</v>
      </c>
      <c r="L294" s="11">
        <v>126.1</v>
      </c>
      <c r="M294">
        <f t="shared" si="39"/>
        <v>4.7535901911063645</v>
      </c>
      <c r="N294">
        <f t="shared" si="38"/>
        <v>4.8370752429708741</v>
      </c>
      <c r="O294">
        <f t="shared" si="43"/>
        <v>3.9565600206191043</v>
      </c>
      <c r="P294">
        <f t="shared" si="40"/>
        <v>9.3013058116164338</v>
      </c>
    </row>
    <row r="295" spans="1:16" x14ac:dyDescent="0.25">
      <c r="A295" s="4">
        <v>39355</v>
      </c>
      <c r="B295" s="2">
        <v>116</v>
      </c>
      <c r="C295" s="2">
        <v>125.5</v>
      </c>
      <c r="D295" s="2">
        <v>116</v>
      </c>
      <c r="E295" s="2">
        <v>125.5</v>
      </c>
      <c r="F295" s="2">
        <v>116</v>
      </c>
      <c r="G295" s="2">
        <v>125.5</v>
      </c>
      <c r="H295" s="8">
        <f t="shared" si="41"/>
        <v>3.3868092691622076</v>
      </c>
      <c r="I295">
        <f t="shared" si="42"/>
        <v>6.2658763759525877</v>
      </c>
      <c r="J295" s="11" t="s">
        <v>271</v>
      </c>
      <c r="K295" s="11">
        <v>116</v>
      </c>
      <c r="L295" s="11">
        <v>125.5</v>
      </c>
      <c r="M295">
        <f t="shared" si="39"/>
        <v>4.7535901911063645</v>
      </c>
      <c r="N295">
        <f t="shared" si="38"/>
        <v>4.832305758571839</v>
      </c>
      <c r="O295">
        <f t="shared" si="43"/>
        <v>3.3307198017768158</v>
      </c>
      <c r="P295">
        <f t="shared" si="40"/>
        <v>6.0774035368522661</v>
      </c>
    </row>
    <row r="296" spans="1:16" x14ac:dyDescent="0.25">
      <c r="A296" s="4">
        <v>39386</v>
      </c>
      <c r="B296" s="2">
        <v>116.3</v>
      </c>
      <c r="C296" s="2">
        <v>126</v>
      </c>
      <c r="D296" s="2">
        <v>116.3</v>
      </c>
      <c r="E296" s="2">
        <v>126</v>
      </c>
      <c r="F296" s="2">
        <v>116.3</v>
      </c>
      <c r="G296" s="2">
        <v>126</v>
      </c>
      <c r="H296" s="8">
        <f t="shared" si="41"/>
        <v>3.1943212067435618</v>
      </c>
      <c r="I296">
        <f t="shared" si="42"/>
        <v>5.1752921535893179</v>
      </c>
      <c r="J296" s="11" t="s">
        <v>272</v>
      </c>
      <c r="K296" s="11">
        <v>116.3</v>
      </c>
      <c r="L296" s="11">
        <v>126</v>
      </c>
      <c r="M296">
        <f t="shared" si="39"/>
        <v>4.7561730595246186</v>
      </c>
      <c r="N296">
        <f t="shared" si="38"/>
        <v>4.836281906951478</v>
      </c>
      <c r="O296">
        <f t="shared" si="43"/>
        <v>3.144363847888787</v>
      </c>
      <c r="P296">
        <f t="shared" si="40"/>
        <v>5.0458221270129222</v>
      </c>
    </row>
    <row r="297" spans="1:16" x14ac:dyDescent="0.25">
      <c r="A297" s="4">
        <v>39416</v>
      </c>
      <c r="B297" s="2">
        <v>116.8</v>
      </c>
      <c r="C297" s="2">
        <v>125.2</v>
      </c>
      <c r="D297" s="2">
        <v>116.8</v>
      </c>
      <c r="E297" s="2">
        <v>125.2</v>
      </c>
      <c r="F297" s="2">
        <v>116.8</v>
      </c>
      <c r="G297" s="2">
        <v>125.2</v>
      </c>
      <c r="H297" s="8">
        <f t="shared" si="41"/>
        <v>3.7300177619893451</v>
      </c>
      <c r="I297">
        <f t="shared" si="42"/>
        <v>4.4203502919099229</v>
      </c>
      <c r="J297" s="11" t="s">
        <v>273</v>
      </c>
      <c r="K297" s="11">
        <v>116.8</v>
      </c>
      <c r="L297" s="11">
        <v>125.2</v>
      </c>
      <c r="M297">
        <f t="shared" si="39"/>
        <v>4.7604630703941266</v>
      </c>
      <c r="N297">
        <f t="shared" si="38"/>
        <v>4.8299124586659978</v>
      </c>
      <c r="O297">
        <f t="shared" si="43"/>
        <v>3.6621354688536556</v>
      </c>
      <c r="P297">
        <f t="shared" si="40"/>
        <v>4.3254396632529613</v>
      </c>
    </row>
    <row r="298" spans="1:16" x14ac:dyDescent="0.25">
      <c r="A298" s="4">
        <v>39447</v>
      </c>
      <c r="B298" s="2">
        <v>116.7</v>
      </c>
      <c r="C298" s="2">
        <v>121.6</v>
      </c>
      <c r="D298" s="2">
        <v>116.7</v>
      </c>
      <c r="E298" s="2">
        <v>121.6</v>
      </c>
      <c r="F298" s="2">
        <v>116.7</v>
      </c>
      <c r="G298" s="2">
        <v>121.6</v>
      </c>
      <c r="H298" s="8">
        <f t="shared" si="41"/>
        <v>4.0106951871657754</v>
      </c>
      <c r="I298">
        <f t="shared" si="42"/>
        <v>3.2258064516129012</v>
      </c>
      <c r="J298" s="11" t="s">
        <v>274</v>
      </c>
      <c r="K298" s="11">
        <v>116.7</v>
      </c>
      <c r="L298" s="11">
        <v>121.6</v>
      </c>
      <c r="M298">
        <f t="shared" si="39"/>
        <v>4.75960653929251</v>
      </c>
      <c r="N298">
        <f t="shared" si="38"/>
        <v>4.8007369695320667</v>
      </c>
      <c r="O298">
        <f t="shared" si="43"/>
        <v>3.9323546203913651</v>
      </c>
      <c r="P298">
        <f t="shared" si="40"/>
        <v>3.1748698314580714</v>
      </c>
    </row>
    <row r="299" spans="1:16" x14ac:dyDescent="0.25">
      <c r="A299" s="4">
        <v>39478</v>
      </c>
      <c r="B299" s="2">
        <v>117.5</v>
      </c>
      <c r="C299" s="2">
        <v>119.9</v>
      </c>
      <c r="D299" s="2">
        <v>117.5</v>
      </c>
      <c r="E299" s="2">
        <v>119.9</v>
      </c>
      <c r="F299" s="2">
        <v>117.5</v>
      </c>
      <c r="G299" s="2">
        <v>119.9</v>
      </c>
      <c r="H299" s="8">
        <f t="shared" si="41"/>
        <v>4.5373665480426988</v>
      </c>
      <c r="I299">
        <f t="shared" si="42"/>
        <v>0.84104289318755254</v>
      </c>
      <c r="J299" s="11" t="s">
        <v>275</v>
      </c>
      <c r="K299" s="11">
        <v>117.5</v>
      </c>
      <c r="L299" s="11">
        <v>119.9</v>
      </c>
      <c r="M299">
        <f t="shared" si="39"/>
        <v>4.7664383335842135</v>
      </c>
      <c r="N299">
        <f t="shared" si="38"/>
        <v>4.7866580620334682</v>
      </c>
      <c r="O299">
        <f t="shared" si="43"/>
        <v>4.4374396124622351</v>
      </c>
      <c r="P299">
        <f t="shared" si="40"/>
        <v>0.83752583367315836</v>
      </c>
    </row>
    <row r="300" spans="1:16" x14ac:dyDescent="0.25">
      <c r="A300" s="4">
        <v>39507</v>
      </c>
      <c r="B300" s="2">
        <v>119</v>
      </c>
      <c r="C300" s="2">
        <v>122.5</v>
      </c>
      <c r="D300" s="2">
        <v>119</v>
      </c>
      <c r="E300" s="2">
        <v>122.5</v>
      </c>
      <c r="F300" s="2">
        <v>119</v>
      </c>
      <c r="G300" s="2">
        <v>122.5</v>
      </c>
      <c r="H300" s="8">
        <f t="shared" si="41"/>
        <v>5.6838365896980516</v>
      </c>
      <c r="I300">
        <f t="shared" si="42"/>
        <v>2.7684563758389236</v>
      </c>
      <c r="J300" s="11" t="s">
        <v>276</v>
      </c>
      <c r="K300" s="11">
        <v>119</v>
      </c>
      <c r="L300" s="11">
        <v>122.5</v>
      </c>
      <c r="M300">
        <f t="shared" si="39"/>
        <v>4.7791234931115296</v>
      </c>
      <c r="N300">
        <f t="shared" si="38"/>
        <v>4.808111029984782</v>
      </c>
      <c r="O300">
        <f t="shared" si="43"/>
        <v>5.5281777405939536</v>
      </c>
      <c r="P300">
        <f t="shared" si="40"/>
        <v>2.730827535353253</v>
      </c>
    </row>
    <row r="301" spans="1:16" x14ac:dyDescent="0.25">
      <c r="A301" s="4">
        <v>39538</v>
      </c>
      <c r="B301" s="2">
        <v>121.5</v>
      </c>
      <c r="C301" s="2">
        <v>125.6</v>
      </c>
      <c r="D301" s="2">
        <v>121.5</v>
      </c>
      <c r="E301" s="2">
        <v>125.6</v>
      </c>
      <c r="F301" s="2">
        <v>121.5</v>
      </c>
      <c r="G301" s="2">
        <v>125.6</v>
      </c>
      <c r="H301" s="8">
        <f t="shared" si="41"/>
        <v>7.7127659574468117</v>
      </c>
      <c r="I301">
        <f t="shared" si="42"/>
        <v>5.6349873843565916</v>
      </c>
      <c r="J301" s="11" t="s">
        <v>277</v>
      </c>
      <c r="K301" s="11">
        <v>121.5</v>
      </c>
      <c r="L301" s="11">
        <v>125.6</v>
      </c>
      <c r="M301">
        <f t="shared" si="39"/>
        <v>4.7999142627806028</v>
      </c>
      <c r="N301">
        <f t="shared" si="38"/>
        <v>4.833102254034098</v>
      </c>
      <c r="O301">
        <f t="shared" si="43"/>
        <v>7.4297923716644121</v>
      </c>
      <c r="P301">
        <f t="shared" si="40"/>
        <v>5.4819450337361353</v>
      </c>
    </row>
    <row r="302" spans="1:16" x14ac:dyDescent="0.25">
      <c r="A302" s="4">
        <v>39568</v>
      </c>
      <c r="B302" s="2">
        <v>123.5</v>
      </c>
      <c r="C302" s="2">
        <v>128.9</v>
      </c>
      <c r="D302" s="2">
        <v>123.5</v>
      </c>
      <c r="E302" s="2">
        <v>128.9</v>
      </c>
      <c r="F302" s="2">
        <v>123.5</v>
      </c>
      <c r="G302" s="2">
        <v>128.9</v>
      </c>
      <c r="H302" s="8">
        <f t="shared" si="41"/>
        <v>7.860262008733625</v>
      </c>
      <c r="I302">
        <f t="shared" si="42"/>
        <v>6.0905349794238726</v>
      </c>
      <c r="J302" s="11" t="s">
        <v>278</v>
      </c>
      <c r="K302" s="11">
        <v>123.5</v>
      </c>
      <c r="L302" s="11">
        <v>128.9</v>
      </c>
      <c r="M302">
        <f t="shared" si="39"/>
        <v>4.816241156068032</v>
      </c>
      <c r="N302">
        <f t="shared" si="38"/>
        <v>4.859036909945142</v>
      </c>
      <c r="O302">
        <f t="shared" si="43"/>
        <v>7.5666333073737491</v>
      </c>
      <c r="P302">
        <f t="shared" si="40"/>
        <v>5.9122647164539188</v>
      </c>
    </row>
    <row r="303" spans="1:16" x14ac:dyDescent="0.25">
      <c r="A303" s="4">
        <v>39599</v>
      </c>
      <c r="B303" s="2">
        <v>124.1</v>
      </c>
      <c r="C303" s="2">
        <v>130.19999999999999</v>
      </c>
      <c r="D303" s="2">
        <v>124.1</v>
      </c>
      <c r="E303" s="2">
        <v>130.19999999999999</v>
      </c>
      <c r="F303" s="2">
        <v>124.1</v>
      </c>
      <c r="G303" s="2">
        <v>130.19999999999999</v>
      </c>
      <c r="H303" s="8">
        <f t="shared" si="41"/>
        <v>8.1952920662597997</v>
      </c>
      <c r="I303">
        <f t="shared" si="42"/>
        <v>6.4595257563368698</v>
      </c>
      <c r="J303" s="11" t="s">
        <v>279</v>
      </c>
      <c r="K303" s="11">
        <v>124.1</v>
      </c>
      <c r="L303" s="11">
        <v>130.19999999999999</v>
      </c>
      <c r="M303">
        <f t="shared" si="39"/>
        <v>4.8210876922105612</v>
      </c>
      <c r="N303">
        <f t="shared" si="38"/>
        <v>4.8690717297744683</v>
      </c>
      <c r="O303">
        <f t="shared" si="43"/>
        <v>7.8767668075236053</v>
      </c>
      <c r="P303">
        <f t="shared" si="40"/>
        <v>6.259468708134186</v>
      </c>
    </row>
    <row r="304" spans="1:16" x14ac:dyDescent="0.25">
      <c r="A304" s="4">
        <v>39629</v>
      </c>
      <c r="B304" s="2">
        <v>127.3</v>
      </c>
      <c r="C304" s="2">
        <v>130.30000000000001</v>
      </c>
      <c r="D304" s="2">
        <v>127.3</v>
      </c>
      <c r="E304" s="2">
        <v>130.30000000000001</v>
      </c>
      <c r="F304" s="2">
        <v>127.3</v>
      </c>
      <c r="G304" s="2">
        <v>130.30000000000001</v>
      </c>
      <c r="H304" s="8">
        <f t="shared" si="41"/>
        <v>10.88850174216028</v>
      </c>
      <c r="I304">
        <f t="shared" si="42"/>
        <v>6.9786535303776809</v>
      </c>
      <c r="J304" s="11" t="s">
        <v>280</v>
      </c>
      <c r="K304" s="11">
        <v>127.3</v>
      </c>
      <c r="L304" s="11">
        <v>130.30000000000001</v>
      </c>
      <c r="M304">
        <f t="shared" si="39"/>
        <v>4.846546505563361</v>
      </c>
      <c r="N304">
        <f t="shared" si="38"/>
        <v>4.8698394841307993</v>
      </c>
      <c r="O304">
        <f t="shared" si="43"/>
        <v>10.335502167789468</v>
      </c>
      <c r="P304">
        <f t="shared" si="40"/>
        <v>6.7459128855002604</v>
      </c>
    </row>
    <row r="305" spans="1:16" x14ac:dyDescent="0.25">
      <c r="A305" s="4">
        <v>39660</v>
      </c>
      <c r="B305" s="2">
        <v>128.6</v>
      </c>
      <c r="C305" s="2">
        <v>133.4</v>
      </c>
      <c r="D305" s="2">
        <v>128.6</v>
      </c>
      <c r="E305" s="2">
        <v>133.4</v>
      </c>
      <c r="F305" s="2">
        <v>128.6</v>
      </c>
      <c r="G305" s="2">
        <v>133.4</v>
      </c>
      <c r="H305" s="8">
        <f t="shared" si="41"/>
        <v>11.149524632670692</v>
      </c>
      <c r="I305">
        <f t="shared" si="42"/>
        <v>6.8910256410256485</v>
      </c>
      <c r="J305" s="11" t="s">
        <v>281</v>
      </c>
      <c r="K305" s="11">
        <v>128.6</v>
      </c>
      <c r="L305" s="11">
        <v>133.4</v>
      </c>
      <c r="M305">
        <f t="shared" si="39"/>
        <v>4.8567068118035186</v>
      </c>
      <c r="N305">
        <f t="shared" si="38"/>
        <v>4.8933521334815238</v>
      </c>
      <c r="O305">
        <f t="shared" si="43"/>
        <v>10.570617760388767</v>
      </c>
      <c r="P305">
        <f t="shared" si="40"/>
        <v>6.6639677546196374</v>
      </c>
    </row>
    <row r="306" spans="1:16" x14ac:dyDescent="0.25">
      <c r="A306" s="4">
        <v>39691</v>
      </c>
      <c r="B306" s="2">
        <v>128.9</v>
      </c>
      <c r="C306" s="2">
        <v>134.4</v>
      </c>
      <c r="D306" s="2">
        <v>128.9</v>
      </c>
      <c r="E306" s="2">
        <v>134.4</v>
      </c>
      <c r="F306" s="2">
        <v>128.9</v>
      </c>
      <c r="G306" s="2">
        <v>134.4</v>
      </c>
      <c r="H306" s="8">
        <f t="shared" si="41"/>
        <v>11.12068965517242</v>
      </c>
      <c r="I306">
        <f t="shared" si="42"/>
        <v>6.582077716098345</v>
      </c>
      <c r="J306" s="11" t="s">
        <v>282</v>
      </c>
      <c r="K306" s="11">
        <v>128.9</v>
      </c>
      <c r="L306" s="11">
        <v>134.4</v>
      </c>
      <c r="M306">
        <f t="shared" si="39"/>
        <v>4.859036909945142</v>
      </c>
      <c r="N306">
        <f t="shared" si="38"/>
        <v>4.9008204280890491</v>
      </c>
      <c r="O306">
        <f t="shared" si="43"/>
        <v>10.544671883877754</v>
      </c>
      <c r="P306">
        <f t="shared" si="40"/>
        <v>6.3745185118174952</v>
      </c>
    </row>
    <row r="307" spans="1:16" x14ac:dyDescent="0.25">
      <c r="A307" s="4">
        <v>39721</v>
      </c>
      <c r="B307" s="2">
        <v>128.5</v>
      </c>
      <c r="C307" s="2">
        <v>135.80000000000001</v>
      </c>
      <c r="D307" s="2">
        <v>128.5</v>
      </c>
      <c r="E307" s="2">
        <v>135.80000000000001</v>
      </c>
      <c r="F307" s="2">
        <v>128.5</v>
      </c>
      <c r="G307" s="2">
        <v>135.80000000000001</v>
      </c>
      <c r="H307" s="8">
        <f t="shared" si="41"/>
        <v>10.775862068965516</v>
      </c>
      <c r="I307">
        <f t="shared" si="42"/>
        <v>8.2071713147410446</v>
      </c>
      <c r="J307" s="11" t="s">
        <v>283</v>
      </c>
      <c r="K307" s="11">
        <v>128.5</v>
      </c>
      <c r="L307" s="11">
        <v>135.80000000000001</v>
      </c>
      <c r="M307">
        <f t="shared" si="39"/>
        <v>4.8559289043352747</v>
      </c>
      <c r="N307">
        <f t="shared" si="38"/>
        <v>4.9111832151245958</v>
      </c>
      <c r="O307">
        <f t="shared" si="43"/>
        <v>10.233871322891019</v>
      </c>
      <c r="P307">
        <f t="shared" si="40"/>
        <v>7.8877456552756797</v>
      </c>
    </row>
    <row r="308" spans="1:16" x14ac:dyDescent="0.25">
      <c r="A308" s="4">
        <v>39752</v>
      </c>
      <c r="B308" s="2">
        <v>128.69999999999999</v>
      </c>
      <c r="C308" s="2">
        <v>140.30000000000001</v>
      </c>
      <c r="D308" s="2">
        <v>128.69999999999999</v>
      </c>
      <c r="E308" s="2">
        <v>140.30000000000001</v>
      </c>
      <c r="F308" s="2">
        <v>128.69999999999999</v>
      </c>
      <c r="G308" s="2">
        <v>140.30000000000001</v>
      </c>
      <c r="H308" s="8">
        <f t="shared" si="41"/>
        <v>10.662080825451412</v>
      </c>
      <c r="I308">
        <f t="shared" si="42"/>
        <v>11.349206349206359</v>
      </c>
      <c r="J308" s="11" t="s">
        <v>284</v>
      </c>
      <c r="K308" s="11">
        <v>128.69999999999999</v>
      </c>
      <c r="L308" s="11">
        <v>140.30000000000001</v>
      </c>
      <c r="M308">
        <f t="shared" si="39"/>
        <v>4.8574841146020811</v>
      </c>
      <c r="N308">
        <f t="shared" si="38"/>
        <v>4.9437829871084151</v>
      </c>
      <c r="O308">
        <f t="shared" si="43"/>
        <v>10.131105507746252</v>
      </c>
      <c r="P308">
        <f t="shared" si="40"/>
        <v>10.750108015693716</v>
      </c>
    </row>
    <row r="309" spans="1:16" x14ac:dyDescent="0.25">
      <c r="A309" s="4">
        <v>39782</v>
      </c>
      <c r="B309" s="2">
        <v>126.9</v>
      </c>
      <c r="C309" s="2">
        <v>141.1</v>
      </c>
      <c r="D309" s="2">
        <v>126.9</v>
      </c>
      <c r="E309" s="2">
        <v>141.1</v>
      </c>
      <c r="F309" s="2">
        <v>126.9</v>
      </c>
      <c r="G309" s="2">
        <v>141.1</v>
      </c>
      <c r="H309" s="8">
        <f t="shared" si="41"/>
        <v>8.647260273972611</v>
      </c>
      <c r="I309">
        <f t="shared" si="42"/>
        <v>12.699680511182102</v>
      </c>
      <c r="J309" s="11" t="s">
        <v>285</v>
      </c>
      <c r="K309" s="11">
        <v>126.9</v>
      </c>
      <c r="L309" s="11">
        <v>141.1</v>
      </c>
      <c r="M309">
        <f t="shared" si="39"/>
        <v>4.8433993747203417</v>
      </c>
      <c r="N309">
        <f t="shared" si="38"/>
        <v>4.9494688588587685</v>
      </c>
      <c r="O309">
        <f t="shared" si="43"/>
        <v>8.2936304326215016</v>
      </c>
      <c r="P309">
        <f t="shared" si="40"/>
        <v>11.95564001927707</v>
      </c>
    </row>
    <row r="310" spans="1:16" x14ac:dyDescent="0.25">
      <c r="A310" s="4">
        <v>39813</v>
      </c>
      <c r="B310" s="2">
        <v>124.5</v>
      </c>
      <c r="C310" s="2">
        <v>136.30000000000001</v>
      </c>
      <c r="D310" s="2">
        <v>124.5</v>
      </c>
      <c r="E310" s="2">
        <v>136.30000000000001</v>
      </c>
      <c r="F310" s="2">
        <v>124.5</v>
      </c>
      <c r="G310" s="2">
        <v>136.30000000000001</v>
      </c>
      <c r="H310" s="8">
        <f t="shared" si="41"/>
        <v>6.683804627249355</v>
      </c>
      <c r="I310">
        <f t="shared" si="42"/>
        <v>12.088815789473699</v>
      </c>
      <c r="J310" s="11" t="s">
        <v>286</v>
      </c>
      <c r="K310" s="11">
        <v>124.5</v>
      </c>
      <c r="L310" s="11">
        <v>136.30000000000001</v>
      </c>
      <c r="M310">
        <f t="shared" si="39"/>
        <v>4.824305715904762</v>
      </c>
      <c r="N310">
        <f t="shared" si="38"/>
        <v>4.9148583387024871</v>
      </c>
      <c r="O310">
        <f t="shared" si="43"/>
        <v>6.4699176612251996</v>
      </c>
      <c r="P310">
        <f t="shared" si="40"/>
        <v>11.412136917042037</v>
      </c>
    </row>
    <row r="311" spans="1:16" x14ac:dyDescent="0.25">
      <c r="A311" s="4">
        <v>39844</v>
      </c>
      <c r="B311" s="2">
        <v>124.4</v>
      </c>
      <c r="C311" s="2">
        <v>137.19999999999999</v>
      </c>
      <c r="D311" s="2">
        <v>124.4</v>
      </c>
      <c r="E311" s="2">
        <v>137.19999999999999</v>
      </c>
      <c r="F311" s="2">
        <v>124.4</v>
      </c>
      <c r="G311" s="2">
        <v>137.19999999999999</v>
      </c>
      <c r="H311" s="8">
        <f t="shared" si="41"/>
        <v>5.8723404255319194</v>
      </c>
      <c r="I311">
        <f t="shared" si="42"/>
        <v>14.428690575479553</v>
      </c>
      <c r="J311" s="11" t="s">
        <v>287</v>
      </c>
      <c r="K311" s="11">
        <v>124.4</v>
      </c>
      <c r="L311" s="11">
        <v>137.19999999999999</v>
      </c>
      <c r="M311">
        <f t="shared" si="39"/>
        <v>4.8235021803050788</v>
      </c>
      <c r="N311">
        <f t="shared" si="38"/>
        <v>4.9214397152917844</v>
      </c>
      <c r="O311">
        <f t="shared" si="43"/>
        <v>5.7063846720865286</v>
      </c>
      <c r="P311">
        <f t="shared" si="40"/>
        <v>13.478165325831615</v>
      </c>
    </row>
    <row r="312" spans="1:16" x14ac:dyDescent="0.25">
      <c r="A312" s="4">
        <v>39872</v>
      </c>
      <c r="B312" s="2">
        <v>123.3</v>
      </c>
      <c r="C312" s="2">
        <v>134.1</v>
      </c>
      <c r="D312" s="2">
        <v>123.3</v>
      </c>
      <c r="E312" s="2">
        <v>134.1</v>
      </c>
      <c r="F312" s="2">
        <v>123.3</v>
      </c>
      <c r="G312" s="2">
        <v>134.1</v>
      </c>
      <c r="H312" s="8">
        <f t="shared" si="41"/>
        <v>3.6134453781512579</v>
      </c>
      <c r="I312">
        <f t="shared" si="42"/>
        <v>9.4693877551020371</v>
      </c>
      <c r="J312" s="11" t="s">
        <v>288</v>
      </c>
      <c r="K312" s="11">
        <v>123.3</v>
      </c>
      <c r="L312" s="11">
        <v>134.1</v>
      </c>
      <c r="M312">
        <f t="shared" si="39"/>
        <v>4.8146204101702983</v>
      </c>
      <c r="N312">
        <f t="shared" si="38"/>
        <v>4.8985857902876324</v>
      </c>
      <c r="O312">
        <f t="shared" si="43"/>
        <v>3.5496917058768673</v>
      </c>
      <c r="P312">
        <f t="shared" si="40"/>
        <v>9.0474760302850399</v>
      </c>
    </row>
    <row r="313" spans="1:16" x14ac:dyDescent="0.25">
      <c r="A313" s="4">
        <v>39903</v>
      </c>
      <c r="B313" s="2">
        <v>123.5</v>
      </c>
      <c r="C313" s="2">
        <v>135.6</v>
      </c>
      <c r="D313" s="2">
        <v>123.5</v>
      </c>
      <c r="E313" s="2">
        <v>135.6</v>
      </c>
      <c r="F313" s="2">
        <v>123.5</v>
      </c>
      <c r="G313" s="2">
        <v>135.6</v>
      </c>
      <c r="H313" s="8">
        <f t="shared" si="41"/>
        <v>1.6460905349794239</v>
      </c>
      <c r="I313">
        <f t="shared" si="42"/>
        <v>7.9617834394904472</v>
      </c>
      <c r="J313" s="11" t="s">
        <v>289</v>
      </c>
      <c r="K313" s="11">
        <v>123.5</v>
      </c>
      <c r="L313" s="11">
        <v>135.6</v>
      </c>
      <c r="M313">
        <f t="shared" si="39"/>
        <v>4.816241156068032</v>
      </c>
      <c r="N313">
        <f t="shared" si="38"/>
        <v>4.9097093755062948</v>
      </c>
      <c r="O313">
        <f t="shared" si="43"/>
        <v>1.6326893287429201</v>
      </c>
      <c r="P313">
        <f t="shared" si="40"/>
        <v>7.6607121472196837</v>
      </c>
    </row>
    <row r="314" spans="1:16" x14ac:dyDescent="0.25">
      <c r="A314" s="4">
        <v>39933</v>
      </c>
      <c r="B314" s="2">
        <v>125</v>
      </c>
      <c r="C314" s="2">
        <v>140.1</v>
      </c>
      <c r="D314" s="2">
        <v>125</v>
      </c>
      <c r="E314" s="2">
        <v>140.1</v>
      </c>
      <c r="F314" s="2">
        <v>125</v>
      </c>
      <c r="G314" s="2">
        <v>140.1</v>
      </c>
      <c r="H314" s="8">
        <f t="shared" si="41"/>
        <v>1.214574898785425</v>
      </c>
      <c r="I314">
        <f t="shared" si="42"/>
        <v>8.6889061287819924</v>
      </c>
      <c r="J314" s="11" t="s">
        <v>290</v>
      </c>
      <c r="K314" s="11">
        <v>125</v>
      </c>
      <c r="L314" s="11">
        <v>140.1</v>
      </c>
      <c r="M314">
        <f t="shared" si="39"/>
        <v>4.8283137373023015</v>
      </c>
      <c r="N314">
        <f t="shared" si="38"/>
        <v>4.9423564533429616</v>
      </c>
      <c r="O314">
        <f t="shared" si="43"/>
        <v>1.2072581234269464</v>
      </c>
      <c r="P314">
        <f t="shared" si="40"/>
        <v>8.3319543397819551</v>
      </c>
    </row>
    <row r="315" spans="1:16" x14ac:dyDescent="0.25">
      <c r="A315" s="4">
        <v>39964</v>
      </c>
      <c r="B315" s="2">
        <v>125.9</v>
      </c>
      <c r="C315" s="2">
        <v>141.80000000000001</v>
      </c>
      <c r="D315" s="2">
        <v>125.9</v>
      </c>
      <c r="E315" s="2">
        <v>141.80000000000001</v>
      </c>
      <c r="F315" s="2">
        <v>125.9</v>
      </c>
      <c r="G315" s="2">
        <v>141.80000000000001</v>
      </c>
      <c r="H315" s="8">
        <f t="shared" si="41"/>
        <v>1.4504431909750295</v>
      </c>
      <c r="I315">
        <f t="shared" si="42"/>
        <v>8.9093701996927983</v>
      </c>
      <c r="J315" s="11" t="s">
        <v>291</v>
      </c>
      <c r="K315" s="11">
        <v>125.9</v>
      </c>
      <c r="L315" s="11">
        <v>141.80000000000001</v>
      </c>
      <c r="M315">
        <f t="shared" si="39"/>
        <v>4.8354879410503013</v>
      </c>
      <c r="N315">
        <f t="shared" si="38"/>
        <v>4.9544176140980269</v>
      </c>
      <c r="O315">
        <f t="shared" si="43"/>
        <v>1.4400248839740115</v>
      </c>
      <c r="P315">
        <f t="shared" si="40"/>
        <v>8.5345884323558607</v>
      </c>
    </row>
    <row r="316" spans="1:16" x14ac:dyDescent="0.25">
      <c r="A316" s="4">
        <v>39994</v>
      </c>
      <c r="B316" s="2">
        <v>126.8</v>
      </c>
      <c r="C316" s="2">
        <v>145</v>
      </c>
      <c r="D316" s="2">
        <v>126.8</v>
      </c>
      <c r="E316" s="2">
        <v>145</v>
      </c>
      <c r="F316" s="2">
        <v>126.8</v>
      </c>
      <c r="G316" s="2">
        <v>145</v>
      </c>
      <c r="H316" s="8">
        <f t="shared" si="41"/>
        <v>-0.39277297721916732</v>
      </c>
      <c r="I316">
        <f t="shared" si="42"/>
        <v>11.281657712970059</v>
      </c>
      <c r="J316" s="11" t="s">
        <v>292</v>
      </c>
      <c r="K316" s="11">
        <v>126.8</v>
      </c>
      <c r="L316" s="11">
        <v>145</v>
      </c>
      <c r="M316">
        <f t="shared" si="39"/>
        <v>4.8426110420031252</v>
      </c>
      <c r="N316">
        <f t="shared" si="38"/>
        <v>4.9767337424205742</v>
      </c>
      <c r="O316">
        <f t="shared" si="43"/>
        <v>-0.39354635602357746</v>
      </c>
      <c r="P316">
        <f t="shared" si="40"/>
        <v>10.689425828977495</v>
      </c>
    </row>
    <row r="317" spans="1:16" x14ac:dyDescent="0.25">
      <c r="A317" s="4">
        <v>40025</v>
      </c>
      <c r="B317" s="2">
        <v>128.19999999999999</v>
      </c>
      <c r="C317" s="2">
        <v>150.4</v>
      </c>
      <c r="D317" s="2">
        <v>128.19999999999999</v>
      </c>
      <c r="E317" s="2">
        <v>150.4</v>
      </c>
      <c r="F317" s="2">
        <v>128.19999999999999</v>
      </c>
      <c r="G317" s="2">
        <v>150.4</v>
      </c>
      <c r="H317" s="8">
        <f t="shared" si="41"/>
        <v>-0.31104199066874472</v>
      </c>
      <c r="I317">
        <f t="shared" si="42"/>
        <v>12.743628185907047</v>
      </c>
      <c r="J317" s="11" t="s">
        <v>293</v>
      </c>
      <c r="K317" s="11">
        <v>128.19999999999999</v>
      </c>
      <c r="L317" s="11">
        <v>150.4</v>
      </c>
      <c r="M317">
        <f t="shared" si="39"/>
        <v>4.8535915444865694</v>
      </c>
      <c r="N317">
        <f t="shared" si="38"/>
        <v>5.0132984115157395</v>
      </c>
      <c r="O317">
        <f t="shared" si="43"/>
        <v>-0.31152673169492218</v>
      </c>
      <c r="P317">
        <f t="shared" si="40"/>
        <v>11.994627803421576</v>
      </c>
    </row>
    <row r="318" spans="1:16" x14ac:dyDescent="0.25">
      <c r="A318" s="4">
        <v>40056</v>
      </c>
      <c r="B318" s="2">
        <v>129.6</v>
      </c>
      <c r="C318" s="2">
        <v>153.69999999999999</v>
      </c>
      <c r="D318" s="2">
        <v>129.6</v>
      </c>
      <c r="E318" s="2">
        <v>153.69999999999999</v>
      </c>
      <c r="F318" s="2">
        <v>129.6</v>
      </c>
      <c r="G318" s="2">
        <v>153.69999999999999</v>
      </c>
      <c r="H318" s="8">
        <f t="shared" si="41"/>
        <v>0.54305663304886631</v>
      </c>
      <c r="I318">
        <f t="shared" si="42"/>
        <v>14.360119047619035</v>
      </c>
      <c r="J318" s="11" t="s">
        <v>294</v>
      </c>
      <c r="K318" s="11">
        <v>129.6</v>
      </c>
      <c r="L318" s="11">
        <v>153.69999999999999</v>
      </c>
      <c r="M318">
        <f t="shared" si="39"/>
        <v>4.8644527839181739</v>
      </c>
      <c r="N318">
        <f t="shared" si="38"/>
        <v>5.0350026505445502</v>
      </c>
      <c r="O318">
        <f t="shared" si="43"/>
        <v>0.54158739730318928</v>
      </c>
      <c r="P318">
        <f t="shared" si="40"/>
        <v>13.418222245550115</v>
      </c>
    </row>
    <row r="319" spans="1:16" x14ac:dyDescent="0.25">
      <c r="A319" s="4">
        <v>40086</v>
      </c>
      <c r="B319" s="2">
        <v>130.30000000000001</v>
      </c>
      <c r="C319" s="2">
        <v>154.69999999999999</v>
      </c>
      <c r="D319" s="2">
        <v>130.30000000000001</v>
      </c>
      <c r="E319" s="2">
        <v>154.69999999999999</v>
      </c>
      <c r="F319" s="2">
        <v>130.30000000000001</v>
      </c>
      <c r="G319" s="2">
        <v>154.69999999999999</v>
      </c>
      <c r="H319" s="8">
        <f t="shared" si="41"/>
        <v>1.4007782101167403</v>
      </c>
      <c r="I319">
        <f t="shared" si="42"/>
        <v>13.917525773195857</v>
      </c>
      <c r="J319" s="11" t="s">
        <v>295</v>
      </c>
      <c r="K319" s="11">
        <v>130.30000000000001</v>
      </c>
      <c r="L319" s="11">
        <v>154.69999999999999</v>
      </c>
      <c r="M319">
        <f t="shared" si="39"/>
        <v>4.8698394841307993</v>
      </c>
      <c r="N319">
        <f t="shared" si="38"/>
        <v>5.04148775757902</v>
      </c>
      <c r="O319">
        <f t="shared" si="43"/>
        <v>1.3910579795524569</v>
      </c>
      <c r="P319">
        <f t="shared" si="40"/>
        <v>13.030454245442424</v>
      </c>
    </row>
    <row r="320" spans="1:16" x14ac:dyDescent="0.25">
      <c r="A320" s="4">
        <v>40117</v>
      </c>
      <c r="B320" s="2">
        <v>131</v>
      </c>
      <c r="C320" s="2">
        <v>157.80000000000001</v>
      </c>
      <c r="D320" s="2">
        <v>131</v>
      </c>
      <c r="E320" s="2">
        <v>157.80000000000001</v>
      </c>
      <c r="F320" s="2">
        <v>131</v>
      </c>
      <c r="G320" s="2">
        <v>157.80000000000001</v>
      </c>
      <c r="H320" s="8">
        <f t="shared" si="41"/>
        <v>1.7871017871017962</v>
      </c>
      <c r="I320">
        <f t="shared" si="42"/>
        <v>12.473271560940841</v>
      </c>
      <c r="J320" s="11" t="s">
        <v>296</v>
      </c>
      <c r="K320" s="11">
        <v>131</v>
      </c>
      <c r="L320" s="11">
        <v>157.80000000000001</v>
      </c>
      <c r="M320">
        <f t="shared" si="39"/>
        <v>4.8751973232011512</v>
      </c>
      <c r="N320">
        <f t="shared" si="38"/>
        <v>5.0613284084117742</v>
      </c>
      <c r="O320">
        <f t="shared" si="43"/>
        <v>1.7713208599070107</v>
      </c>
      <c r="P320">
        <f t="shared" si="40"/>
        <v>11.75454213033591</v>
      </c>
    </row>
    <row r="321" spans="1:16" x14ac:dyDescent="0.25">
      <c r="A321" s="4">
        <v>40147</v>
      </c>
      <c r="B321" s="2">
        <v>132.9</v>
      </c>
      <c r="C321" s="2">
        <v>164.7</v>
      </c>
      <c r="D321" s="2">
        <v>132.9</v>
      </c>
      <c r="E321" s="2">
        <v>164.7</v>
      </c>
      <c r="F321" s="2">
        <v>132.9</v>
      </c>
      <c r="G321" s="2">
        <v>164.7</v>
      </c>
      <c r="H321" s="8">
        <f t="shared" si="41"/>
        <v>4.7281323877068555</v>
      </c>
      <c r="I321">
        <f t="shared" si="42"/>
        <v>16.725726435152371</v>
      </c>
      <c r="J321" s="11" t="s">
        <v>297</v>
      </c>
      <c r="K321" s="11">
        <v>132.9</v>
      </c>
      <c r="L321" s="11">
        <v>164.7</v>
      </c>
      <c r="M321">
        <f t="shared" si="39"/>
        <v>4.8895969657191998</v>
      </c>
      <c r="N321">
        <f t="shared" si="38"/>
        <v>5.1041256371835946</v>
      </c>
      <c r="O321">
        <f t="shared" si="43"/>
        <v>4.6197590998858118</v>
      </c>
      <c r="P321">
        <f t="shared" si="40"/>
        <v>15.465677832482605</v>
      </c>
    </row>
    <row r="322" spans="1:16" x14ac:dyDescent="0.25">
      <c r="A322" s="4">
        <v>40178</v>
      </c>
      <c r="B322" s="2">
        <v>133.4</v>
      </c>
      <c r="C322" s="2">
        <v>164.6</v>
      </c>
      <c r="D322" s="2">
        <v>133.4</v>
      </c>
      <c r="E322" s="2">
        <v>164.6</v>
      </c>
      <c r="F322" s="2">
        <v>133.4</v>
      </c>
      <c r="G322" s="2">
        <v>164.6</v>
      </c>
      <c r="H322" s="8">
        <f t="shared" si="41"/>
        <v>7.1485943775100456</v>
      </c>
      <c r="I322">
        <f t="shared" si="42"/>
        <v>20.763022743947161</v>
      </c>
      <c r="J322" s="11" t="s">
        <v>298</v>
      </c>
      <c r="K322" s="11">
        <v>133.4</v>
      </c>
      <c r="L322" s="11">
        <v>164.6</v>
      </c>
      <c r="M322">
        <f t="shared" si="39"/>
        <v>4.8933521334815238</v>
      </c>
      <c r="N322">
        <f t="shared" ref="N322:N385" si="44">LN(L322)</f>
        <v>5.1035182882429693</v>
      </c>
      <c r="O322">
        <f t="shared" si="43"/>
        <v>6.9046417576761776</v>
      </c>
      <c r="P322">
        <f t="shared" si="40"/>
        <v>18.865994954048215</v>
      </c>
    </row>
    <row r="323" spans="1:16" x14ac:dyDescent="0.25">
      <c r="A323" s="4">
        <v>40209</v>
      </c>
      <c r="B323" s="2">
        <v>135.19999999999999</v>
      </c>
      <c r="C323" s="2">
        <v>164.9</v>
      </c>
      <c r="D323" s="2">
        <v>135.19999999999999</v>
      </c>
      <c r="E323" s="2">
        <v>164.9</v>
      </c>
      <c r="F323" s="2">
        <v>135.19999999999999</v>
      </c>
      <c r="G323" s="2">
        <v>164.9</v>
      </c>
      <c r="H323" s="8">
        <f t="shared" si="41"/>
        <v>8.6816720257234579</v>
      </c>
      <c r="I323">
        <f t="shared" si="42"/>
        <v>20.189504373177858</v>
      </c>
      <c r="J323" s="11" t="s">
        <v>299</v>
      </c>
      <c r="K323" s="11">
        <v>135.19999999999999</v>
      </c>
      <c r="L323" s="11">
        <v>164.9</v>
      </c>
      <c r="M323">
        <f t="shared" ref="M323:M386" si="45">LN(K323)</f>
        <v>4.9067551636088638</v>
      </c>
      <c r="N323">
        <f t="shared" si="44"/>
        <v>5.1053392295655531</v>
      </c>
      <c r="O323">
        <f t="shared" si="43"/>
        <v>8.3252983303784944</v>
      </c>
      <c r="P323">
        <f t="shared" si="40"/>
        <v>18.389951427376872</v>
      </c>
    </row>
    <row r="324" spans="1:16" x14ac:dyDescent="0.25">
      <c r="A324" s="4">
        <v>40237</v>
      </c>
      <c r="B324" s="2">
        <v>135.19999999999999</v>
      </c>
      <c r="C324" s="2">
        <v>163.4</v>
      </c>
      <c r="D324" s="2">
        <v>135.19999999999999</v>
      </c>
      <c r="E324" s="2">
        <v>163.4</v>
      </c>
      <c r="F324" s="2">
        <v>135.19999999999999</v>
      </c>
      <c r="G324" s="2">
        <v>163.4</v>
      </c>
      <c r="H324" s="8">
        <f t="shared" si="41"/>
        <v>9.6512570965125644</v>
      </c>
      <c r="I324">
        <f t="shared" si="42"/>
        <v>21.849366144668167</v>
      </c>
      <c r="J324" s="11" t="s">
        <v>300</v>
      </c>
      <c r="K324" s="11">
        <v>135.19999999999999</v>
      </c>
      <c r="L324" s="11">
        <v>163.4</v>
      </c>
      <c r="M324">
        <f t="shared" si="45"/>
        <v>4.9067551636088638</v>
      </c>
      <c r="N324">
        <f t="shared" si="44"/>
        <v>5.0962011824259026</v>
      </c>
      <c r="O324">
        <f t="shared" si="43"/>
        <v>9.2134753438565475</v>
      </c>
      <c r="P324">
        <f t="shared" si="40"/>
        <v>19.761539213827017</v>
      </c>
    </row>
    <row r="325" spans="1:16" x14ac:dyDescent="0.25">
      <c r="A325" s="4">
        <v>40268</v>
      </c>
      <c r="B325" s="2">
        <v>136.30000000000001</v>
      </c>
      <c r="C325" s="2">
        <v>163.6</v>
      </c>
      <c r="D325" s="2">
        <v>136.30000000000001</v>
      </c>
      <c r="E325" s="2">
        <v>163.6</v>
      </c>
      <c r="F325" s="2">
        <v>136.30000000000001</v>
      </c>
      <c r="G325" s="2">
        <v>163.6</v>
      </c>
      <c r="H325" s="8">
        <f t="shared" si="41"/>
        <v>10.364372469635637</v>
      </c>
      <c r="I325">
        <f t="shared" si="42"/>
        <v>20.64896755162242</v>
      </c>
      <c r="J325" s="11" t="s">
        <v>301</v>
      </c>
      <c r="K325" s="11">
        <v>136.30000000000001</v>
      </c>
      <c r="L325" s="11">
        <v>163.6</v>
      </c>
      <c r="M325">
        <f t="shared" si="45"/>
        <v>4.9148583387024871</v>
      </c>
      <c r="N325">
        <f t="shared" si="44"/>
        <v>5.0974244241686471</v>
      </c>
      <c r="O325">
        <f t="shared" si="43"/>
        <v>9.8617182634455069</v>
      </c>
      <c r="P325">
        <f t="shared" si="40"/>
        <v>18.771504866235222</v>
      </c>
    </row>
    <row r="326" spans="1:16" x14ac:dyDescent="0.25">
      <c r="A326" s="4">
        <v>40298</v>
      </c>
      <c r="B326" s="2">
        <v>138.6</v>
      </c>
      <c r="C326" s="2">
        <v>168.8</v>
      </c>
      <c r="D326" s="2">
        <v>138.6</v>
      </c>
      <c r="E326" s="2">
        <v>168.8</v>
      </c>
      <c r="F326" s="2">
        <v>138.6</v>
      </c>
      <c r="G326" s="2">
        <v>168.8</v>
      </c>
      <c r="H326" s="8">
        <f t="shared" si="41"/>
        <v>10.879999999999995</v>
      </c>
      <c r="I326">
        <f t="shared" si="42"/>
        <v>20.485367594575315</v>
      </c>
      <c r="J326" s="11" t="s">
        <v>302</v>
      </c>
      <c r="K326" s="11">
        <v>138.6</v>
      </c>
      <c r="L326" s="11">
        <v>168.8</v>
      </c>
      <c r="M326">
        <f t="shared" si="45"/>
        <v>4.9315920867558027</v>
      </c>
      <c r="N326">
        <f t="shared" si="44"/>
        <v>5.1287145821618569</v>
      </c>
      <c r="O326">
        <f t="shared" si="43"/>
        <v>10.327834945350123</v>
      </c>
      <c r="P326">
        <f t="shared" si="40"/>
        <v>18.635812881889535</v>
      </c>
    </row>
    <row r="327" spans="1:16" x14ac:dyDescent="0.25">
      <c r="A327" s="4">
        <v>40329</v>
      </c>
      <c r="B327" s="2">
        <v>139.1</v>
      </c>
      <c r="C327" s="2">
        <v>172.1</v>
      </c>
      <c r="D327" s="2">
        <v>139.1</v>
      </c>
      <c r="E327" s="2">
        <v>172.1</v>
      </c>
      <c r="F327" s="2">
        <v>139.1</v>
      </c>
      <c r="G327" s="2">
        <v>172.1</v>
      </c>
      <c r="H327" s="8">
        <f t="shared" si="41"/>
        <v>10.484511517077037</v>
      </c>
      <c r="I327">
        <f t="shared" si="42"/>
        <v>21.368124118476715</v>
      </c>
      <c r="J327" s="11" t="s">
        <v>303</v>
      </c>
      <c r="K327" s="11">
        <v>139.1</v>
      </c>
      <c r="L327" s="11">
        <v>172.1</v>
      </c>
      <c r="M327">
        <f t="shared" si="45"/>
        <v>4.9351930989293971</v>
      </c>
      <c r="N327">
        <f t="shared" si="44"/>
        <v>5.1480757032174935</v>
      </c>
      <c r="O327">
        <f t="shared" si="43"/>
        <v>9.9705157879095729</v>
      </c>
      <c r="P327">
        <f t="shared" si="40"/>
        <v>19.365808911946658</v>
      </c>
    </row>
    <row r="328" spans="1:16" x14ac:dyDescent="0.25">
      <c r="A328" s="4">
        <v>40359</v>
      </c>
      <c r="B328" s="2">
        <v>139.80000000000001</v>
      </c>
      <c r="C328" s="2">
        <v>175.4</v>
      </c>
      <c r="D328" s="2">
        <v>139.80000000000001</v>
      </c>
      <c r="E328" s="2">
        <v>175.4</v>
      </c>
      <c r="F328" s="2">
        <v>139.80000000000001</v>
      </c>
      <c r="G328" s="2">
        <v>175.4</v>
      </c>
      <c r="H328" s="8">
        <f t="shared" si="41"/>
        <v>10.25236593059938</v>
      </c>
      <c r="I328">
        <f t="shared" si="42"/>
        <v>20.965517241379313</v>
      </c>
      <c r="J328" s="11" t="s">
        <v>304</v>
      </c>
      <c r="K328" s="11">
        <v>139.80000000000001</v>
      </c>
      <c r="L328" s="11">
        <v>175.4</v>
      </c>
      <c r="M328">
        <f t="shared" si="45"/>
        <v>4.9402128297997097</v>
      </c>
      <c r="N328">
        <f t="shared" si="44"/>
        <v>5.1670690799380825</v>
      </c>
      <c r="O328">
        <f t="shared" si="43"/>
        <v>9.760178779658446</v>
      </c>
      <c r="P328">
        <f t="shared" si="40"/>
        <v>19.033533751750831</v>
      </c>
    </row>
    <row r="329" spans="1:16" x14ac:dyDescent="0.25">
      <c r="A329" s="4">
        <v>40390</v>
      </c>
      <c r="B329" s="2">
        <v>141</v>
      </c>
      <c r="C329" s="2">
        <v>178.2</v>
      </c>
      <c r="D329" s="2">
        <v>141</v>
      </c>
      <c r="E329" s="2">
        <v>178.2</v>
      </c>
      <c r="F329" s="2">
        <v>141</v>
      </c>
      <c r="G329" s="2">
        <v>178.2</v>
      </c>
      <c r="H329" s="8">
        <f t="shared" si="41"/>
        <v>9.9843993759750482</v>
      </c>
      <c r="I329">
        <f t="shared" si="42"/>
        <v>18.484042553191475</v>
      </c>
      <c r="J329" s="11" t="s">
        <v>305</v>
      </c>
      <c r="K329" s="11">
        <v>141</v>
      </c>
      <c r="L329" s="11">
        <v>178.2</v>
      </c>
      <c r="M329">
        <f t="shared" si="45"/>
        <v>4.9487598903781684</v>
      </c>
      <c r="N329">
        <f t="shared" si="44"/>
        <v>5.1829065150367093</v>
      </c>
      <c r="O329">
        <f t="shared" si="43"/>
        <v>9.516834589159906</v>
      </c>
      <c r="P329">
        <f t="shared" si="40"/>
        <v>16.960810352096978</v>
      </c>
    </row>
    <row r="330" spans="1:16" x14ac:dyDescent="0.25">
      <c r="A330" s="4">
        <v>40421</v>
      </c>
      <c r="B330" s="2">
        <v>141.1</v>
      </c>
      <c r="C330" s="2">
        <v>176.7</v>
      </c>
      <c r="D330" s="2">
        <v>141.1</v>
      </c>
      <c r="E330" s="2">
        <v>176.7</v>
      </c>
      <c r="F330" s="2">
        <v>141.1</v>
      </c>
      <c r="G330" s="2">
        <v>176.7</v>
      </c>
      <c r="H330" s="8">
        <f t="shared" si="41"/>
        <v>8.8734567901234573</v>
      </c>
      <c r="I330">
        <f t="shared" si="42"/>
        <v>14.964216005204944</v>
      </c>
      <c r="J330" s="11" t="s">
        <v>306</v>
      </c>
      <c r="K330" s="11">
        <v>141.1</v>
      </c>
      <c r="L330" s="11">
        <v>176.7</v>
      </c>
      <c r="M330">
        <f t="shared" si="45"/>
        <v>4.9494688588587685</v>
      </c>
      <c r="N330">
        <f t="shared" si="44"/>
        <v>5.1744533793256506</v>
      </c>
      <c r="O330">
        <f t="shared" si="43"/>
        <v>8.5016074940594599</v>
      </c>
      <c r="P330">
        <f t="shared" si="40"/>
        <v>13.945072878110043</v>
      </c>
    </row>
    <row r="331" spans="1:16" x14ac:dyDescent="0.25">
      <c r="A331" s="4">
        <v>40451</v>
      </c>
      <c r="B331" s="2">
        <v>142</v>
      </c>
      <c r="C331" s="2">
        <v>179.9</v>
      </c>
      <c r="D331" s="2">
        <v>142</v>
      </c>
      <c r="E331" s="2">
        <v>179.9</v>
      </c>
      <c r="F331" s="2">
        <v>142</v>
      </c>
      <c r="G331" s="2">
        <v>179.9</v>
      </c>
      <c r="H331" s="8">
        <f t="shared" si="41"/>
        <v>8.979278587874127</v>
      </c>
      <c r="I331">
        <f t="shared" si="42"/>
        <v>16.289592760181009</v>
      </c>
      <c r="J331" s="11" t="s">
        <v>307</v>
      </c>
      <c r="K331" s="11">
        <v>142</v>
      </c>
      <c r="L331" s="11">
        <v>179.9</v>
      </c>
      <c r="M331">
        <f t="shared" si="45"/>
        <v>4.9558270576012609</v>
      </c>
      <c r="N331">
        <f t="shared" si="44"/>
        <v>5.1924011409564876</v>
      </c>
      <c r="O331">
        <f t="shared" si="43"/>
        <v>8.5987573470461598</v>
      </c>
      <c r="P331">
        <f t="shared" si="40"/>
        <v>15.091338337746762</v>
      </c>
    </row>
    <row r="332" spans="1:16" x14ac:dyDescent="0.25">
      <c r="A332" s="4">
        <v>40482</v>
      </c>
      <c r="B332" s="2">
        <v>142.9</v>
      </c>
      <c r="C332" s="2">
        <v>180.9</v>
      </c>
      <c r="D332" s="2">
        <v>142.9</v>
      </c>
      <c r="E332" s="2">
        <v>180.9</v>
      </c>
      <c r="F332" s="2">
        <v>142.9</v>
      </c>
      <c r="G332" s="2">
        <v>180.9</v>
      </c>
      <c r="H332" s="8">
        <f t="shared" si="41"/>
        <v>9.0839694656488597</v>
      </c>
      <c r="I332">
        <f t="shared" si="42"/>
        <v>14.638783269961971</v>
      </c>
      <c r="J332" s="11" t="s">
        <v>308</v>
      </c>
      <c r="K332" s="11">
        <v>142.9</v>
      </c>
      <c r="L332" s="11">
        <v>180.9</v>
      </c>
      <c r="M332">
        <f t="shared" si="45"/>
        <v>4.9621450849358215</v>
      </c>
      <c r="N332">
        <f t="shared" si="44"/>
        <v>5.1979443924012498</v>
      </c>
      <c r="O332">
        <f t="shared" si="43"/>
        <v>8.6947761734670337</v>
      </c>
      <c r="P332">
        <f t="shared" si="40"/>
        <v>13.661598398947561</v>
      </c>
    </row>
    <row r="333" spans="1:16" x14ac:dyDescent="0.25">
      <c r="A333" s="4">
        <v>40512</v>
      </c>
      <c r="B333" s="2">
        <v>143.80000000000001</v>
      </c>
      <c r="C333" s="2">
        <v>181.4</v>
      </c>
      <c r="D333" s="2">
        <v>143.80000000000001</v>
      </c>
      <c r="E333" s="2">
        <v>181.4</v>
      </c>
      <c r="F333" s="2">
        <v>143.80000000000001</v>
      </c>
      <c r="G333" s="2">
        <v>181.4</v>
      </c>
      <c r="H333" s="8">
        <f t="shared" si="41"/>
        <v>8.2016553799849561</v>
      </c>
      <c r="I333">
        <f t="shared" si="42"/>
        <v>10.139647844565888</v>
      </c>
      <c r="J333" s="11" t="s">
        <v>309</v>
      </c>
      <c r="K333" s="11">
        <v>143.80000000000001</v>
      </c>
      <c r="L333" s="11">
        <v>181.4</v>
      </c>
      <c r="M333">
        <f t="shared" si="45"/>
        <v>4.9684234452869465</v>
      </c>
      <c r="N333">
        <f t="shared" si="44"/>
        <v>5.2007045376810366</v>
      </c>
      <c r="O333">
        <f t="shared" si="43"/>
        <v>7.8826479567746688</v>
      </c>
      <c r="P333">
        <f t="shared" si="40"/>
        <v>9.6578900497442</v>
      </c>
    </row>
    <row r="334" spans="1:16" x14ac:dyDescent="0.25">
      <c r="A334" s="4">
        <v>40543</v>
      </c>
      <c r="B334" s="2">
        <v>146</v>
      </c>
      <c r="C334" s="2">
        <v>189.4</v>
      </c>
      <c r="D334" s="2">
        <v>146</v>
      </c>
      <c r="E334" s="2">
        <v>189.4</v>
      </c>
      <c r="F334" s="2">
        <v>146</v>
      </c>
      <c r="G334" s="2">
        <v>189.4</v>
      </c>
      <c r="H334" s="8">
        <f t="shared" si="41"/>
        <v>9.4452773613193362</v>
      </c>
      <c r="I334">
        <f t="shared" si="42"/>
        <v>15.066828675577165</v>
      </c>
      <c r="J334" s="11" t="s">
        <v>310</v>
      </c>
      <c r="K334" s="11">
        <v>146</v>
      </c>
      <c r="L334" s="11">
        <v>189.4</v>
      </c>
      <c r="M334">
        <f t="shared" si="45"/>
        <v>4.9836066217083363</v>
      </c>
      <c r="N334">
        <f t="shared" si="44"/>
        <v>5.2438611807519777</v>
      </c>
      <c r="O334">
        <f t="shared" si="43"/>
        <v>9.025448822681259</v>
      </c>
      <c r="P334">
        <f t="shared" ref="P334:P397" si="46">(N334-N322)*100</f>
        <v>14.034289250900844</v>
      </c>
    </row>
    <row r="335" spans="1:16" x14ac:dyDescent="0.25">
      <c r="A335" s="4">
        <v>40574</v>
      </c>
      <c r="B335" s="2">
        <v>148</v>
      </c>
      <c r="C335" s="2">
        <v>192.4</v>
      </c>
      <c r="D335" s="2">
        <v>148</v>
      </c>
      <c r="E335" s="2">
        <v>192.4</v>
      </c>
      <c r="F335" s="2">
        <v>148</v>
      </c>
      <c r="G335" s="2">
        <v>192.4</v>
      </c>
      <c r="H335" s="8">
        <f t="shared" ref="H335:H397" si="47">((F335-F323)/F323)*100</f>
        <v>9.4674556213017844</v>
      </c>
      <c r="I335">
        <f t="shared" ref="I335:I397" si="48">((G335-G323)/G323)*100</f>
        <v>16.676773802304425</v>
      </c>
      <c r="J335" s="11" t="s">
        <v>311</v>
      </c>
      <c r="K335" s="11">
        <v>148</v>
      </c>
      <c r="L335" s="11">
        <v>192.4</v>
      </c>
      <c r="M335">
        <f t="shared" si="45"/>
        <v>4.9972122737641147</v>
      </c>
      <c r="N335">
        <f t="shared" si="44"/>
        <v>5.259576538231606</v>
      </c>
      <c r="O335">
        <f t="shared" ref="O335:O398" si="49">(M335-M323)*100</f>
        <v>9.045711015525093</v>
      </c>
      <c r="P335">
        <f t="shared" si="46"/>
        <v>15.42373086660529</v>
      </c>
    </row>
    <row r="336" spans="1:16" x14ac:dyDescent="0.25">
      <c r="A336" s="4">
        <v>40602</v>
      </c>
      <c r="B336" s="2">
        <v>148.1</v>
      </c>
      <c r="C336" s="2">
        <v>181.3</v>
      </c>
      <c r="D336" s="2">
        <v>148.1</v>
      </c>
      <c r="E336" s="2">
        <v>181.3</v>
      </c>
      <c r="F336" s="2">
        <v>148.1</v>
      </c>
      <c r="G336" s="2">
        <v>181.3</v>
      </c>
      <c r="H336" s="8">
        <f t="shared" si="47"/>
        <v>9.5414201183431988</v>
      </c>
      <c r="I336">
        <f t="shared" si="48"/>
        <v>10.954712362301104</v>
      </c>
      <c r="J336" s="11" t="s">
        <v>312</v>
      </c>
      <c r="K336" s="11">
        <v>148.1</v>
      </c>
      <c r="L336" s="11">
        <v>181.3</v>
      </c>
      <c r="M336">
        <f t="shared" si="45"/>
        <v>4.9978877212737531</v>
      </c>
      <c r="N336">
        <f t="shared" si="44"/>
        <v>5.2001531177608058</v>
      </c>
      <c r="O336">
        <f t="shared" si="49"/>
        <v>9.1132557664889369</v>
      </c>
      <c r="P336">
        <f t="shared" si="46"/>
        <v>10.395193533490321</v>
      </c>
    </row>
    <row r="337" spans="1:16" x14ac:dyDescent="0.25">
      <c r="A337" s="4">
        <v>40633</v>
      </c>
      <c r="B337" s="2">
        <v>149.5</v>
      </c>
      <c r="C337" s="2">
        <v>179</v>
      </c>
      <c r="D337" s="2">
        <v>149.5</v>
      </c>
      <c r="E337" s="2">
        <v>179</v>
      </c>
      <c r="F337" s="2">
        <v>149.5</v>
      </c>
      <c r="G337" s="2">
        <v>179</v>
      </c>
      <c r="H337" s="8">
        <f t="shared" si="47"/>
        <v>9.6845194424064474</v>
      </c>
      <c r="I337">
        <f t="shared" si="48"/>
        <v>9.4132029339853336</v>
      </c>
      <c r="J337" s="11" t="s">
        <v>313</v>
      </c>
      <c r="K337" s="11">
        <v>149.5</v>
      </c>
      <c r="L337" s="11">
        <v>179</v>
      </c>
      <c r="M337">
        <f t="shared" si="45"/>
        <v>5.0072963928307415</v>
      </c>
      <c r="N337">
        <f t="shared" si="44"/>
        <v>5.1873858058407549</v>
      </c>
      <c r="O337">
        <f t="shared" si="49"/>
        <v>9.2438054128254343</v>
      </c>
      <c r="P337">
        <f t="shared" si="46"/>
        <v>8.9961381672107876</v>
      </c>
    </row>
    <row r="338" spans="1:16" x14ac:dyDescent="0.25">
      <c r="A338" s="4">
        <v>40663</v>
      </c>
      <c r="B338" s="2">
        <v>152.1</v>
      </c>
      <c r="C338" s="2">
        <v>186.8</v>
      </c>
      <c r="D338" s="2">
        <v>152.1</v>
      </c>
      <c r="E338" s="2">
        <v>186.8</v>
      </c>
      <c r="F338" s="2">
        <v>152.1</v>
      </c>
      <c r="G338" s="2">
        <v>186.8</v>
      </c>
      <c r="H338" s="8">
        <f t="shared" si="47"/>
        <v>9.7402597402597415</v>
      </c>
      <c r="I338">
        <f t="shared" si="48"/>
        <v>10.663507109004739</v>
      </c>
      <c r="J338" s="11" t="s">
        <v>314</v>
      </c>
      <c r="K338" s="11">
        <v>152.1</v>
      </c>
      <c r="L338" s="11">
        <v>186.8</v>
      </c>
      <c r="M338">
        <f t="shared" si="45"/>
        <v>5.0245381992652467</v>
      </c>
      <c r="N338">
        <f t="shared" si="44"/>
        <v>5.2300385257947424</v>
      </c>
      <c r="O338">
        <f t="shared" si="49"/>
        <v>9.2946112509443957</v>
      </c>
      <c r="P338">
        <f t="shared" si="46"/>
        <v>10.132394363288544</v>
      </c>
    </row>
    <row r="339" spans="1:16" x14ac:dyDescent="0.25">
      <c r="A339" s="4">
        <v>40694</v>
      </c>
      <c r="B339" s="2">
        <v>152.4</v>
      </c>
      <c r="C339" s="2">
        <v>186.3</v>
      </c>
      <c r="D339" s="2">
        <v>152.4</v>
      </c>
      <c r="E339" s="2">
        <v>186.3</v>
      </c>
      <c r="F339" s="2">
        <v>152.4</v>
      </c>
      <c r="G339" s="2">
        <v>186.3</v>
      </c>
      <c r="H339" s="8">
        <f t="shared" si="47"/>
        <v>9.5614665708123745</v>
      </c>
      <c r="I339">
        <f t="shared" si="48"/>
        <v>8.2510168506682255</v>
      </c>
      <c r="J339" s="11" t="s">
        <v>315</v>
      </c>
      <c r="K339" s="11">
        <v>152.4</v>
      </c>
      <c r="L339" s="11">
        <v>186.3</v>
      </c>
      <c r="M339">
        <f t="shared" si="45"/>
        <v>5.0265086432525461</v>
      </c>
      <c r="N339">
        <f t="shared" si="44"/>
        <v>5.2273582776075429</v>
      </c>
      <c r="O339">
        <f t="shared" si="49"/>
        <v>9.1315544323149034</v>
      </c>
      <c r="P339">
        <f t="shared" si="46"/>
        <v>7.9282574390049376</v>
      </c>
    </row>
    <row r="340" spans="1:16" x14ac:dyDescent="0.25">
      <c r="A340" s="4">
        <v>40724</v>
      </c>
      <c r="B340" s="2">
        <v>153.1</v>
      </c>
      <c r="C340" s="2">
        <v>188.8</v>
      </c>
      <c r="D340" s="2">
        <v>153.1</v>
      </c>
      <c r="E340" s="2">
        <v>188.8</v>
      </c>
      <c r="F340" s="2">
        <v>153.1</v>
      </c>
      <c r="G340" s="2">
        <v>188.8</v>
      </c>
      <c r="H340" s="8">
        <f t="shared" si="47"/>
        <v>9.513590844062934</v>
      </c>
      <c r="I340">
        <f t="shared" si="48"/>
        <v>7.6396807297605509</v>
      </c>
      <c r="J340" s="11" t="s">
        <v>316</v>
      </c>
      <c r="K340" s="11">
        <v>153.1</v>
      </c>
      <c r="L340" s="11">
        <v>188.8</v>
      </c>
      <c r="M340">
        <f t="shared" si="45"/>
        <v>5.0310913026636381</v>
      </c>
      <c r="N340">
        <f t="shared" si="44"/>
        <v>5.2406882537114008</v>
      </c>
      <c r="O340">
        <f t="shared" si="49"/>
        <v>9.0878472863928472</v>
      </c>
      <c r="P340">
        <f t="shared" si="46"/>
        <v>7.361917377331828</v>
      </c>
    </row>
    <row r="341" spans="1:16" x14ac:dyDescent="0.25">
      <c r="A341" s="4">
        <v>40755</v>
      </c>
      <c r="B341" s="2">
        <v>154.19999999999999</v>
      </c>
      <c r="C341" s="2">
        <v>192.8</v>
      </c>
      <c r="D341" s="2">
        <v>154.19999999999999</v>
      </c>
      <c r="E341" s="2">
        <v>192.8</v>
      </c>
      <c r="F341" s="2">
        <v>154.19999999999999</v>
      </c>
      <c r="G341" s="2">
        <v>192.8</v>
      </c>
      <c r="H341" s="8">
        <f t="shared" si="47"/>
        <v>9.3617021276595658</v>
      </c>
      <c r="I341">
        <f t="shared" si="48"/>
        <v>8.1930415263748717</v>
      </c>
      <c r="J341" s="11" t="s">
        <v>317</v>
      </c>
      <c r="K341" s="11">
        <v>154.19999999999999</v>
      </c>
      <c r="L341" s="11">
        <v>192.8</v>
      </c>
      <c r="M341">
        <f t="shared" si="45"/>
        <v>5.0382504611292287</v>
      </c>
      <c r="N341">
        <f t="shared" si="44"/>
        <v>5.2616533821764451</v>
      </c>
      <c r="O341">
        <f t="shared" si="49"/>
        <v>8.9490570751060261</v>
      </c>
      <c r="P341">
        <f t="shared" si="46"/>
        <v>7.8746867139735777</v>
      </c>
    </row>
    <row r="342" spans="1:16" x14ac:dyDescent="0.25">
      <c r="A342" s="4">
        <v>40786</v>
      </c>
      <c r="B342" s="2">
        <v>154.9</v>
      </c>
      <c r="C342" s="2">
        <v>193.7</v>
      </c>
      <c r="D342" s="2">
        <v>154.9</v>
      </c>
      <c r="E342" s="2">
        <v>193.7</v>
      </c>
      <c r="F342" s="2">
        <v>154.9</v>
      </c>
      <c r="G342" s="2">
        <v>193.7</v>
      </c>
      <c r="H342" s="8">
        <f t="shared" si="47"/>
        <v>9.7802976612331776</v>
      </c>
      <c r="I342">
        <f t="shared" si="48"/>
        <v>9.6208262591963791</v>
      </c>
      <c r="J342" s="11" t="s">
        <v>318</v>
      </c>
      <c r="K342" s="11">
        <v>154.9</v>
      </c>
      <c r="L342" s="11">
        <v>193.7</v>
      </c>
      <c r="M342">
        <f t="shared" si="45"/>
        <v>5.0427797474228226</v>
      </c>
      <c r="N342">
        <f t="shared" si="44"/>
        <v>5.2663105704129505</v>
      </c>
      <c r="O342">
        <f t="shared" si="49"/>
        <v>9.3310888564054117</v>
      </c>
      <c r="P342">
        <f t="shared" si="46"/>
        <v>9.1857191087299839</v>
      </c>
    </row>
    <row r="343" spans="1:16" x14ac:dyDescent="0.25">
      <c r="A343" s="4">
        <v>40816</v>
      </c>
      <c r="B343" s="2">
        <v>156.19999999999999</v>
      </c>
      <c r="C343" s="2">
        <v>197.2</v>
      </c>
      <c r="D343" s="2">
        <v>156.19999999999999</v>
      </c>
      <c r="E343" s="2">
        <v>197.2</v>
      </c>
      <c r="F343" s="2">
        <v>156.19999999999999</v>
      </c>
      <c r="G343" s="2">
        <v>197.2</v>
      </c>
      <c r="H343" s="8">
        <f t="shared" si="47"/>
        <v>9.9999999999999929</v>
      </c>
      <c r="I343">
        <f t="shared" si="48"/>
        <v>9.6164535853251714</v>
      </c>
      <c r="J343" s="11" t="s">
        <v>319</v>
      </c>
      <c r="K343" s="11">
        <v>156.19999999999999</v>
      </c>
      <c r="L343" s="11">
        <v>197.2</v>
      </c>
      <c r="M343">
        <f t="shared" si="45"/>
        <v>5.0511372374055856</v>
      </c>
      <c r="N343">
        <f t="shared" si="44"/>
        <v>5.2842184421685348</v>
      </c>
      <c r="O343">
        <f t="shared" si="49"/>
        <v>9.5310179804324768</v>
      </c>
      <c r="P343">
        <f t="shared" si="46"/>
        <v>9.181730121204712</v>
      </c>
    </row>
    <row r="344" spans="1:16" x14ac:dyDescent="0.25">
      <c r="A344" s="4">
        <v>40847</v>
      </c>
      <c r="B344" s="2">
        <v>157</v>
      </c>
      <c r="C344" s="2">
        <v>199.3</v>
      </c>
      <c r="D344" s="2">
        <v>157</v>
      </c>
      <c r="E344" s="2">
        <v>199.3</v>
      </c>
      <c r="F344" s="2">
        <v>157</v>
      </c>
      <c r="G344" s="2">
        <v>199.3</v>
      </c>
      <c r="H344" s="8">
        <f t="shared" si="47"/>
        <v>9.8670398880335846</v>
      </c>
      <c r="I344">
        <f t="shared" si="48"/>
        <v>10.171365395245994</v>
      </c>
      <c r="J344" s="11" t="s">
        <v>320</v>
      </c>
      <c r="K344" s="11">
        <v>157</v>
      </c>
      <c r="L344" s="11">
        <v>199.3</v>
      </c>
      <c r="M344">
        <f t="shared" si="45"/>
        <v>5.0562458053483077</v>
      </c>
      <c r="N344">
        <f t="shared" si="44"/>
        <v>5.2948112272187489</v>
      </c>
      <c r="O344">
        <f t="shared" si="49"/>
        <v>9.4100720412486183</v>
      </c>
      <c r="P344">
        <f t="shared" si="46"/>
        <v>9.6866834817499026</v>
      </c>
    </row>
    <row r="345" spans="1:16" x14ac:dyDescent="0.25">
      <c r="A345" s="4">
        <v>40877</v>
      </c>
      <c r="B345" s="2">
        <v>157.4</v>
      </c>
      <c r="C345" s="2">
        <v>196.5</v>
      </c>
      <c r="D345" s="2">
        <v>157.4</v>
      </c>
      <c r="E345" s="2">
        <v>196.5</v>
      </c>
      <c r="F345" s="2">
        <v>157.4</v>
      </c>
      <c r="G345" s="2">
        <v>196.5</v>
      </c>
      <c r="H345" s="8">
        <f t="shared" si="47"/>
        <v>9.4575799721835825</v>
      </c>
      <c r="I345">
        <f t="shared" si="48"/>
        <v>8.3241455347298743</v>
      </c>
      <c r="J345" s="11" t="s">
        <v>321</v>
      </c>
      <c r="K345" s="11">
        <v>157.4</v>
      </c>
      <c r="L345" s="11">
        <v>196.5</v>
      </c>
      <c r="M345">
        <f t="shared" si="45"/>
        <v>5.0587903359833026</v>
      </c>
      <c r="N345">
        <f t="shared" si="44"/>
        <v>5.2806624313093158</v>
      </c>
      <c r="O345">
        <f t="shared" si="49"/>
        <v>9.0366890696356172</v>
      </c>
      <c r="P345">
        <f t="shared" si="46"/>
        <v>7.9957893628279209</v>
      </c>
    </row>
    <row r="346" spans="1:16" x14ac:dyDescent="0.25">
      <c r="A346" s="4">
        <v>40908</v>
      </c>
      <c r="B346" s="2">
        <v>157.30000000000001</v>
      </c>
      <c r="C346" s="2">
        <v>190.9</v>
      </c>
      <c r="D346" s="2">
        <v>157.30000000000001</v>
      </c>
      <c r="E346" s="2">
        <v>190.9</v>
      </c>
      <c r="F346" s="2">
        <v>157.30000000000001</v>
      </c>
      <c r="G346" s="2">
        <v>190.9</v>
      </c>
      <c r="H346" s="8">
        <f t="shared" si="47"/>
        <v>7.7397260273972686</v>
      </c>
      <c r="I346">
        <f t="shared" si="48"/>
        <v>0.791974656810982</v>
      </c>
      <c r="J346" s="11" t="s">
        <v>322</v>
      </c>
      <c r="K346" s="11">
        <v>157.30000000000001</v>
      </c>
      <c r="L346" s="11">
        <v>190.9</v>
      </c>
      <c r="M346">
        <f t="shared" si="45"/>
        <v>5.0581548100642326</v>
      </c>
      <c r="N346">
        <f t="shared" si="44"/>
        <v>5.251749730731702</v>
      </c>
      <c r="O346">
        <f t="shared" si="49"/>
        <v>7.4548188355896272</v>
      </c>
      <c r="P346">
        <f t="shared" si="46"/>
        <v>0.78885499797243241</v>
      </c>
    </row>
    <row r="347" spans="1:16" x14ac:dyDescent="0.25">
      <c r="A347" s="4">
        <v>40939</v>
      </c>
      <c r="B347" s="2">
        <v>158.69999999999999</v>
      </c>
      <c r="C347" s="2">
        <v>191.1</v>
      </c>
      <c r="D347" s="2">
        <v>158.69999999999999</v>
      </c>
      <c r="E347" s="2">
        <v>191.1</v>
      </c>
      <c r="F347" s="2">
        <v>158.69999999999999</v>
      </c>
      <c r="G347" s="2">
        <v>191.1</v>
      </c>
      <c r="H347" s="8">
        <f t="shared" si="47"/>
        <v>7.2297297297297227</v>
      </c>
      <c r="I347">
        <f t="shared" si="48"/>
        <v>-0.67567567567568154</v>
      </c>
      <c r="J347" s="11" t="s">
        <v>323</v>
      </c>
      <c r="K347" s="11">
        <v>158.69999999999999</v>
      </c>
      <c r="L347" s="11">
        <v>191.1</v>
      </c>
      <c r="M347">
        <f t="shared" si="45"/>
        <v>5.0670156275323635</v>
      </c>
      <c r="N347">
        <f t="shared" si="44"/>
        <v>5.2527968512462273</v>
      </c>
      <c r="O347">
        <f t="shared" si="49"/>
        <v>6.9803353768248755</v>
      </c>
      <c r="P347">
        <f t="shared" si="46"/>
        <v>-0.67796869853786745</v>
      </c>
    </row>
    <row r="348" spans="1:16" x14ac:dyDescent="0.25">
      <c r="A348" s="4">
        <v>40968</v>
      </c>
      <c r="B348" s="2">
        <v>159.30000000000001</v>
      </c>
      <c r="C348" s="2">
        <v>192.4</v>
      </c>
      <c r="D348" s="2">
        <v>159.30000000000001</v>
      </c>
      <c r="E348" s="2">
        <v>192.4</v>
      </c>
      <c r="F348" s="2">
        <v>159.30000000000001</v>
      </c>
      <c r="G348" s="2">
        <v>192.4</v>
      </c>
      <c r="H348" s="8">
        <f t="shared" si="47"/>
        <v>7.5624577987846164</v>
      </c>
      <c r="I348">
        <f t="shared" si="48"/>
        <v>6.1224489795918329</v>
      </c>
      <c r="J348" s="11" t="s">
        <v>324</v>
      </c>
      <c r="K348" s="11">
        <v>159.30000000000001</v>
      </c>
      <c r="L348" s="11">
        <v>192.4</v>
      </c>
      <c r="M348">
        <f t="shared" si="45"/>
        <v>5.0707892169160029</v>
      </c>
      <c r="N348">
        <f t="shared" si="44"/>
        <v>5.259576538231606</v>
      </c>
      <c r="O348">
        <f t="shared" si="49"/>
        <v>7.2901495642249792</v>
      </c>
      <c r="P348">
        <f t="shared" si="46"/>
        <v>5.9423420470800181</v>
      </c>
    </row>
    <row r="349" spans="1:16" x14ac:dyDescent="0.25">
      <c r="A349" s="4">
        <v>40999</v>
      </c>
      <c r="B349" s="2">
        <v>161</v>
      </c>
      <c r="C349" s="2">
        <v>197.1</v>
      </c>
      <c r="D349" s="2">
        <v>161</v>
      </c>
      <c r="E349" s="2">
        <v>197.1</v>
      </c>
      <c r="F349" s="2">
        <v>161</v>
      </c>
      <c r="G349" s="2">
        <v>197.1</v>
      </c>
      <c r="H349" s="8">
        <f t="shared" si="47"/>
        <v>7.6923076923076925</v>
      </c>
      <c r="I349">
        <f t="shared" si="48"/>
        <v>10.111731843575415</v>
      </c>
      <c r="J349" s="11" t="s">
        <v>325</v>
      </c>
      <c r="K349" s="11">
        <v>161</v>
      </c>
      <c r="L349" s="11">
        <v>197.1</v>
      </c>
      <c r="M349">
        <f t="shared" si="45"/>
        <v>5.0814043649844631</v>
      </c>
      <c r="N349">
        <f t="shared" si="44"/>
        <v>5.2837112141586742</v>
      </c>
      <c r="O349">
        <f t="shared" si="49"/>
        <v>7.4107972153721668</v>
      </c>
      <c r="P349">
        <f t="shared" si="46"/>
        <v>9.6325408317919248</v>
      </c>
    </row>
    <row r="350" spans="1:16" x14ac:dyDescent="0.25">
      <c r="A350" s="4">
        <v>41029</v>
      </c>
      <c r="B350" s="2">
        <v>163.5</v>
      </c>
      <c r="C350" s="2">
        <v>207.2</v>
      </c>
      <c r="D350" s="2">
        <v>163.5</v>
      </c>
      <c r="E350" s="2">
        <v>207.2</v>
      </c>
      <c r="F350" s="2">
        <v>163.5</v>
      </c>
      <c r="G350" s="2">
        <v>207.2</v>
      </c>
      <c r="H350" s="8">
        <f t="shared" si="47"/>
        <v>7.4950690335305756</v>
      </c>
      <c r="I350">
        <f t="shared" si="48"/>
        <v>10.920770877944312</v>
      </c>
      <c r="J350" s="11" t="s">
        <v>326</v>
      </c>
      <c r="K350" s="11">
        <v>163.5</v>
      </c>
      <c r="L350" s="11">
        <v>207.2</v>
      </c>
      <c r="M350">
        <f t="shared" si="45"/>
        <v>5.0968129903373081</v>
      </c>
      <c r="N350">
        <f t="shared" si="44"/>
        <v>5.3336845103853276</v>
      </c>
      <c r="O350">
        <f t="shared" si="49"/>
        <v>7.2274791072061362</v>
      </c>
      <c r="P350">
        <f t="shared" si="46"/>
        <v>10.364598459058527</v>
      </c>
    </row>
    <row r="351" spans="1:16" x14ac:dyDescent="0.25">
      <c r="A351" s="4">
        <v>41060</v>
      </c>
      <c r="B351" s="2">
        <v>163.9</v>
      </c>
      <c r="C351" s="2">
        <v>206.1</v>
      </c>
      <c r="D351" s="2">
        <v>163.9</v>
      </c>
      <c r="E351" s="2">
        <v>206.1</v>
      </c>
      <c r="F351" s="2">
        <v>163.9</v>
      </c>
      <c r="G351" s="2">
        <v>206.1</v>
      </c>
      <c r="H351" s="8">
        <f t="shared" si="47"/>
        <v>7.5459317585301831</v>
      </c>
      <c r="I351">
        <f t="shared" si="48"/>
        <v>10.628019323671488</v>
      </c>
      <c r="J351" s="11" t="s">
        <v>327</v>
      </c>
      <c r="K351" s="11">
        <v>163.9</v>
      </c>
      <c r="L351" s="11">
        <v>206.1</v>
      </c>
      <c r="M351">
        <f t="shared" si="45"/>
        <v>5.099256485749784</v>
      </c>
      <c r="N351">
        <f t="shared" si="44"/>
        <v>5.3283614878964132</v>
      </c>
      <c r="O351">
        <f t="shared" si="49"/>
        <v>7.2747842497237869</v>
      </c>
      <c r="P351">
        <f t="shared" si="46"/>
        <v>10.100321028887027</v>
      </c>
    </row>
    <row r="352" spans="1:16" x14ac:dyDescent="0.25">
      <c r="A352" s="4">
        <v>41090</v>
      </c>
      <c r="B352" s="2">
        <v>164.7</v>
      </c>
      <c r="C352" s="2">
        <v>209.4</v>
      </c>
      <c r="D352" s="2">
        <v>164.7</v>
      </c>
      <c r="E352" s="2">
        <v>209.4</v>
      </c>
      <c r="F352" s="2">
        <v>164.7</v>
      </c>
      <c r="G352" s="2">
        <v>209.4</v>
      </c>
      <c r="H352" s="8">
        <f t="shared" si="47"/>
        <v>7.5767472240365743</v>
      </c>
      <c r="I352">
        <f t="shared" si="48"/>
        <v>10.911016949152538</v>
      </c>
      <c r="J352" s="11" t="s">
        <v>328</v>
      </c>
      <c r="K352" s="11">
        <v>164.7</v>
      </c>
      <c r="L352" s="11">
        <v>209.4</v>
      </c>
      <c r="M352">
        <f t="shared" si="45"/>
        <v>5.1041256371835946</v>
      </c>
      <c r="N352">
        <f t="shared" si="44"/>
        <v>5.3442462984364365</v>
      </c>
      <c r="O352">
        <f t="shared" si="49"/>
        <v>7.3034334519956445</v>
      </c>
      <c r="P352">
        <f t="shared" si="46"/>
        <v>10.355804472503571</v>
      </c>
    </row>
    <row r="353" spans="1:16" x14ac:dyDescent="0.25">
      <c r="A353" s="4">
        <v>41121</v>
      </c>
      <c r="B353" s="2">
        <v>165.8</v>
      </c>
      <c r="C353" s="2">
        <v>212.4</v>
      </c>
      <c r="D353" s="2">
        <v>165.8</v>
      </c>
      <c r="E353" s="2">
        <v>212.4</v>
      </c>
      <c r="F353" s="2">
        <v>165.8</v>
      </c>
      <c r="G353" s="2">
        <v>212.4</v>
      </c>
      <c r="H353" s="8">
        <f t="shared" si="47"/>
        <v>7.5226977950713509</v>
      </c>
      <c r="I353">
        <f t="shared" si="48"/>
        <v>10.165975103734436</v>
      </c>
      <c r="J353" s="11" t="s">
        <v>329</v>
      </c>
      <c r="K353" s="11">
        <v>165.8</v>
      </c>
      <c r="L353" s="11">
        <v>212.4</v>
      </c>
      <c r="M353">
        <f t="shared" si="45"/>
        <v>5.1107822427011946</v>
      </c>
      <c r="N353">
        <f t="shared" si="44"/>
        <v>5.3584712893677837</v>
      </c>
      <c r="O353">
        <f t="shared" si="49"/>
        <v>7.2531781571965936</v>
      </c>
      <c r="P353">
        <f t="shared" si="46"/>
        <v>9.6817907191338648</v>
      </c>
    </row>
    <row r="354" spans="1:16" x14ac:dyDescent="0.25">
      <c r="A354" s="4">
        <v>41152</v>
      </c>
      <c r="B354" s="2">
        <v>167.3</v>
      </c>
      <c r="C354" s="2">
        <v>211.8</v>
      </c>
      <c r="D354" s="2">
        <v>167.3</v>
      </c>
      <c r="E354" s="2">
        <v>211.8</v>
      </c>
      <c r="F354" s="2">
        <v>167.3</v>
      </c>
      <c r="G354" s="2">
        <v>211.8</v>
      </c>
      <c r="H354" s="8">
        <f t="shared" si="47"/>
        <v>8.005164622336995</v>
      </c>
      <c r="I354">
        <f t="shared" si="48"/>
        <v>9.3443469282395579</v>
      </c>
      <c r="J354" s="11" t="s">
        <v>330</v>
      </c>
      <c r="K354" s="11">
        <v>167.3</v>
      </c>
      <c r="L354" s="11">
        <v>211.8</v>
      </c>
      <c r="M354">
        <f t="shared" si="45"/>
        <v>5.1197886079927786</v>
      </c>
      <c r="N354">
        <f t="shared" si="44"/>
        <v>5.355642433167306</v>
      </c>
      <c r="O354">
        <f t="shared" si="49"/>
        <v>7.7008860569955928</v>
      </c>
      <c r="P354">
        <f t="shared" si="46"/>
        <v>8.9331862754355562</v>
      </c>
    </row>
    <row r="355" spans="1:16" x14ac:dyDescent="0.25">
      <c r="A355" s="4">
        <v>41182</v>
      </c>
      <c r="B355" s="2">
        <v>168.8</v>
      </c>
      <c r="C355" s="2">
        <v>213.1</v>
      </c>
      <c r="D355" s="2">
        <v>168.8</v>
      </c>
      <c r="E355" s="2">
        <v>213.1</v>
      </c>
      <c r="F355" s="2">
        <v>168.8</v>
      </c>
      <c r="G355" s="2">
        <v>213.1</v>
      </c>
      <c r="H355" s="8">
        <f t="shared" si="47"/>
        <v>8.066581306017941</v>
      </c>
      <c r="I355">
        <f t="shared" si="48"/>
        <v>8.0628803245436149</v>
      </c>
      <c r="J355" s="11" t="s">
        <v>331</v>
      </c>
      <c r="K355" s="11">
        <v>168.8</v>
      </c>
      <c r="L355" s="11">
        <v>213.1</v>
      </c>
      <c r="M355">
        <f t="shared" si="45"/>
        <v>5.1287145821618569</v>
      </c>
      <c r="N355">
        <f t="shared" si="44"/>
        <v>5.3617615391045712</v>
      </c>
      <c r="O355">
        <f t="shared" si="49"/>
        <v>7.7577344756271316</v>
      </c>
      <c r="P355">
        <f t="shared" si="46"/>
        <v>7.7543096936036449</v>
      </c>
    </row>
    <row r="356" spans="1:16" x14ac:dyDescent="0.25">
      <c r="A356" s="4">
        <v>41213</v>
      </c>
      <c r="B356" s="2">
        <v>168.5</v>
      </c>
      <c r="C356" s="2">
        <v>212.7</v>
      </c>
      <c r="D356" s="2">
        <v>168.5</v>
      </c>
      <c r="E356" s="2">
        <v>212.7</v>
      </c>
      <c r="F356" s="2">
        <v>168.5</v>
      </c>
      <c r="G356" s="2">
        <v>212.7</v>
      </c>
      <c r="H356" s="8">
        <f t="shared" si="47"/>
        <v>7.3248407643312099</v>
      </c>
      <c r="I356">
        <f t="shared" si="48"/>
        <v>6.7235323632714383</v>
      </c>
      <c r="J356" s="11" t="s">
        <v>332</v>
      </c>
      <c r="K356" s="11">
        <v>168.5</v>
      </c>
      <c r="L356" s="11">
        <v>212.7</v>
      </c>
      <c r="M356">
        <f t="shared" si="45"/>
        <v>5.1269357497924162</v>
      </c>
      <c r="N356">
        <f t="shared" si="44"/>
        <v>5.3598827222061916</v>
      </c>
      <c r="O356">
        <f t="shared" si="49"/>
        <v>7.0689944444108477</v>
      </c>
      <c r="P356">
        <f t="shared" si="46"/>
        <v>6.5071494987442691</v>
      </c>
    </row>
    <row r="357" spans="1:16" x14ac:dyDescent="0.25">
      <c r="A357" s="4">
        <v>41243</v>
      </c>
      <c r="B357" s="2">
        <v>168.8</v>
      </c>
      <c r="C357" s="2">
        <v>213.8</v>
      </c>
      <c r="D357" s="2">
        <v>168.8</v>
      </c>
      <c r="E357" s="2">
        <v>213.8</v>
      </c>
      <c r="F357" s="2">
        <v>168.8</v>
      </c>
      <c r="G357" s="2">
        <v>213.8</v>
      </c>
      <c r="H357" s="8">
        <f t="shared" si="47"/>
        <v>7.2426937738246542</v>
      </c>
      <c r="I357">
        <f t="shared" si="48"/>
        <v>8.8040712468193441</v>
      </c>
      <c r="J357" s="11" t="s">
        <v>333</v>
      </c>
      <c r="K357" s="11">
        <v>168.8</v>
      </c>
      <c r="L357" s="11">
        <v>213.8</v>
      </c>
      <c r="M357">
        <f t="shared" si="45"/>
        <v>5.1287145821618569</v>
      </c>
      <c r="N357">
        <f t="shared" si="44"/>
        <v>5.3650409985909446</v>
      </c>
      <c r="O357">
        <f t="shared" si="49"/>
        <v>6.9924246178554306</v>
      </c>
      <c r="P357">
        <f t="shared" si="46"/>
        <v>8.4378567281628847</v>
      </c>
    </row>
    <row r="358" spans="1:16" x14ac:dyDescent="0.25">
      <c r="A358" s="4">
        <v>41274</v>
      </c>
      <c r="B358" s="2">
        <v>168.8</v>
      </c>
      <c r="C358" s="2">
        <v>211.2</v>
      </c>
      <c r="D358" s="2">
        <v>168.8</v>
      </c>
      <c r="E358" s="2">
        <v>211.2</v>
      </c>
      <c r="F358" s="2">
        <v>168.8</v>
      </c>
      <c r="G358" s="2">
        <v>211.2</v>
      </c>
      <c r="H358" s="8">
        <f t="shared" si="47"/>
        <v>7.3108709472345836</v>
      </c>
      <c r="I358">
        <f t="shared" si="48"/>
        <v>10.633839706652688</v>
      </c>
      <c r="J358" s="11" t="s">
        <v>334</v>
      </c>
      <c r="K358" s="11">
        <v>168.8</v>
      </c>
      <c r="L358" s="11">
        <v>211.2</v>
      </c>
      <c r="M358">
        <f t="shared" si="45"/>
        <v>5.1287145821618569</v>
      </c>
      <c r="N358">
        <f t="shared" si="44"/>
        <v>5.3528055518321063</v>
      </c>
      <c r="O358">
        <f t="shared" si="49"/>
        <v>7.0559772097624318</v>
      </c>
      <c r="P358">
        <f t="shared" si="46"/>
        <v>10.105582110040423</v>
      </c>
    </row>
    <row r="359" spans="1:16" x14ac:dyDescent="0.25">
      <c r="A359" s="4">
        <v>41305</v>
      </c>
      <c r="B359" s="2">
        <v>170.3</v>
      </c>
      <c r="C359" s="2">
        <v>214.7</v>
      </c>
      <c r="D359" s="2">
        <v>170.3</v>
      </c>
      <c r="E359" s="2">
        <v>214.7</v>
      </c>
      <c r="F359" s="2">
        <v>170.3</v>
      </c>
      <c r="G359" s="2">
        <v>214.7</v>
      </c>
      <c r="H359" s="8">
        <f t="shared" si="47"/>
        <v>7.3093887838689504</v>
      </c>
      <c r="I359">
        <f t="shared" si="48"/>
        <v>12.349555206698062</v>
      </c>
      <c r="J359" s="11" t="s">
        <v>335</v>
      </c>
      <c r="K359" s="11">
        <v>170.3</v>
      </c>
      <c r="L359" s="11">
        <v>214.7</v>
      </c>
      <c r="M359">
        <f t="shared" si="45"/>
        <v>5.1375615876686425</v>
      </c>
      <c r="N359">
        <f t="shared" si="44"/>
        <v>5.3692417048847352</v>
      </c>
      <c r="O359">
        <f t="shared" si="49"/>
        <v>7.0545960136279007</v>
      </c>
      <c r="P359">
        <f t="shared" si="46"/>
        <v>11.644485363850787</v>
      </c>
    </row>
    <row r="360" spans="1:16" x14ac:dyDescent="0.25">
      <c r="A360" s="4">
        <v>41333</v>
      </c>
      <c r="B360" s="2">
        <v>170.9</v>
      </c>
      <c r="C360" s="2">
        <v>215.4</v>
      </c>
      <c r="D360" s="2">
        <v>170.9</v>
      </c>
      <c r="E360" s="2">
        <v>215.4</v>
      </c>
      <c r="F360" s="2">
        <v>170.9</v>
      </c>
      <c r="G360" s="2">
        <v>215.4</v>
      </c>
      <c r="H360" s="8">
        <f t="shared" si="47"/>
        <v>7.2818581293157516</v>
      </c>
      <c r="I360">
        <f t="shared" si="48"/>
        <v>11.954261954261954</v>
      </c>
      <c r="J360" s="11" t="s">
        <v>336</v>
      </c>
      <c r="K360" s="11">
        <v>170.9</v>
      </c>
      <c r="L360" s="11">
        <v>215.4</v>
      </c>
      <c r="M360">
        <f t="shared" si="45"/>
        <v>5.1410785901215457</v>
      </c>
      <c r="N360">
        <f t="shared" si="44"/>
        <v>5.3724967647222881</v>
      </c>
      <c r="O360">
        <f t="shared" si="49"/>
        <v>7.0289373205542738</v>
      </c>
      <c r="P360">
        <f t="shared" si="46"/>
        <v>11.292022649068212</v>
      </c>
    </row>
    <row r="361" spans="1:16" x14ac:dyDescent="0.25">
      <c r="A361" s="4">
        <v>41364</v>
      </c>
      <c r="B361" s="2">
        <v>170.1</v>
      </c>
      <c r="C361" s="2">
        <v>214.1</v>
      </c>
      <c r="D361" s="2">
        <v>170.1</v>
      </c>
      <c r="E361" s="2">
        <v>214.1</v>
      </c>
      <c r="F361" s="2">
        <v>170.1</v>
      </c>
      <c r="G361" s="2">
        <v>214.1</v>
      </c>
      <c r="H361" s="8">
        <f t="shared" si="47"/>
        <v>5.6521739130434749</v>
      </c>
      <c r="I361">
        <f t="shared" si="48"/>
        <v>8.6250634195839684</v>
      </c>
      <c r="J361" s="11" t="s">
        <v>337</v>
      </c>
      <c r="K361" s="11">
        <v>170.1</v>
      </c>
      <c r="L361" s="11">
        <v>214.1</v>
      </c>
      <c r="M361">
        <f t="shared" si="45"/>
        <v>5.1363864994018158</v>
      </c>
      <c r="N361">
        <f t="shared" si="44"/>
        <v>5.3664431955956369</v>
      </c>
      <c r="O361">
        <f t="shared" si="49"/>
        <v>5.4982134417352668</v>
      </c>
      <c r="P361">
        <f t="shared" si="46"/>
        <v>8.2731981436962698</v>
      </c>
    </row>
    <row r="362" spans="1:16" x14ac:dyDescent="0.25">
      <c r="A362" s="4">
        <v>41394</v>
      </c>
      <c r="B362" s="2">
        <v>171.3</v>
      </c>
      <c r="C362" s="2">
        <v>219.8</v>
      </c>
      <c r="D362" s="2">
        <v>171.3</v>
      </c>
      <c r="E362" s="2">
        <v>219.8</v>
      </c>
      <c r="F362" s="2">
        <v>171.3</v>
      </c>
      <c r="G362" s="2">
        <v>219.8</v>
      </c>
      <c r="H362" s="8">
        <f t="shared" si="47"/>
        <v>4.7706422018348693</v>
      </c>
      <c r="I362">
        <f t="shared" si="48"/>
        <v>6.0810810810810922</v>
      </c>
      <c r="J362" s="11" t="s">
        <v>338</v>
      </c>
      <c r="K362" s="11">
        <v>171.3</v>
      </c>
      <c r="L362" s="11">
        <v>219.8</v>
      </c>
      <c r="M362">
        <f t="shared" si="45"/>
        <v>5.1434164053300746</v>
      </c>
      <c r="N362">
        <f t="shared" si="44"/>
        <v>5.3927180419695206</v>
      </c>
      <c r="O362">
        <f t="shared" si="49"/>
        <v>4.6603414992766545</v>
      </c>
      <c r="P362">
        <f t="shared" si="46"/>
        <v>5.9033531584193</v>
      </c>
    </row>
    <row r="363" spans="1:16" x14ac:dyDescent="0.25">
      <c r="A363" s="4">
        <v>41425</v>
      </c>
      <c r="B363" s="2">
        <v>171.4</v>
      </c>
      <c r="C363" s="2">
        <v>223.1</v>
      </c>
      <c r="D363" s="2">
        <v>171.4</v>
      </c>
      <c r="E363" s="2">
        <v>223.1</v>
      </c>
      <c r="F363" s="2">
        <v>171.4</v>
      </c>
      <c r="G363" s="2">
        <v>223.1</v>
      </c>
      <c r="H363" s="8">
        <f t="shared" si="47"/>
        <v>4.5759609517998774</v>
      </c>
      <c r="I363">
        <f t="shared" si="48"/>
        <v>8.248423095584668</v>
      </c>
      <c r="J363" s="11" t="s">
        <v>339</v>
      </c>
      <c r="K363" s="11">
        <v>171.4</v>
      </c>
      <c r="L363" s="11">
        <v>223.1</v>
      </c>
      <c r="M363">
        <f t="shared" si="45"/>
        <v>5.1440000061636795</v>
      </c>
      <c r="N363">
        <f t="shared" si="44"/>
        <v>5.4076201014384866</v>
      </c>
      <c r="O363">
        <f t="shared" si="49"/>
        <v>4.474352041389551</v>
      </c>
      <c r="P363">
        <f t="shared" si="46"/>
        <v>7.9258613542073419</v>
      </c>
    </row>
    <row r="364" spans="1:16" x14ac:dyDescent="0.25">
      <c r="A364" s="4">
        <v>41455</v>
      </c>
      <c r="B364" s="2">
        <v>173.2</v>
      </c>
      <c r="C364" s="2">
        <v>230.9</v>
      </c>
      <c r="D364" s="2">
        <v>173.2</v>
      </c>
      <c r="E364" s="2">
        <v>230.9</v>
      </c>
      <c r="F364" s="2">
        <v>173.2</v>
      </c>
      <c r="G364" s="2">
        <v>230.9</v>
      </c>
      <c r="H364" s="8">
        <f t="shared" si="47"/>
        <v>5.1608986035215549</v>
      </c>
      <c r="I364">
        <f t="shared" si="48"/>
        <v>10.267430754536772</v>
      </c>
      <c r="J364" s="11" t="s">
        <v>340</v>
      </c>
      <c r="K364" s="11">
        <v>173.2</v>
      </c>
      <c r="L364" s="11">
        <v>230.9</v>
      </c>
      <c r="M364">
        <f t="shared" si="45"/>
        <v>5.1544469961283346</v>
      </c>
      <c r="N364">
        <f t="shared" si="44"/>
        <v>5.4419847163604498</v>
      </c>
      <c r="O364">
        <f t="shared" si="49"/>
        <v>5.0321358944739991</v>
      </c>
      <c r="P364">
        <f t="shared" si="46"/>
        <v>9.7738417924013277</v>
      </c>
    </row>
    <row r="365" spans="1:16" x14ac:dyDescent="0.25">
      <c r="A365" s="4">
        <v>41486</v>
      </c>
      <c r="B365" s="2">
        <v>175.5</v>
      </c>
      <c r="C365" s="2">
        <v>238.5</v>
      </c>
      <c r="D365" s="2">
        <v>175.5</v>
      </c>
      <c r="E365" s="2">
        <v>238.5</v>
      </c>
      <c r="F365" s="2">
        <v>175.5</v>
      </c>
      <c r="G365" s="2">
        <v>238.5</v>
      </c>
      <c r="H365" s="8">
        <f t="shared" si="47"/>
        <v>5.850422195416157</v>
      </c>
      <c r="I365">
        <f t="shared" si="48"/>
        <v>12.288135593220336</v>
      </c>
      <c r="J365" s="11" t="s">
        <v>341</v>
      </c>
      <c r="K365" s="11">
        <v>175.5</v>
      </c>
      <c r="L365" s="11">
        <v>238.5</v>
      </c>
      <c r="M365">
        <f t="shared" si="45"/>
        <v>5.1676390429059209</v>
      </c>
      <c r="N365">
        <f t="shared" si="44"/>
        <v>5.4743693103283961</v>
      </c>
      <c r="O365">
        <f t="shared" si="49"/>
        <v>5.6856800204726277</v>
      </c>
      <c r="P365">
        <f t="shared" si="46"/>
        <v>11.589802096061241</v>
      </c>
    </row>
    <row r="366" spans="1:16" x14ac:dyDescent="0.25">
      <c r="A366" s="4">
        <v>41517</v>
      </c>
      <c r="B366" s="2">
        <v>179</v>
      </c>
      <c r="C366" s="2">
        <v>252.4</v>
      </c>
      <c r="D366" s="2">
        <v>179</v>
      </c>
      <c r="E366" s="2">
        <v>252.4</v>
      </c>
      <c r="F366" s="2">
        <v>179</v>
      </c>
      <c r="G366" s="2">
        <v>252.4</v>
      </c>
      <c r="H366" s="8">
        <f t="shared" si="47"/>
        <v>6.9934249850567776</v>
      </c>
      <c r="I366">
        <f t="shared" si="48"/>
        <v>19.169027384324831</v>
      </c>
      <c r="J366" s="11" t="s">
        <v>342</v>
      </c>
      <c r="K366" s="11">
        <v>179</v>
      </c>
      <c r="L366" s="11">
        <v>252.4</v>
      </c>
      <c r="M366">
        <f t="shared" si="45"/>
        <v>5.1873858058407549</v>
      </c>
      <c r="N366">
        <f t="shared" si="44"/>
        <v>5.5310151306670585</v>
      </c>
      <c r="O366">
        <f t="shared" si="49"/>
        <v>6.7597197847976354</v>
      </c>
      <c r="P366">
        <f t="shared" si="46"/>
        <v>17.537269749975248</v>
      </c>
    </row>
    <row r="367" spans="1:16" x14ac:dyDescent="0.25">
      <c r="A367" s="4">
        <v>41547</v>
      </c>
      <c r="B367" s="2">
        <v>180.7</v>
      </c>
      <c r="C367" s="2">
        <v>252.9</v>
      </c>
      <c r="D367" s="2">
        <v>180.7</v>
      </c>
      <c r="E367" s="2">
        <v>252.9</v>
      </c>
      <c r="F367" s="2">
        <v>180.7</v>
      </c>
      <c r="G367" s="2">
        <v>252.9</v>
      </c>
      <c r="H367" s="8">
        <f t="shared" si="47"/>
        <v>7.049763033175342</v>
      </c>
      <c r="I367">
        <f t="shared" si="48"/>
        <v>18.676677616142662</v>
      </c>
      <c r="J367" s="11" t="s">
        <v>343</v>
      </c>
      <c r="K367" s="11">
        <v>180.7</v>
      </c>
      <c r="L367" s="11">
        <v>252.9</v>
      </c>
      <c r="M367">
        <f t="shared" si="45"/>
        <v>5.1968381975981828</v>
      </c>
      <c r="N367">
        <f t="shared" si="44"/>
        <v>5.5329941536759195</v>
      </c>
      <c r="O367">
        <f t="shared" si="49"/>
        <v>6.8123615436325835</v>
      </c>
      <c r="P367">
        <f t="shared" si="46"/>
        <v>17.123261457134831</v>
      </c>
    </row>
    <row r="368" spans="1:16" x14ac:dyDescent="0.25">
      <c r="A368" s="4">
        <v>41578</v>
      </c>
      <c r="B368" s="2">
        <v>180.7</v>
      </c>
      <c r="C368" s="2">
        <v>251.7</v>
      </c>
      <c r="D368" s="2">
        <v>180.7</v>
      </c>
      <c r="E368" s="2">
        <v>251.7</v>
      </c>
      <c r="F368" s="2">
        <v>180.7</v>
      </c>
      <c r="G368" s="2">
        <v>251.7</v>
      </c>
      <c r="H368" s="8">
        <f t="shared" si="47"/>
        <v>7.2403560830860467</v>
      </c>
      <c r="I368">
        <f t="shared" si="48"/>
        <v>18.33568406205924</v>
      </c>
      <c r="J368" s="11" t="s">
        <v>368</v>
      </c>
      <c r="K368" s="11">
        <v>180.7</v>
      </c>
      <c r="L368" s="11">
        <v>251.7</v>
      </c>
      <c r="M368">
        <f t="shared" si="45"/>
        <v>5.1968381975981828</v>
      </c>
      <c r="N368">
        <f t="shared" si="44"/>
        <v>5.52823790214127</v>
      </c>
      <c r="O368">
        <f t="shared" si="49"/>
        <v>6.9902447805766599</v>
      </c>
      <c r="P368">
        <f t="shared" si="46"/>
        <v>16.835517993507843</v>
      </c>
    </row>
    <row r="369" spans="1:16" x14ac:dyDescent="0.25">
      <c r="A369" s="4">
        <v>41608</v>
      </c>
      <c r="B369" s="2">
        <v>181.5</v>
      </c>
      <c r="C369" s="2">
        <v>255.9</v>
      </c>
      <c r="D369" s="2">
        <v>181.5</v>
      </c>
      <c r="E369" s="2">
        <v>255.9</v>
      </c>
      <c r="F369" s="2">
        <v>181.5</v>
      </c>
      <c r="G369" s="2">
        <v>255.9</v>
      </c>
      <c r="H369" s="8">
        <f t="shared" si="47"/>
        <v>7.5236966824644478</v>
      </c>
      <c r="I369">
        <f t="shared" si="48"/>
        <v>19.691300280636103</v>
      </c>
      <c r="J369" s="11" t="s">
        <v>369</v>
      </c>
      <c r="K369" s="11">
        <v>181.5</v>
      </c>
      <c r="L369" s="11">
        <v>255.9</v>
      </c>
      <c r="M369">
        <f t="shared" si="45"/>
        <v>5.2012556537049051</v>
      </c>
      <c r="N369">
        <f t="shared" si="44"/>
        <v>5.5447867431657434</v>
      </c>
      <c r="O369">
        <f t="shared" si="49"/>
        <v>7.2541071543048119</v>
      </c>
      <c r="P369">
        <f t="shared" si="46"/>
        <v>17.974574457479875</v>
      </c>
    </row>
    <row r="370" spans="1:16" x14ac:dyDescent="0.25">
      <c r="A370" s="4">
        <v>41639</v>
      </c>
      <c r="B370" s="2">
        <v>179.6</v>
      </c>
      <c r="C370" s="2">
        <v>240.2</v>
      </c>
      <c r="D370" s="2">
        <v>179.6</v>
      </c>
      <c r="E370" s="2">
        <v>240.2</v>
      </c>
      <c r="F370" s="2">
        <v>179.6</v>
      </c>
      <c r="G370" s="2">
        <v>240.2</v>
      </c>
      <c r="H370" s="8">
        <f t="shared" si="47"/>
        <v>6.3981042654028331</v>
      </c>
      <c r="I370">
        <f t="shared" si="48"/>
        <v>13.731060606060607</v>
      </c>
      <c r="J370" s="11" t="s">
        <v>370</v>
      </c>
      <c r="K370" s="11">
        <v>179.6</v>
      </c>
      <c r="L370" s="11">
        <v>240.2</v>
      </c>
      <c r="M370">
        <f t="shared" si="45"/>
        <v>5.1907321558680994</v>
      </c>
      <c r="N370">
        <f t="shared" si="44"/>
        <v>5.481471909645883</v>
      </c>
      <c r="O370">
        <f t="shared" si="49"/>
        <v>6.2017573706242501</v>
      </c>
      <c r="P370">
        <f t="shared" si="46"/>
        <v>12.866635781377678</v>
      </c>
    </row>
    <row r="371" spans="1:16" x14ac:dyDescent="0.25">
      <c r="A371" s="4">
        <v>41670</v>
      </c>
      <c r="B371" s="2">
        <v>179</v>
      </c>
      <c r="C371" s="2">
        <v>233.7</v>
      </c>
      <c r="D371" s="2">
        <v>179</v>
      </c>
      <c r="E371" s="2">
        <v>233.7</v>
      </c>
      <c r="F371" s="2">
        <v>179</v>
      </c>
      <c r="G371" s="2">
        <v>233.7</v>
      </c>
      <c r="H371" s="8">
        <f t="shared" si="47"/>
        <v>5.1086318261890709</v>
      </c>
      <c r="I371">
        <f t="shared" si="48"/>
        <v>8.8495575221238933</v>
      </c>
      <c r="J371" s="11" t="s">
        <v>371</v>
      </c>
      <c r="K371" s="11">
        <v>179</v>
      </c>
      <c r="L371" s="11">
        <v>233.7</v>
      </c>
      <c r="M371">
        <f t="shared" si="45"/>
        <v>5.1873858058407549</v>
      </c>
      <c r="N371">
        <f t="shared" si="44"/>
        <v>5.4540382415448123</v>
      </c>
      <c r="O371">
        <f t="shared" si="49"/>
        <v>4.9824218172112467</v>
      </c>
      <c r="P371">
        <f t="shared" si="46"/>
        <v>8.4796536660077138</v>
      </c>
    </row>
    <row r="372" spans="1:16" x14ac:dyDescent="0.25">
      <c r="A372" s="4">
        <v>41698</v>
      </c>
      <c r="B372" s="2">
        <v>179.5</v>
      </c>
      <c r="C372" s="2">
        <v>232.5</v>
      </c>
      <c r="D372" s="2">
        <v>179.5</v>
      </c>
      <c r="E372" s="2">
        <v>232.5</v>
      </c>
      <c r="F372" s="2">
        <v>179.5</v>
      </c>
      <c r="G372" s="2">
        <v>232.5</v>
      </c>
      <c r="H372" s="8">
        <f t="shared" si="47"/>
        <v>5.0321825629022783</v>
      </c>
      <c r="I372">
        <f t="shared" si="48"/>
        <v>7.9387186629526427</v>
      </c>
      <c r="J372" s="11" t="s">
        <v>372</v>
      </c>
      <c r="K372" s="11">
        <v>179.5</v>
      </c>
      <c r="L372" s="11">
        <v>232.5</v>
      </c>
      <c r="M372">
        <f t="shared" si="45"/>
        <v>5.1901752079283332</v>
      </c>
      <c r="N372">
        <f t="shared" si="44"/>
        <v>5.4488902250274114</v>
      </c>
      <c r="O372">
        <f t="shared" si="49"/>
        <v>4.9096617806787535</v>
      </c>
      <c r="P372">
        <f t="shared" si="46"/>
        <v>7.6393460305123284</v>
      </c>
    </row>
    <row r="373" spans="1:16" x14ac:dyDescent="0.25">
      <c r="A373" s="4">
        <v>41729</v>
      </c>
      <c r="B373" s="2">
        <v>180.3</v>
      </c>
      <c r="C373" s="2">
        <v>234.6</v>
      </c>
      <c r="D373" s="2">
        <v>180.3</v>
      </c>
      <c r="E373" s="2">
        <v>234.6</v>
      </c>
      <c r="F373" s="2">
        <v>180.3</v>
      </c>
      <c r="G373" s="2">
        <v>234.6</v>
      </c>
      <c r="H373" s="8">
        <f t="shared" si="47"/>
        <v>5.9964726631393397</v>
      </c>
      <c r="I373">
        <f t="shared" si="48"/>
        <v>9.5749649696403552</v>
      </c>
      <c r="J373" s="11" t="s">
        <v>373</v>
      </c>
      <c r="K373" s="11">
        <v>180.3</v>
      </c>
      <c r="L373" s="11">
        <v>234.6</v>
      </c>
      <c r="M373">
        <f t="shared" si="45"/>
        <v>5.1946221302092717</v>
      </c>
      <c r="N373">
        <f t="shared" si="44"/>
        <v>5.4578819362193753</v>
      </c>
      <c r="O373">
        <f t="shared" si="49"/>
        <v>5.8235630807455863</v>
      </c>
      <c r="P373">
        <f t="shared" si="46"/>
        <v>9.1438740623738468</v>
      </c>
    </row>
    <row r="374" spans="1:16" x14ac:dyDescent="0.25">
      <c r="A374" s="4">
        <v>41759</v>
      </c>
      <c r="B374" s="2">
        <v>180.8</v>
      </c>
      <c r="C374" s="2">
        <v>239</v>
      </c>
      <c r="D374" s="2">
        <v>180.8</v>
      </c>
      <c r="E374" s="2">
        <v>239</v>
      </c>
      <c r="F374" s="2">
        <v>180.8</v>
      </c>
      <c r="G374" s="2">
        <v>239</v>
      </c>
      <c r="H374" s="8">
        <f t="shared" si="47"/>
        <v>5.5458260361938114</v>
      </c>
      <c r="I374">
        <f t="shared" si="48"/>
        <v>8.7352138307552263</v>
      </c>
      <c r="J374" s="11" t="s">
        <v>374</v>
      </c>
      <c r="K374" s="11">
        <v>180.8</v>
      </c>
      <c r="L374" s="11">
        <v>239</v>
      </c>
      <c r="M374">
        <f t="shared" si="45"/>
        <v>5.1973914479580765</v>
      </c>
      <c r="N374">
        <f t="shared" si="44"/>
        <v>5.476463551931511</v>
      </c>
      <c r="O374">
        <f t="shared" si="49"/>
        <v>5.3975042628001901</v>
      </c>
      <c r="P374">
        <f t="shared" si="46"/>
        <v>8.3745509961990372</v>
      </c>
    </row>
    <row r="375" spans="1:16" x14ac:dyDescent="0.25">
      <c r="A375" s="4">
        <v>41790</v>
      </c>
      <c r="B375" s="2">
        <v>181.7</v>
      </c>
      <c r="C375" s="2">
        <v>244.3</v>
      </c>
      <c r="D375" s="2">
        <v>181.7</v>
      </c>
      <c r="E375" s="2">
        <v>244.3</v>
      </c>
      <c r="F375" s="9">
        <v>182</v>
      </c>
      <c r="G375" s="5">
        <v>244.6</v>
      </c>
      <c r="H375" s="8">
        <f t="shared" si="47"/>
        <v>6.184364060676776</v>
      </c>
      <c r="I375">
        <f t="shared" si="48"/>
        <v>9.6369341102644555</v>
      </c>
      <c r="J375" s="11" t="s">
        <v>375</v>
      </c>
      <c r="K375" s="11">
        <v>182</v>
      </c>
      <c r="L375" s="11">
        <v>244.6</v>
      </c>
      <c r="M375">
        <f t="shared" si="45"/>
        <v>5.2040066870767951</v>
      </c>
      <c r="N375">
        <f t="shared" si="44"/>
        <v>5.4996242232530719</v>
      </c>
      <c r="O375">
        <f t="shared" si="49"/>
        <v>6.0006680913115673</v>
      </c>
      <c r="P375">
        <f t="shared" si="46"/>
        <v>9.2004121814585282</v>
      </c>
    </row>
    <row r="376" spans="1:16" x14ac:dyDescent="0.25">
      <c r="A376" s="4">
        <v>41820</v>
      </c>
      <c r="B376" s="2">
        <v>182.6</v>
      </c>
      <c r="C376" s="2">
        <v>249.7</v>
      </c>
      <c r="D376" s="2">
        <v>182.6</v>
      </c>
      <c r="E376" s="2">
        <v>249.7</v>
      </c>
      <c r="F376" s="9">
        <v>183</v>
      </c>
      <c r="G376" s="5">
        <v>250.1</v>
      </c>
      <c r="H376" s="8">
        <f t="shared" si="47"/>
        <v>5.6581986143187137</v>
      </c>
      <c r="I376">
        <f t="shared" si="48"/>
        <v>8.3152880034646977</v>
      </c>
      <c r="J376" s="11" t="s">
        <v>376</v>
      </c>
      <c r="K376" s="11">
        <v>183</v>
      </c>
      <c r="L376" s="11">
        <v>250.1</v>
      </c>
      <c r="M376">
        <f t="shared" si="45"/>
        <v>5.2094861528414214</v>
      </c>
      <c r="N376">
        <f t="shared" si="44"/>
        <v>5.5218608378835734</v>
      </c>
      <c r="O376">
        <f t="shared" si="49"/>
        <v>5.503915671308679</v>
      </c>
      <c r="P376">
        <f t="shared" si="46"/>
        <v>7.9876121523123622</v>
      </c>
    </row>
    <row r="377" spans="1:16" x14ac:dyDescent="0.25">
      <c r="A377" s="4">
        <v>41851</v>
      </c>
      <c r="F377" s="9">
        <v>185</v>
      </c>
      <c r="G377" s="5">
        <v>258.7</v>
      </c>
      <c r="H377" s="8">
        <f t="shared" si="47"/>
        <v>5.4131054131054128</v>
      </c>
      <c r="I377">
        <f t="shared" si="48"/>
        <v>8.4696016771488427</v>
      </c>
      <c r="J377" s="11" t="s">
        <v>377</v>
      </c>
      <c r="K377" s="11">
        <v>185</v>
      </c>
      <c r="L377" s="11">
        <v>258.7</v>
      </c>
      <c r="M377">
        <f t="shared" si="45"/>
        <v>5.2203558250783244</v>
      </c>
      <c r="N377">
        <f t="shared" si="44"/>
        <v>5.5556690891919835</v>
      </c>
      <c r="O377">
        <f t="shared" si="49"/>
        <v>5.2716782172403498</v>
      </c>
      <c r="P377">
        <f t="shared" si="46"/>
        <v>8.1299778863587413</v>
      </c>
    </row>
    <row r="378" spans="1:16" x14ac:dyDescent="0.25">
      <c r="A378" s="4">
        <v>41882</v>
      </c>
      <c r="F378" s="9">
        <v>185.9</v>
      </c>
      <c r="G378" s="5">
        <v>265.3</v>
      </c>
      <c r="H378" s="8">
        <f t="shared" si="47"/>
        <v>3.854748603351958</v>
      </c>
      <c r="I378">
        <f t="shared" si="48"/>
        <v>5.110935023771793</v>
      </c>
      <c r="J378" s="11" t="s">
        <v>378</v>
      </c>
      <c r="K378" s="11">
        <v>185.9</v>
      </c>
      <c r="L378" s="11">
        <v>265.3</v>
      </c>
      <c r="M378">
        <f t="shared" si="45"/>
        <v>5.2252088947273982</v>
      </c>
      <c r="N378">
        <f t="shared" si="44"/>
        <v>5.5808612611436939</v>
      </c>
      <c r="O378">
        <f t="shared" si="49"/>
        <v>3.7823088886643319</v>
      </c>
      <c r="P378">
        <f t="shared" si="46"/>
        <v>4.9846130476635331</v>
      </c>
    </row>
    <row r="379" spans="1:16" x14ac:dyDescent="0.25">
      <c r="A379" s="4">
        <v>41912</v>
      </c>
      <c r="F379" s="9">
        <v>185</v>
      </c>
      <c r="G379" s="5">
        <v>262.2</v>
      </c>
      <c r="H379" s="8">
        <f t="shared" si="47"/>
        <v>2.3796347537354796</v>
      </c>
      <c r="I379">
        <f t="shared" si="48"/>
        <v>3.6773428232502896</v>
      </c>
      <c r="J379" s="11" t="s">
        <v>379</v>
      </c>
      <c r="K379" s="11">
        <v>185</v>
      </c>
      <c r="L379" s="11">
        <v>262.2</v>
      </c>
      <c r="M379">
        <f t="shared" si="45"/>
        <v>5.2203558250783244</v>
      </c>
      <c r="N379">
        <f t="shared" si="44"/>
        <v>5.5691075713295994</v>
      </c>
      <c r="O379">
        <f t="shared" si="49"/>
        <v>2.3517627480141634</v>
      </c>
      <c r="P379">
        <f t="shared" si="46"/>
        <v>3.6113417653679925</v>
      </c>
    </row>
    <row r="380" spans="1:16" x14ac:dyDescent="0.25">
      <c r="A380" s="4">
        <v>41943</v>
      </c>
      <c r="F380" s="9">
        <v>183.7</v>
      </c>
      <c r="G380" s="5">
        <v>258.60000000000002</v>
      </c>
      <c r="H380" s="8">
        <f t="shared" si="47"/>
        <v>1.6602102933038185</v>
      </c>
      <c r="I380">
        <f t="shared" si="48"/>
        <v>2.7413587604290961</v>
      </c>
      <c r="J380" s="11" t="s">
        <v>380</v>
      </c>
      <c r="K380" s="11">
        <v>183.7</v>
      </c>
      <c r="L380" s="11">
        <v>258.60000000000002</v>
      </c>
      <c r="M380">
        <f t="shared" si="45"/>
        <v>5.2133039922210802</v>
      </c>
      <c r="N380">
        <f t="shared" si="44"/>
        <v>5.5552824663377569</v>
      </c>
      <c r="O380">
        <f t="shared" si="49"/>
        <v>1.6465794622897434</v>
      </c>
      <c r="P380">
        <f t="shared" si="46"/>
        <v>2.7044564196486931</v>
      </c>
    </row>
    <row r="381" spans="1:16" x14ac:dyDescent="0.25">
      <c r="A381" s="4">
        <v>41973</v>
      </c>
      <c r="F381" s="9">
        <v>181.2</v>
      </c>
      <c r="G381" s="5">
        <v>257.60000000000002</v>
      </c>
      <c r="H381" s="8">
        <f t="shared" si="47"/>
        <v>-0.16528925619835336</v>
      </c>
      <c r="I381">
        <f t="shared" si="48"/>
        <v>0.66432200078156201</v>
      </c>
      <c r="J381" s="11" t="s">
        <v>381</v>
      </c>
      <c r="K381" s="11">
        <v>181.2</v>
      </c>
      <c r="L381" s="11">
        <v>257.60000000000002</v>
      </c>
      <c r="M381">
        <f t="shared" si="45"/>
        <v>5.1996013936088792</v>
      </c>
      <c r="N381">
        <f t="shared" si="44"/>
        <v>5.5514079942301988</v>
      </c>
      <c r="O381">
        <f t="shared" si="49"/>
        <v>-0.16542600960258724</v>
      </c>
      <c r="P381">
        <f t="shared" si="46"/>
        <v>0.66212510644554357</v>
      </c>
    </row>
    <row r="382" spans="1:16" x14ac:dyDescent="0.25">
      <c r="A382" s="4">
        <v>42004</v>
      </c>
      <c r="F382" s="9">
        <v>178.7</v>
      </c>
      <c r="G382" s="5">
        <v>252.1</v>
      </c>
      <c r="H382" s="8">
        <f t="shared" si="47"/>
        <v>-0.50111358574610565</v>
      </c>
      <c r="I382">
        <f t="shared" si="48"/>
        <v>4.954204829308912</v>
      </c>
      <c r="J382" s="11" t="s">
        <v>382</v>
      </c>
      <c r="K382" s="11">
        <v>178.7</v>
      </c>
      <c r="L382" s="11">
        <v>252.1</v>
      </c>
      <c r="M382">
        <f t="shared" si="45"/>
        <v>5.1857084221653826</v>
      </c>
      <c r="N382">
        <f t="shared" si="44"/>
        <v>5.5298258341938737</v>
      </c>
      <c r="O382">
        <f t="shared" si="49"/>
        <v>-0.50237337027168039</v>
      </c>
      <c r="P382">
        <f t="shared" si="46"/>
        <v>4.8353924547990701</v>
      </c>
    </row>
    <row r="383" spans="1:16" x14ac:dyDescent="0.25">
      <c r="A383" s="4">
        <v>42035</v>
      </c>
      <c r="F383" s="5">
        <v>177.3</v>
      </c>
      <c r="G383" s="5">
        <v>252.4</v>
      </c>
      <c r="H383" s="8">
        <f t="shared" si="47"/>
        <v>-0.94972067039105512</v>
      </c>
      <c r="I383">
        <f t="shared" si="48"/>
        <v>8.0017115960633358</v>
      </c>
      <c r="J383" s="11" t="s">
        <v>383</v>
      </c>
      <c r="K383" s="11">
        <v>177.3</v>
      </c>
      <c r="L383" s="11">
        <v>252.4</v>
      </c>
      <c r="M383">
        <f t="shared" si="45"/>
        <v>5.1778432130801626</v>
      </c>
      <c r="N383">
        <f t="shared" si="44"/>
        <v>5.5310151306670585</v>
      </c>
      <c r="O383">
        <f t="shared" si="49"/>
        <v>-0.95425927605923277</v>
      </c>
      <c r="P383">
        <f t="shared" si="46"/>
        <v>7.6976889122246206</v>
      </c>
    </row>
    <row r="384" spans="1:16" x14ac:dyDescent="0.25">
      <c r="A384" s="4">
        <v>42063</v>
      </c>
      <c r="F384" s="5">
        <v>175.6</v>
      </c>
      <c r="G384" s="5">
        <v>250.7</v>
      </c>
      <c r="H384" s="8">
        <f t="shared" si="47"/>
        <v>-2.1727019498607274</v>
      </c>
      <c r="I384">
        <f t="shared" si="48"/>
        <v>7.8279569892473075</v>
      </c>
      <c r="J384" s="11" t="s">
        <v>384</v>
      </c>
      <c r="K384" s="11">
        <v>175.6</v>
      </c>
      <c r="L384" s="11">
        <v>250.7</v>
      </c>
      <c r="M384">
        <f t="shared" si="45"/>
        <v>5.1682086812010164</v>
      </c>
      <c r="N384">
        <f t="shared" si="44"/>
        <v>5.5242570051642472</v>
      </c>
      <c r="O384">
        <f t="shared" si="49"/>
        <v>-2.1966526727316804</v>
      </c>
      <c r="P384">
        <f t="shared" si="46"/>
        <v>7.5366780136835843</v>
      </c>
    </row>
    <row r="385" spans="1:16" x14ac:dyDescent="0.25">
      <c r="A385" s="4">
        <v>42094</v>
      </c>
      <c r="F385" s="5">
        <v>176.1</v>
      </c>
      <c r="G385" s="5">
        <v>249.3</v>
      </c>
      <c r="H385" s="8">
        <f t="shared" si="47"/>
        <v>-2.3294509151414404</v>
      </c>
      <c r="I385">
        <f t="shared" si="48"/>
        <v>6.2659846547314659</v>
      </c>
      <c r="J385" s="11" t="s">
        <v>385</v>
      </c>
      <c r="K385" s="11">
        <v>176.1</v>
      </c>
      <c r="L385" s="11">
        <v>249.3</v>
      </c>
      <c r="M385">
        <f t="shared" si="45"/>
        <v>5.17105201550216</v>
      </c>
      <c r="N385">
        <f t="shared" si="44"/>
        <v>5.5186569905295126</v>
      </c>
      <c r="O385">
        <f t="shared" si="49"/>
        <v>-2.3570114707111678</v>
      </c>
      <c r="P385">
        <f t="shared" si="46"/>
        <v>6.07750543101373</v>
      </c>
    </row>
    <row r="386" spans="1:16" x14ac:dyDescent="0.25">
      <c r="A386" s="4">
        <v>42124</v>
      </c>
      <c r="F386" s="5">
        <v>176.4</v>
      </c>
      <c r="G386" s="5">
        <v>253.1</v>
      </c>
      <c r="H386" s="8">
        <f t="shared" si="47"/>
        <v>-2.4336283185840739</v>
      </c>
      <c r="I386">
        <f t="shared" si="48"/>
        <v>5.8995815899581565</v>
      </c>
      <c r="J386" s="11" t="s">
        <v>386</v>
      </c>
      <c r="K386" s="11">
        <v>176.4</v>
      </c>
      <c r="L386" s="11">
        <v>253.1</v>
      </c>
      <c r="M386">
        <f t="shared" si="45"/>
        <v>5.1727541435726909</v>
      </c>
      <c r="N386">
        <f t="shared" ref="N386:N409" si="50">LN(L386)</f>
        <v>5.5337846675510782</v>
      </c>
      <c r="O386">
        <f t="shared" si="49"/>
        <v>-2.4637304385385583</v>
      </c>
      <c r="P386">
        <f t="shared" si="46"/>
        <v>5.7321115619567209</v>
      </c>
    </row>
    <row r="387" spans="1:16" x14ac:dyDescent="0.25">
      <c r="A387" s="4">
        <v>42155</v>
      </c>
      <c r="F387" s="5">
        <v>178</v>
      </c>
      <c r="G387" s="5">
        <v>251.3</v>
      </c>
      <c r="H387" s="8">
        <f t="shared" si="47"/>
        <v>-2.197802197802198</v>
      </c>
      <c r="I387">
        <f t="shared" si="48"/>
        <v>2.7391659852821002</v>
      </c>
      <c r="J387" s="11" t="s">
        <v>387</v>
      </c>
      <c r="K387" s="11">
        <v>178</v>
      </c>
      <c r="L387" s="11">
        <v>251.3</v>
      </c>
      <c r="M387">
        <f t="shared" ref="M387:M409" si="51">LN(K387)</f>
        <v>5.181783550292085</v>
      </c>
      <c r="N387">
        <f t="shared" si="50"/>
        <v>5.5266474445495462</v>
      </c>
      <c r="O387">
        <f t="shared" si="49"/>
        <v>-2.2223136784710107</v>
      </c>
      <c r="P387">
        <f t="shared" si="46"/>
        <v>2.7023221296474276</v>
      </c>
    </row>
    <row r="388" spans="1:16" x14ac:dyDescent="0.25">
      <c r="A388" s="4">
        <v>42185</v>
      </c>
      <c r="F388" s="5">
        <v>179.1</v>
      </c>
      <c r="G388" s="5">
        <v>257.89999999999998</v>
      </c>
      <c r="H388" s="8">
        <f t="shared" si="47"/>
        <v>-2.1311475409836094</v>
      </c>
      <c r="I388">
        <f t="shared" si="48"/>
        <v>3.1187524990003932</v>
      </c>
      <c r="J388" s="11" t="s">
        <v>388</v>
      </c>
      <c r="K388" s="11">
        <v>179.1</v>
      </c>
      <c r="L388" s="11">
        <v>257.89999999999998</v>
      </c>
      <c r="M388">
        <f t="shared" si="51"/>
        <v>5.1879443090666664</v>
      </c>
      <c r="N388">
        <f t="shared" si="50"/>
        <v>5.5525719128872986</v>
      </c>
      <c r="O388">
        <f t="shared" si="49"/>
        <v>-2.1541843774754987</v>
      </c>
      <c r="P388">
        <f t="shared" si="46"/>
        <v>3.0711075003725163</v>
      </c>
    </row>
    <row r="389" spans="1:16" x14ac:dyDescent="0.25">
      <c r="A389" s="4">
        <v>42216</v>
      </c>
      <c r="F389" s="5">
        <v>177.6</v>
      </c>
      <c r="G389" s="5">
        <v>255.6</v>
      </c>
      <c r="H389" s="8">
        <f t="shared" si="47"/>
        <v>-4.0000000000000027</v>
      </c>
      <c r="I389">
        <f t="shared" si="48"/>
        <v>-1.1982991882489349</v>
      </c>
      <c r="J389" s="11" t="s">
        <v>389</v>
      </c>
      <c r="K389" s="11">
        <v>177.6</v>
      </c>
      <c r="L389" s="5">
        <v>255.6</v>
      </c>
      <c r="M389">
        <f t="shared" si="51"/>
        <v>5.1795338305580696</v>
      </c>
      <c r="N389">
        <f t="shared" si="50"/>
        <v>5.5436137225033795</v>
      </c>
      <c r="O389">
        <f t="shared" si="49"/>
        <v>-4.0821994520254812</v>
      </c>
      <c r="P389">
        <f t="shared" si="46"/>
        <v>-1.2055366688604074</v>
      </c>
    </row>
    <row r="390" spans="1:16" x14ac:dyDescent="0.25">
      <c r="A390" s="4">
        <v>42247</v>
      </c>
      <c r="F390" s="5">
        <v>176.5</v>
      </c>
      <c r="G390" s="5">
        <v>262.60000000000002</v>
      </c>
      <c r="H390" s="8">
        <f t="shared" si="47"/>
        <v>-5.0564819795589058</v>
      </c>
      <c r="I390">
        <f t="shared" si="48"/>
        <v>-1.0177157934413827</v>
      </c>
      <c r="J390" s="11" t="s">
        <v>390</v>
      </c>
      <c r="K390" s="11">
        <v>176.5</v>
      </c>
      <c r="L390" s="5">
        <v>262.60000000000002</v>
      </c>
      <c r="M390">
        <f t="shared" si="51"/>
        <v>5.1733208763733511</v>
      </c>
      <c r="N390">
        <f t="shared" si="50"/>
        <v>5.5706319618686955</v>
      </c>
      <c r="O390">
        <f t="shared" si="49"/>
        <v>-5.1888018354047105</v>
      </c>
      <c r="P390">
        <f t="shared" si="46"/>
        <v>-1.0229299274998382</v>
      </c>
    </row>
    <row r="391" spans="1:16" x14ac:dyDescent="0.25">
      <c r="A391" s="4">
        <v>42277</v>
      </c>
      <c r="F391" s="5">
        <v>176.5</v>
      </c>
      <c r="G391" s="5">
        <v>264.39999999999998</v>
      </c>
      <c r="H391" s="8">
        <f t="shared" si="47"/>
        <v>-4.5945945945945947</v>
      </c>
      <c r="I391">
        <f t="shared" si="48"/>
        <v>0.83905415713195608</v>
      </c>
      <c r="J391" s="11" t="s">
        <v>391</v>
      </c>
      <c r="K391" s="11">
        <v>176.5</v>
      </c>
      <c r="L391" s="5">
        <v>264.39999999999998</v>
      </c>
      <c r="M391">
        <f t="shared" si="51"/>
        <v>5.1733208763733511</v>
      </c>
      <c r="N391">
        <f t="shared" si="50"/>
        <v>5.5774631079775308</v>
      </c>
      <c r="O391">
        <f t="shared" si="49"/>
        <v>-4.7034948704973267</v>
      </c>
      <c r="P391">
        <f t="shared" si="46"/>
        <v>0.83555366479313165</v>
      </c>
    </row>
    <row r="392" spans="1:16" x14ac:dyDescent="0.25">
      <c r="A392" s="4">
        <v>42308</v>
      </c>
      <c r="F392" s="5">
        <v>176.9</v>
      </c>
      <c r="G392" s="5">
        <v>267.2</v>
      </c>
      <c r="H392" s="8">
        <f t="shared" si="47"/>
        <v>-3.7016875340228546</v>
      </c>
      <c r="I392">
        <f t="shared" si="48"/>
        <v>3.3255993812838227</v>
      </c>
      <c r="J392" s="11" t="s">
        <v>392</v>
      </c>
      <c r="K392" s="11">
        <v>176.9</v>
      </c>
      <c r="L392" s="5">
        <v>267.2</v>
      </c>
      <c r="M392">
        <f t="shared" si="51"/>
        <v>5.17558460116574</v>
      </c>
      <c r="N392">
        <f t="shared" si="50"/>
        <v>5.5879974416624902</v>
      </c>
      <c r="O392">
        <f t="shared" si="49"/>
        <v>-3.7719391055340168</v>
      </c>
      <c r="P392">
        <f t="shared" si="46"/>
        <v>3.2714975324733331</v>
      </c>
    </row>
    <row r="393" spans="1:16" x14ac:dyDescent="0.25">
      <c r="A393" s="4">
        <v>42338</v>
      </c>
      <c r="F393" s="5">
        <v>177.5</v>
      </c>
      <c r="G393" s="5">
        <v>271.89999999999998</v>
      </c>
      <c r="H393" s="8">
        <f t="shared" si="47"/>
        <v>-2.0419426048565059</v>
      </c>
      <c r="I393">
        <f t="shared" si="48"/>
        <v>5.5512422360248266</v>
      </c>
      <c r="J393" s="11" t="s">
        <v>393</v>
      </c>
      <c r="K393" s="11">
        <v>177.5</v>
      </c>
      <c r="L393" s="5">
        <v>271.89999999999998</v>
      </c>
      <c r="M393">
        <f t="shared" si="51"/>
        <v>5.1789706089154706</v>
      </c>
      <c r="N393">
        <f t="shared" si="50"/>
        <v>5.6054343516384249</v>
      </c>
      <c r="O393">
        <f t="shared" si="49"/>
        <v>-2.0630784693408621</v>
      </c>
      <c r="P393">
        <f t="shared" si="46"/>
        <v>5.4026357408226033</v>
      </c>
    </row>
    <row r="394" spans="1:16" x14ac:dyDescent="0.25">
      <c r="A394" s="4">
        <v>42369</v>
      </c>
      <c r="F394" s="5">
        <v>176.8</v>
      </c>
      <c r="G394" s="5">
        <v>272</v>
      </c>
      <c r="H394" s="8">
        <f t="shared" si="47"/>
        <v>-1.0632344711807371</v>
      </c>
      <c r="I394">
        <f t="shared" si="48"/>
        <v>7.8936929789765991</v>
      </c>
      <c r="J394" s="11" t="s">
        <v>394</v>
      </c>
      <c r="K394" s="11">
        <v>176.8</v>
      </c>
      <c r="L394" s="5">
        <v>272</v>
      </c>
      <c r="M394">
        <f t="shared" si="51"/>
        <v>5.1750191502035428</v>
      </c>
      <c r="N394">
        <f t="shared" si="50"/>
        <v>5.6058020662959978</v>
      </c>
      <c r="O394">
        <f t="shared" si="49"/>
        <v>-1.0689271961839886</v>
      </c>
      <c r="P394">
        <f t="shared" si="46"/>
        <v>7.5976232102124008</v>
      </c>
    </row>
    <row r="395" spans="1:16" x14ac:dyDescent="0.25">
      <c r="A395" s="4">
        <v>42400</v>
      </c>
      <c r="F395" s="5">
        <v>175.4</v>
      </c>
      <c r="G395" s="5">
        <v>268.7</v>
      </c>
      <c r="H395" s="8">
        <f t="shared" si="47"/>
        <v>-1.0716300056401611</v>
      </c>
      <c r="I395">
        <f t="shared" si="48"/>
        <v>6.4580031695721001</v>
      </c>
      <c r="J395" s="11" t="s">
        <v>395</v>
      </c>
      <c r="K395" s="11">
        <v>175.4</v>
      </c>
      <c r="L395" s="5">
        <v>268.7</v>
      </c>
      <c r="M395">
        <f t="shared" si="51"/>
        <v>5.1670690799380825</v>
      </c>
      <c r="N395">
        <f t="shared" si="50"/>
        <v>5.5935955156214456</v>
      </c>
      <c r="O395">
        <f t="shared" si="49"/>
        <v>-1.0774133142080089</v>
      </c>
      <c r="P395">
        <f t="shared" si="46"/>
        <v>6.2580384954387114</v>
      </c>
    </row>
    <row r="396" spans="1:16" x14ac:dyDescent="0.25">
      <c r="A396" s="4">
        <v>42429</v>
      </c>
      <c r="F396" s="5">
        <v>174</v>
      </c>
      <c r="G396" s="5">
        <v>259.10000000000002</v>
      </c>
      <c r="H396" s="8">
        <f t="shared" si="47"/>
        <v>-0.91116173120728616</v>
      </c>
      <c r="I396">
        <f t="shared" si="48"/>
        <v>3.3506182688472412</v>
      </c>
      <c r="J396" s="11" t="s">
        <v>396</v>
      </c>
      <c r="K396" s="11">
        <v>174.1</v>
      </c>
      <c r="L396" s="5">
        <v>260.5</v>
      </c>
      <c r="M396">
        <f t="shared" si="51"/>
        <v>5.159629846774143</v>
      </c>
      <c r="N396">
        <f t="shared" si="50"/>
        <v>5.5626028611934215</v>
      </c>
      <c r="O396">
        <f t="shared" si="49"/>
        <v>-0.85788344268733496</v>
      </c>
      <c r="P396">
        <f t="shared" si="46"/>
        <v>3.8345856029174286</v>
      </c>
    </row>
    <row r="397" spans="1:16" x14ac:dyDescent="0.25">
      <c r="A397" s="4">
        <v>42460</v>
      </c>
      <c r="F397" s="5">
        <v>174.6</v>
      </c>
      <c r="G397" s="5">
        <v>258.60000000000002</v>
      </c>
      <c r="H397" s="8">
        <f t="shared" si="47"/>
        <v>-0.85178875638841567</v>
      </c>
      <c r="I397">
        <f t="shared" si="48"/>
        <v>3.7304452466907381</v>
      </c>
      <c r="J397" s="11" t="s">
        <v>397</v>
      </c>
      <c r="K397" s="11">
        <v>175.3</v>
      </c>
      <c r="L397" s="5">
        <v>259.5</v>
      </c>
      <c r="M397">
        <f t="shared" si="51"/>
        <v>5.1664987919271885</v>
      </c>
      <c r="N397">
        <f t="shared" si="50"/>
        <v>5.558756702605943</v>
      </c>
      <c r="O397">
        <f t="shared" si="49"/>
        <v>-0.45532235749714545</v>
      </c>
      <c r="P397">
        <f t="shared" si="46"/>
        <v>4.0099712076430372</v>
      </c>
    </row>
    <row r="398" spans="1:16" x14ac:dyDescent="0.25">
      <c r="J398" s="11" t="s">
        <v>398</v>
      </c>
      <c r="K398" s="11">
        <v>177.8</v>
      </c>
      <c r="L398" s="5">
        <v>265</v>
      </c>
      <c r="M398">
        <f t="shared" si="51"/>
        <v>5.1806593230798041</v>
      </c>
      <c r="N398">
        <f t="shared" si="50"/>
        <v>5.579729825986222</v>
      </c>
      <c r="O398">
        <f t="shared" si="49"/>
        <v>0.79051795071132247</v>
      </c>
      <c r="P398">
        <f t="shared" ref="P398:P409" si="52">(N398-N386)*100</f>
        <v>4.5945158435143796</v>
      </c>
    </row>
    <row r="399" spans="1:16" x14ac:dyDescent="0.25">
      <c r="J399" s="11" t="s">
        <v>399</v>
      </c>
      <c r="K399" s="11">
        <v>180.2</v>
      </c>
      <c r="L399" s="5">
        <v>272</v>
      </c>
      <c r="M399">
        <f t="shared" si="51"/>
        <v>5.1940673451742372</v>
      </c>
      <c r="N399">
        <f t="shared" si="50"/>
        <v>5.6058020662959978</v>
      </c>
      <c r="O399">
        <f t="shared" ref="O399:O409" si="53">(M399-M387)*100</f>
        <v>1.2283794882152144</v>
      </c>
      <c r="P399">
        <f t="shared" si="52"/>
        <v>7.9154621746451603</v>
      </c>
    </row>
    <row r="400" spans="1:16" x14ac:dyDescent="0.25">
      <c r="J400" s="11" t="s">
        <v>400</v>
      </c>
      <c r="K400" s="11">
        <v>182.9</v>
      </c>
      <c r="L400" s="5">
        <v>280</v>
      </c>
      <c r="M400">
        <f t="shared" si="51"/>
        <v>5.2089395553968201</v>
      </c>
      <c r="N400">
        <f t="shared" si="50"/>
        <v>5.6347896031692493</v>
      </c>
      <c r="O400">
        <f t="shared" si="53"/>
        <v>2.0995246330153705</v>
      </c>
      <c r="P400">
        <f t="shared" si="52"/>
        <v>8.2217690281950695</v>
      </c>
    </row>
    <row r="401" spans="10:16" x14ac:dyDescent="0.25">
      <c r="J401" s="11" t="s">
        <v>401</v>
      </c>
      <c r="K401" s="11">
        <v>184.2</v>
      </c>
      <c r="L401" s="5">
        <v>287.8</v>
      </c>
      <c r="M401">
        <f t="shared" si="51"/>
        <v>5.2160221238212063</v>
      </c>
      <c r="N401">
        <f t="shared" si="50"/>
        <v>5.6622657944532673</v>
      </c>
      <c r="O401">
        <f t="shared" si="53"/>
        <v>3.648829326313674</v>
      </c>
      <c r="P401">
        <f t="shared" si="52"/>
        <v>11.865207194988781</v>
      </c>
    </row>
    <row r="402" spans="10:16" x14ac:dyDescent="0.25">
      <c r="J402" s="11" t="s">
        <v>402</v>
      </c>
      <c r="K402" s="11">
        <v>183.3</v>
      </c>
      <c r="L402" s="5">
        <v>285.89999999999998</v>
      </c>
      <c r="M402">
        <f t="shared" si="51"/>
        <v>5.2111241548456597</v>
      </c>
      <c r="N402">
        <f t="shared" si="50"/>
        <v>5.6556420993282659</v>
      </c>
      <c r="O402">
        <f t="shared" si="53"/>
        <v>3.7803278472308577</v>
      </c>
      <c r="P402">
        <f t="shared" si="52"/>
        <v>8.5010137459570423</v>
      </c>
    </row>
    <row r="403" spans="10:16" x14ac:dyDescent="0.25">
      <c r="J403" s="11" t="s">
        <v>403</v>
      </c>
      <c r="K403" s="11">
        <v>183.2</v>
      </c>
      <c r="L403" s="5">
        <v>281.3</v>
      </c>
      <c r="M403">
        <f t="shared" si="51"/>
        <v>5.2105784522400302</v>
      </c>
      <c r="N403">
        <f t="shared" si="50"/>
        <v>5.6394217154958115</v>
      </c>
      <c r="O403">
        <f t="shared" si="53"/>
        <v>3.7257575866679105</v>
      </c>
      <c r="P403">
        <f t="shared" si="52"/>
        <v>6.1958607518280751</v>
      </c>
    </row>
    <row r="404" spans="10:16" x14ac:dyDescent="0.25">
      <c r="J404" s="11" t="s">
        <v>404</v>
      </c>
      <c r="K404" s="11">
        <v>183.6</v>
      </c>
      <c r="L404" s="5">
        <v>280</v>
      </c>
      <c r="M404">
        <f t="shared" si="51"/>
        <v>5.2127594781863902</v>
      </c>
      <c r="N404">
        <f t="shared" si="50"/>
        <v>5.6347896031692493</v>
      </c>
      <c r="O404">
        <f t="shared" si="53"/>
        <v>3.7174877020650143</v>
      </c>
      <c r="P404">
        <f t="shared" si="52"/>
        <v>4.6792161506759022</v>
      </c>
    </row>
    <row r="405" spans="10:16" x14ac:dyDescent="0.25">
      <c r="J405" s="11" t="s">
        <v>405</v>
      </c>
      <c r="K405" s="11">
        <v>183.5</v>
      </c>
      <c r="L405" s="5">
        <v>277.60000000000002</v>
      </c>
      <c r="M405">
        <f t="shared" si="51"/>
        <v>5.2122146674946253</v>
      </c>
      <c r="N405">
        <f t="shared" si="50"/>
        <v>5.6261812286326496</v>
      </c>
      <c r="O405">
        <f t="shared" si="53"/>
        <v>3.3244058579154689</v>
      </c>
      <c r="P405">
        <f t="shared" si="52"/>
        <v>2.0746876994224728</v>
      </c>
    </row>
    <row r="406" spans="10:16" x14ac:dyDescent="0.25">
      <c r="J406" s="11" t="s">
        <v>406</v>
      </c>
      <c r="K406" s="5">
        <v>183.3</v>
      </c>
      <c r="L406" s="5">
        <v>269.89999999999998</v>
      </c>
      <c r="M406">
        <f t="shared" si="51"/>
        <v>5.2111241548456597</v>
      </c>
      <c r="N406">
        <f t="shared" si="50"/>
        <v>5.5980515200239589</v>
      </c>
      <c r="O406">
        <f t="shared" si="53"/>
        <v>3.6105004642116967</v>
      </c>
      <c r="P406">
        <f t="shared" si="52"/>
        <v>-0.77505462720388607</v>
      </c>
    </row>
    <row r="407" spans="10:16" x14ac:dyDescent="0.25">
      <c r="J407" s="11" t="s">
        <v>407</v>
      </c>
      <c r="K407" s="5">
        <v>185.1</v>
      </c>
      <c r="L407" s="5">
        <v>268.3</v>
      </c>
      <c r="M407">
        <f t="shared" si="51"/>
        <v>5.2208962195794522</v>
      </c>
      <c r="N407">
        <f t="shared" si="50"/>
        <v>5.5921057574315789</v>
      </c>
      <c r="O407">
        <f t="shared" si="53"/>
        <v>5.3827139641369648</v>
      </c>
      <c r="P407">
        <f t="shared" si="52"/>
        <v>-0.14897581898667411</v>
      </c>
    </row>
    <row r="408" spans="10:16" x14ac:dyDescent="0.25">
      <c r="J408" s="11" t="s">
        <v>408</v>
      </c>
      <c r="K408" s="5">
        <v>185.5</v>
      </c>
      <c r="L408" s="5">
        <v>267.5</v>
      </c>
      <c r="M408">
        <f t="shared" si="51"/>
        <v>5.2230548820474896</v>
      </c>
      <c r="N408">
        <f t="shared" si="50"/>
        <v>5.5891195663360609</v>
      </c>
      <c r="O408">
        <f t="shared" si="53"/>
        <v>6.3425035273346531</v>
      </c>
      <c r="P408">
        <f t="shared" si="52"/>
        <v>2.6516705142639374</v>
      </c>
    </row>
    <row r="409" spans="10:16" x14ac:dyDescent="0.25">
      <c r="J409" s="11" t="s">
        <v>409</v>
      </c>
      <c r="K409" s="5">
        <v>185.3</v>
      </c>
      <c r="L409" s="5">
        <v>267.7</v>
      </c>
      <c r="M409">
        <f t="shared" si="51"/>
        <v>5.2219761332913137</v>
      </c>
      <c r="N409">
        <f t="shared" si="50"/>
        <v>5.5898669505263072</v>
      </c>
      <c r="O409">
        <f t="shared" si="53"/>
        <v>5.5477341364125188</v>
      </c>
      <c r="P409">
        <f t="shared" si="52"/>
        <v>3.1110247920364209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8"/>
  <sheetViews>
    <sheetView tabSelected="1" workbookViewId="0">
      <selection activeCell="E2" sqref="E2"/>
    </sheetView>
  </sheetViews>
  <sheetFormatPr defaultRowHeight="15" x14ac:dyDescent="0.25"/>
  <sheetData>
    <row r="1" spans="1:5" x14ac:dyDescent="0.25">
      <c r="A1" t="s">
        <v>350</v>
      </c>
      <c r="B1" t="s">
        <v>344</v>
      </c>
      <c r="C1" t="s">
        <v>349</v>
      </c>
      <c r="D1" t="s">
        <v>0</v>
      </c>
      <c r="E1" t="s">
        <v>1</v>
      </c>
    </row>
    <row r="2" spans="1:5" x14ac:dyDescent="0.25">
      <c r="A2" s="4" t="s">
        <v>410</v>
      </c>
      <c r="B2">
        <v>24.906847099106411</v>
      </c>
      <c r="C2">
        <v>23.27129918397576</v>
      </c>
      <c r="D2">
        <v>6.3385783257762895</v>
      </c>
      <c r="E2">
        <v>4.7331374705772422</v>
      </c>
    </row>
    <row r="3" spans="1:5" x14ac:dyDescent="0.25">
      <c r="A3" s="4" t="s">
        <v>411</v>
      </c>
      <c r="B3">
        <v>25.143849969426626</v>
      </c>
      <c r="C3">
        <v>23.950753174748773</v>
      </c>
      <c r="D3">
        <v>5.5496405449515507</v>
      </c>
      <c r="E3">
        <v>3.2028358148352698</v>
      </c>
    </row>
    <row r="4" spans="1:5" x14ac:dyDescent="0.25">
      <c r="A4" s="4" t="s">
        <v>412</v>
      </c>
      <c r="B4">
        <v>25.682492856518028</v>
      </c>
      <c r="C4">
        <v>25.53614581988581</v>
      </c>
      <c r="D4">
        <v>7.0372057985665037</v>
      </c>
      <c r="E4">
        <v>7.9981118045210575</v>
      </c>
    </row>
    <row r="5" spans="1:5" x14ac:dyDescent="0.25">
      <c r="A5" s="4" t="s">
        <v>413</v>
      </c>
      <c r="B5">
        <v>26.048770019740186</v>
      </c>
      <c r="C5">
        <v>25.819251649374568</v>
      </c>
      <c r="D5">
        <v>7.4680764532151667</v>
      </c>
      <c r="E5">
        <v>6.8053463245016044</v>
      </c>
    </row>
    <row r="6" spans="1:5" x14ac:dyDescent="0.25">
      <c r="A6" s="4" t="s">
        <v>414</v>
      </c>
      <c r="B6">
        <v>26.242681459093085</v>
      </c>
      <c r="C6">
        <v>25.951367703135983</v>
      </c>
      <c r="D6">
        <v>7.4107972153721668</v>
      </c>
      <c r="E6">
        <v>6.0715535039825852</v>
      </c>
    </row>
    <row r="7" spans="1:5" x14ac:dyDescent="0.25">
      <c r="A7" s="4" t="s">
        <v>415</v>
      </c>
      <c r="B7">
        <v>26.048770019740186</v>
      </c>
      <c r="C7">
        <v>25.215292546465214</v>
      </c>
      <c r="D7">
        <v>6.3160920699290024</v>
      </c>
      <c r="E7">
        <v>2.5778531328076504</v>
      </c>
    </row>
    <row r="8" spans="1:5" x14ac:dyDescent="0.25">
      <c r="A8" s="4" t="s">
        <v>416</v>
      </c>
      <c r="B8">
        <v>26.156498597158464</v>
      </c>
      <c r="C8">
        <v>25.385156044158471</v>
      </c>
      <c r="D8">
        <v>6.6407372338347148</v>
      </c>
      <c r="E8">
        <v>3.7111415123719294</v>
      </c>
    </row>
    <row r="9" spans="1:5" x14ac:dyDescent="0.25">
      <c r="A9" s="4" t="s">
        <v>417</v>
      </c>
      <c r="B9">
        <v>26.113407166191152</v>
      </c>
      <c r="C9">
        <v>25.290787434328884</v>
      </c>
      <c r="D9">
        <v>6.21212031820777</v>
      </c>
      <c r="E9">
        <v>2.6466573188163256</v>
      </c>
    </row>
    <row r="10" spans="1:5" x14ac:dyDescent="0.25">
      <c r="A10" s="4" t="s">
        <v>418</v>
      </c>
      <c r="B10">
        <v>25.941041442321904</v>
      </c>
      <c r="C10">
        <v>24.516964833726288</v>
      </c>
      <c r="D10">
        <v>5.7256132118230774</v>
      </c>
      <c r="E10">
        <v>1.4734659756936885</v>
      </c>
    </row>
    <row r="11" spans="1:5" x14ac:dyDescent="0.25">
      <c r="A11" s="4" t="s">
        <v>419</v>
      </c>
      <c r="B11">
        <v>26.070315735223836</v>
      </c>
      <c r="C11">
        <v>24.592459721589954</v>
      </c>
      <c r="D11">
        <v>5.434274131610195</v>
      </c>
      <c r="E11">
        <v>2.565239767220806</v>
      </c>
    </row>
    <row r="12" spans="1:5" x14ac:dyDescent="0.25">
      <c r="A12" s="4" t="s">
        <v>420</v>
      </c>
      <c r="B12">
        <v>26.00567858877287</v>
      </c>
      <c r="C12">
        <v>24.516964833726288</v>
      </c>
      <c r="D12">
        <v>5.0988103968161003</v>
      </c>
      <c r="E12">
        <v>3.286680808035225</v>
      </c>
    </row>
    <row r="13" spans="1:5" x14ac:dyDescent="0.25">
      <c r="A13" s="4" t="s">
        <v>421</v>
      </c>
      <c r="B13">
        <v>26.113407166191152</v>
      </c>
      <c r="C13">
        <v>24.365975057998948</v>
      </c>
      <c r="D13">
        <v>5.4250589749748279</v>
      </c>
      <c r="E13">
        <v>3.3874841917269194</v>
      </c>
    </row>
    <row r="14" spans="1:5" x14ac:dyDescent="0.25">
      <c r="A14" s="4" t="s">
        <v>422</v>
      </c>
      <c r="B14">
        <v>26.565867191347927</v>
      </c>
      <c r="C14">
        <v>24.120616672442026</v>
      </c>
      <c r="D14">
        <v>6.4484453932021513</v>
      </c>
      <c r="E14">
        <v>3.5846131773135337</v>
      </c>
    </row>
    <row r="15" spans="1:5" x14ac:dyDescent="0.25">
      <c r="A15" s="4" t="s">
        <v>423</v>
      </c>
      <c r="B15">
        <v>26.759778630700836</v>
      </c>
      <c r="C15">
        <v>24.630207165521789</v>
      </c>
      <c r="D15">
        <v>6.228663020686831</v>
      </c>
      <c r="E15">
        <v>2.7973852042406211</v>
      </c>
    </row>
    <row r="16" spans="1:5" x14ac:dyDescent="0.25">
      <c r="A16" s="4" t="s">
        <v>424</v>
      </c>
      <c r="B16">
        <v>26.953690070053735</v>
      </c>
      <c r="C16">
        <v>25.53614581988581</v>
      </c>
      <c r="D16">
        <v>4.8310662841616114</v>
      </c>
      <c r="E16">
        <v>0</v>
      </c>
    </row>
    <row r="17" spans="1:5" x14ac:dyDescent="0.25">
      <c r="A17" s="4" t="s">
        <v>425</v>
      </c>
      <c r="B17">
        <v>27.147601509406641</v>
      </c>
      <c r="C17">
        <v>26.026862590999652</v>
      </c>
      <c r="D17">
        <v>4.1318149330730858</v>
      </c>
      <c r="E17">
        <v>0.80087796108059273</v>
      </c>
    </row>
    <row r="18" spans="1:5" x14ac:dyDescent="0.25">
      <c r="A18" s="4" t="s">
        <v>426</v>
      </c>
      <c r="B18">
        <v>27.169147224890295</v>
      </c>
      <c r="C18">
        <v>26.309968420488406</v>
      </c>
      <c r="D18">
        <v>3.4694887695077448</v>
      </c>
      <c r="E18">
        <v>1.3723581219797332</v>
      </c>
    </row>
    <row r="19" spans="1:5" x14ac:dyDescent="0.25">
      <c r="A19" s="4" t="s">
        <v>427</v>
      </c>
      <c r="B19">
        <v>26.932144354570081</v>
      </c>
      <c r="C19">
        <v>25.649388151681315</v>
      </c>
      <c r="D19">
        <v>3.3349979681553954</v>
      </c>
      <c r="E19">
        <v>1.7069060054552665</v>
      </c>
    </row>
    <row r="20" spans="1:5" x14ac:dyDescent="0.25">
      <c r="A20" s="4" t="s">
        <v>428</v>
      </c>
      <c r="B20">
        <v>26.996781501021047</v>
      </c>
      <c r="C20">
        <v>25.441777210056227</v>
      </c>
      <c r="D20">
        <v>3.161998327662463</v>
      </c>
      <c r="E20">
        <v>0.22279994363132438</v>
      </c>
    </row>
    <row r="21" spans="1:5" x14ac:dyDescent="0.25">
      <c r="A21" s="4" t="s">
        <v>429</v>
      </c>
      <c r="B21">
        <v>26.953690070053735</v>
      </c>
      <c r="C21">
        <v>25.328534878260719</v>
      </c>
      <c r="D21">
        <v>3.1671343837651023</v>
      </c>
      <c r="E21">
        <v>0.14914245866699538</v>
      </c>
    </row>
    <row r="22" spans="1:5" x14ac:dyDescent="0.25">
      <c r="A22" s="4" t="s">
        <v>430</v>
      </c>
      <c r="B22">
        <v>26.996781501021047</v>
      </c>
      <c r="C22">
        <v>25.026555326806044</v>
      </c>
      <c r="D22">
        <v>3.9891329027301747</v>
      </c>
      <c r="E22">
        <v>2.0572154075208182</v>
      </c>
    </row>
    <row r="23" spans="1:5" x14ac:dyDescent="0.25">
      <c r="A23" s="4" t="s">
        <v>431</v>
      </c>
      <c r="B23">
        <v>27.104510078439329</v>
      </c>
      <c r="C23">
        <v>25.083176492703799</v>
      </c>
      <c r="D23">
        <v>3.8902798669599115</v>
      </c>
      <c r="E23">
        <v>1.9757481588400516</v>
      </c>
    </row>
    <row r="24" spans="1:5" x14ac:dyDescent="0.25">
      <c r="A24" s="4" t="s">
        <v>432</v>
      </c>
      <c r="B24">
        <v>27.276875802308577</v>
      </c>
      <c r="C24">
        <v>25.083176492703799</v>
      </c>
      <c r="D24">
        <v>4.7724381606589983</v>
      </c>
      <c r="E24">
        <v>2.2832042042645995</v>
      </c>
    </row>
    <row r="25" spans="1:5" x14ac:dyDescent="0.25">
      <c r="A25" s="4" t="s">
        <v>433</v>
      </c>
      <c r="B25">
        <v>27.449241526177829</v>
      </c>
      <c r="C25">
        <v>25.385156044158471</v>
      </c>
      <c r="D25">
        <v>4.9889669502848566</v>
      </c>
      <c r="E25">
        <v>4.0976901189297088</v>
      </c>
    </row>
    <row r="26" spans="1:5" x14ac:dyDescent="0.25">
      <c r="A26" s="4" t="s">
        <v>434</v>
      </c>
      <c r="B26">
        <v>27.707790111981698</v>
      </c>
      <c r="C26">
        <v>26.49870564014758</v>
      </c>
      <c r="D26">
        <v>4.2086401633220305</v>
      </c>
      <c r="E26">
        <v>9.4028949648276683</v>
      </c>
    </row>
    <row r="27" spans="1:5" x14ac:dyDescent="0.25">
      <c r="A27" s="4" t="s">
        <v>435</v>
      </c>
      <c r="B27">
        <v>27.987884413269231</v>
      </c>
      <c r="C27">
        <v>27.102664743056927</v>
      </c>
      <c r="D27">
        <v>4.4871754177175482</v>
      </c>
      <c r="E27">
        <v>9.565842985137607</v>
      </c>
    </row>
    <row r="28" spans="1:5" x14ac:dyDescent="0.25">
      <c r="A28" s="4" t="s">
        <v>436</v>
      </c>
      <c r="B28">
        <v>28.2464329990731</v>
      </c>
      <c r="C28">
        <v>27.593381514170765</v>
      </c>
      <c r="D28">
        <v>4.6846973296788885</v>
      </c>
      <c r="E28">
        <v>7.7481012138935768</v>
      </c>
    </row>
    <row r="29" spans="1:5" x14ac:dyDescent="0.25">
      <c r="A29" s="4" t="s">
        <v>437</v>
      </c>
      <c r="B29">
        <v>28.634255877778912</v>
      </c>
      <c r="C29">
        <v>28.065224563318694</v>
      </c>
      <c r="D29">
        <v>5.3315058767721357</v>
      </c>
      <c r="E29">
        <v>7.5402068666853062</v>
      </c>
    </row>
    <row r="30" spans="1:5" x14ac:dyDescent="0.25">
      <c r="A30" s="4" t="s">
        <v>438</v>
      </c>
      <c r="B30">
        <v>28.763530170680848</v>
      </c>
      <c r="C30">
        <v>28.688057388193958</v>
      </c>
      <c r="D30">
        <v>5.7026234869430592</v>
      </c>
      <c r="E30">
        <v>8.6533022519852842</v>
      </c>
    </row>
    <row r="31" spans="1:5" x14ac:dyDescent="0.25">
      <c r="A31" s="4" t="s">
        <v>439</v>
      </c>
      <c r="B31">
        <v>28.741984455197191</v>
      </c>
      <c r="C31">
        <v>28.631436222296205</v>
      </c>
      <c r="D31">
        <v>6.5038396179222246</v>
      </c>
      <c r="E31">
        <v>10.998556519738845</v>
      </c>
    </row>
    <row r="32" spans="1:5" x14ac:dyDescent="0.25">
      <c r="A32" s="4" t="s">
        <v>440</v>
      </c>
      <c r="B32">
        <v>28.892804463582781</v>
      </c>
      <c r="C32">
        <v>29.216521603239642</v>
      </c>
      <c r="D32">
        <v>6.7874928385609934</v>
      </c>
      <c r="E32">
        <v>13.834176267741993</v>
      </c>
    </row>
    <row r="33" spans="1:5" x14ac:dyDescent="0.25">
      <c r="A33" s="4" t="s">
        <v>441</v>
      </c>
      <c r="B33">
        <v>28.871258748099127</v>
      </c>
      <c r="C33">
        <v>29.084405549478216</v>
      </c>
      <c r="D33">
        <v>6.8726382478045966</v>
      </c>
      <c r="E33">
        <v>13.827051778848887</v>
      </c>
    </row>
    <row r="34" spans="1:5" x14ac:dyDescent="0.25">
      <c r="A34" s="4" t="s">
        <v>442</v>
      </c>
      <c r="B34">
        <v>28.677347308746221</v>
      </c>
      <c r="C34">
        <v>27.97085595348911</v>
      </c>
      <c r="D34">
        <v>6.0389863499043184</v>
      </c>
      <c r="E34">
        <v>11.122563511022454</v>
      </c>
    </row>
    <row r="35" spans="1:5" x14ac:dyDescent="0.25">
      <c r="A35" s="4" t="s">
        <v>443</v>
      </c>
      <c r="B35">
        <v>28.914350179066435</v>
      </c>
      <c r="C35">
        <v>27.782118733829936</v>
      </c>
      <c r="D35">
        <v>6.4637880271241066</v>
      </c>
      <c r="E35">
        <v>10.219524057557594</v>
      </c>
    </row>
    <row r="36" spans="1:5" x14ac:dyDescent="0.25">
      <c r="A36" s="4" t="s">
        <v>444</v>
      </c>
      <c r="B36">
        <v>28.785075886164499</v>
      </c>
      <c r="C36">
        <v>27.027169855193254</v>
      </c>
      <c r="D36">
        <v>5.3817751392469138</v>
      </c>
      <c r="E36">
        <v>7.4645288807345445</v>
      </c>
    </row>
    <row r="37" spans="1:5" x14ac:dyDescent="0.25">
      <c r="A37" s="4" t="s">
        <v>445</v>
      </c>
      <c r="B37">
        <v>28.914350179066435</v>
      </c>
      <c r="C37">
        <v>27.064917299125092</v>
      </c>
      <c r="D37">
        <v>5.1999481399518377</v>
      </c>
      <c r="E37">
        <v>6.4073729123626411</v>
      </c>
    </row>
    <row r="38" spans="1:5" x14ac:dyDescent="0.25">
      <c r="A38" s="4" t="s">
        <v>446</v>
      </c>
      <c r="B38">
        <v>29.194444480353969</v>
      </c>
      <c r="C38">
        <v>27.876487343659523</v>
      </c>
      <c r="D38">
        <v>5.2264828516237039</v>
      </c>
      <c r="E38">
        <v>5.0687697945623</v>
      </c>
    </row>
    <row r="39" spans="1:5" x14ac:dyDescent="0.25">
      <c r="A39" s="4" t="s">
        <v>447</v>
      </c>
      <c r="B39">
        <v>29.646904505510744</v>
      </c>
      <c r="C39">
        <v>28.914542051784963</v>
      </c>
      <c r="D39">
        <v>5.7586001822689248</v>
      </c>
      <c r="E39">
        <v>6.4712600692366617</v>
      </c>
    </row>
    <row r="40" spans="1:5" x14ac:dyDescent="0.25">
      <c r="A40" s="4" t="s">
        <v>448</v>
      </c>
      <c r="B40">
        <v>29.970090237765586</v>
      </c>
      <c r="C40">
        <v>29.027784383580471</v>
      </c>
      <c r="D40">
        <v>5.9232708159743019</v>
      </c>
      <c r="E40">
        <v>5.067750975586538</v>
      </c>
    </row>
    <row r="41" spans="1:5" x14ac:dyDescent="0.25">
      <c r="A41" s="4" t="s">
        <v>449</v>
      </c>
      <c r="B41">
        <v>30.314821685504079</v>
      </c>
      <c r="C41">
        <v>29.612869764523897</v>
      </c>
      <c r="D41">
        <v>5.7032998401143509</v>
      </c>
      <c r="E41">
        <v>5.3677806272877771</v>
      </c>
    </row>
    <row r="42" spans="1:5" x14ac:dyDescent="0.25">
      <c r="A42" s="4" t="s">
        <v>450</v>
      </c>
      <c r="B42">
        <v>31.090467442915706</v>
      </c>
      <c r="C42">
        <v>30.915156580172177</v>
      </c>
      <c r="D42">
        <v>7.7792987939520941</v>
      </c>
      <c r="E42">
        <v>7.4765650572692799</v>
      </c>
    </row>
    <row r="43" spans="1:5" x14ac:dyDescent="0.25">
      <c r="A43" s="4" t="s">
        <v>451</v>
      </c>
      <c r="B43">
        <v>31.090467442915706</v>
      </c>
      <c r="C43">
        <v>31.028398911967681</v>
      </c>
      <c r="D43">
        <v>7.8542332298301876</v>
      </c>
      <c r="E43">
        <v>8.039759626759313</v>
      </c>
    </row>
    <row r="44" spans="1:5" x14ac:dyDescent="0.25">
      <c r="A44" s="4" t="s">
        <v>452</v>
      </c>
      <c r="B44">
        <v>31.198196020333985</v>
      </c>
      <c r="C44">
        <v>31.254883575558679</v>
      </c>
      <c r="D44">
        <v>7.6767689663983507</v>
      </c>
      <c r="E44">
        <v>6.7441280795532244</v>
      </c>
    </row>
    <row r="45" spans="1:5" x14ac:dyDescent="0.25">
      <c r="A45" s="4" t="s">
        <v>453</v>
      </c>
      <c r="B45">
        <v>31.478290321621511</v>
      </c>
      <c r="C45">
        <v>31.556863127013354</v>
      </c>
      <c r="D45">
        <v>8.6451518805742644</v>
      </c>
      <c r="E45">
        <v>8.158895832453128</v>
      </c>
    </row>
    <row r="46" spans="1:5" x14ac:dyDescent="0.25">
      <c r="A46" s="4" t="s">
        <v>454</v>
      </c>
      <c r="B46">
        <v>31.456744606137853</v>
      </c>
      <c r="C46">
        <v>31.047272633933591</v>
      </c>
      <c r="D46">
        <v>9.2505896307270685</v>
      </c>
      <c r="E46">
        <v>10.434785734343999</v>
      </c>
    </row>
    <row r="47" spans="1:5" x14ac:dyDescent="0.25">
      <c r="A47" s="4" t="s">
        <v>455</v>
      </c>
      <c r="B47">
        <v>31.823021769360004</v>
      </c>
      <c r="C47">
        <v>30.688671916581168</v>
      </c>
      <c r="D47">
        <v>9.5851964999752681</v>
      </c>
      <c r="E47">
        <v>9.9500990818934376</v>
      </c>
    </row>
    <row r="48" spans="1:5" x14ac:dyDescent="0.25">
      <c r="A48" s="4" t="s">
        <v>456</v>
      </c>
      <c r="B48">
        <v>31.86611320032732</v>
      </c>
      <c r="C48">
        <v>31.273757297524597</v>
      </c>
      <c r="D48">
        <v>10.168610861420913</v>
      </c>
      <c r="E48">
        <v>14.593666990597187</v>
      </c>
    </row>
    <row r="49" spans="1:5" x14ac:dyDescent="0.25">
      <c r="A49" s="4" t="s">
        <v>457</v>
      </c>
      <c r="B49">
        <v>31.995387493229256</v>
      </c>
      <c r="C49">
        <v>31.651231736842941</v>
      </c>
      <c r="D49">
        <v>10.125373370517288</v>
      </c>
      <c r="E49">
        <v>15.653874066364315</v>
      </c>
    </row>
    <row r="50" spans="1:5" x14ac:dyDescent="0.25">
      <c r="A50" s="4" t="s">
        <v>458</v>
      </c>
      <c r="B50">
        <v>32.318573225484094</v>
      </c>
      <c r="C50">
        <v>31.198262409660934</v>
      </c>
      <c r="D50">
        <v>10.166365377649988</v>
      </c>
      <c r="E50">
        <v>11.257881528964475</v>
      </c>
    </row>
    <row r="51" spans="1:5" x14ac:dyDescent="0.25">
      <c r="A51" s="4" t="s">
        <v>459</v>
      </c>
      <c r="B51">
        <v>32.469393233869688</v>
      </c>
      <c r="C51">
        <v>31.500241961115606</v>
      </c>
      <c r="D51">
        <v>9.0940180133206372</v>
      </c>
      <c r="E51">
        <v>8.5650573361298665</v>
      </c>
    </row>
    <row r="52" spans="1:5" x14ac:dyDescent="0.25">
      <c r="A52" s="4" t="s">
        <v>460</v>
      </c>
      <c r="B52">
        <v>32.79257896612453</v>
      </c>
      <c r="C52">
        <v>32.48167550334329</v>
      </c>
      <c r="D52">
        <v>9.0002346498188057</v>
      </c>
      <c r="E52">
        <v>11.24226461459501</v>
      </c>
    </row>
    <row r="53" spans="1:5" x14ac:dyDescent="0.25">
      <c r="A53" s="4" t="s">
        <v>461</v>
      </c>
      <c r="B53">
        <v>33.266584706764966</v>
      </c>
      <c r="C53">
        <v>33.897204650787074</v>
      </c>
      <c r="D53">
        <v>9.2916673470332611</v>
      </c>
      <c r="E53">
        <v>13.512349612911212</v>
      </c>
    </row>
    <row r="54" spans="1:5" x14ac:dyDescent="0.25">
      <c r="A54" s="4" t="s">
        <v>462</v>
      </c>
      <c r="B54">
        <v>33.288130422248621</v>
      </c>
      <c r="C54">
        <v>33.972699538650744</v>
      </c>
      <c r="D54">
        <v>6.8299630557974833</v>
      </c>
      <c r="E54">
        <v>9.431067947124161</v>
      </c>
    </row>
    <row r="55" spans="1:5" x14ac:dyDescent="0.25">
      <c r="A55" s="4" t="s">
        <v>463</v>
      </c>
      <c r="B55">
        <v>33.245038991281312</v>
      </c>
      <c r="C55">
        <v>33.7084674311279</v>
      </c>
      <c r="D55">
        <v>6.7004293589290054</v>
      </c>
      <c r="E55">
        <v>8.2846185820319107</v>
      </c>
    </row>
    <row r="56" spans="1:5" x14ac:dyDescent="0.25">
      <c r="A56" s="4" t="s">
        <v>464</v>
      </c>
      <c r="B56">
        <v>33.611316154503463</v>
      </c>
      <c r="C56">
        <v>34.765395861219261</v>
      </c>
      <c r="D56">
        <v>7.4502527297921173</v>
      </c>
      <c r="E56">
        <v>10.644688187004725</v>
      </c>
    </row>
    <row r="57" spans="1:5" x14ac:dyDescent="0.25">
      <c r="A57" s="4" t="s">
        <v>465</v>
      </c>
      <c r="B57">
        <v>33.546679008052493</v>
      </c>
      <c r="C57">
        <v>34.859764471048841</v>
      </c>
      <c r="D57">
        <v>6.3639760083298746</v>
      </c>
      <c r="E57">
        <v>9.9542186554592682</v>
      </c>
    </row>
    <row r="58" spans="1:5" x14ac:dyDescent="0.25">
      <c r="A58" s="4" t="s">
        <v>466</v>
      </c>
      <c r="B58">
        <v>33.374313284183245</v>
      </c>
      <c r="C58">
        <v>34.218057924207663</v>
      </c>
      <c r="D58">
        <v>5.9173125714486297</v>
      </c>
      <c r="E58">
        <v>9.7242547555378867</v>
      </c>
    </row>
    <row r="59" spans="1:5" x14ac:dyDescent="0.25">
      <c r="A59" s="4" t="s">
        <v>47</v>
      </c>
      <c r="B59">
        <v>33.568224723536154</v>
      </c>
      <c r="C59">
        <v>33.972699538650744</v>
      </c>
      <c r="D59">
        <v>5.3389943899313952</v>
      </c>
      <c r="E59">
        <v>10.166365377650033</v>
      </c>
    </row>
    <row r="60" spans="1:5" x14ac:dyDescent="0.25">
      <c r="A60" s="4" t="s">
        <v>48</v>
      </c>
      <c r="B60">
        <v>33.589770439019809</v>
      </c>
      <c r="C60">
        <v>33.557477655400568</v>
      </c>
      <c r="D60">
        <v>5.2678406346976736</v>
      </c>
      <c r="E60">
        <v>7.0480398647287057</v>
      </c>
    </row>
    <row r="61" spans="1:5" x14ac:dyDescent="0.25">
      <c r="A61" s="4" t="s">
        <v>49</v>
      </c>
      <c r="B61">
        <v>33.740590447405395</v>
      </c>
      <c r="C61">
        <v>32.878023664627548</v>
      </c>
      <c r="D61">
        <v>5.3109825313948367</v>
      </c>
      <c r="E61">
        <v>3.8027395589239177</v>
      </c>
    </row>
    <row r="62" spans="1:5" x14ac:dyDescent="0.25">
      <c r="A62" s="4" t="s">
        <v>50</v>
      </c>
      <c r="B62">
        <v>34.128413326111207</v>
      </c>
      <c r="C62">
        <v>32.123074785990866</v>
      </c>
      <c r="D62">
        <v>5.4488185284069957</v>
      </c>
      <c r="E62">
        <v>2.9212211312295011</v>
      </c>
    </row>
    <row r="63" spans="1:5" x14ac:dyDescent="0.25">
      <c r="A63" s="4" t="s">
        <v>51</v>
      </c>
      <c r="B63">
        <v>34.537781920300681</v>
      </c>
      <c r="C63">
        <v>33.255498103945889</v>
      </c>
      <c r="D63">
        <v>6.1755953983058109</v>
      </c>
      <c r="E63">
        <v>5.4224882834289723</v>
      </c>
    </row>
    <row r="64" spans="1:5" x14ac:dyDescent="0.25">
      <c r="A64" s="4" t="s">
        <v>52</v>
      </c>
      <c r="B64">
        <v>34.8178762215882</v>
      </c>
      <c r="C64">
        <v>34.048194426514414</v>
      </c>
      <c r="D64">
        <v>5.9928700659409806</v>
      </c>
      <c r="E64">
        <v>4.7100904411029543</v>
      </c>
    </row>
    <row r="65" spans="1:5" x14ac:dyDescent="0.25">
      <c r="A65" s="4" t="s">
        <v>53</v>
      </c>
      <c r="B65">
        <v>35.248790531261321</v>
      </c>
      <c r="C65">
        <v>34.803143305151096</v>
      </c>
      <c r="D65">
        <v>5.7877786577971158</v>
      </c>
      <c r="E65">
        <v>2.6375155254394489</v>
      </c>
    </row>
    <row r="66" spans="1:5" x14ac:dyDescent="0.25">
      <c r="A66" s="4" t="s">
        <v>54</v>
      </c>
      <c r="B66">
        <v>35.916707711254659</v>
      </c>
      <c r="C66">
        <v>35.614713349685523</v>
      </c>
      <c r="D66">
        <v>7.6001693418948246</v>
      </c>
      <c r="E66">
        <v>4.7201601484293754</v>
      </c>
    </row>
    <row r="67" spans="1:5" x14ac:dyDescent="0.25">
      <c r="A67" s="4" t="s">
        <v>55</v>
      </c>
      <c r="B67">
        <v>36.261439158993163</v>
      </c>
      <c r="C67">
        <v>35.463723573958191</v>
      </c>
      <c r="D67">
        <v>8.6849341827645254</v>
      </c>
      <c r="E67">
        <v>5.0761237977020812</v>
      </c>
    </row>
    <row r="68" spans="1:5" x14ac:dyDescent="0.25">
      <c r="A68" s="4" t="s">
        <v>56</v>
      </c>
      <c r="B68">
        <v>36.261439158993163</v>
      </c>
      <c r="C68">
        <v>34.576658641560087</v>
      </c>
      <c r="D68">
        <v>7.5892093947223405</v>
      </c>
      <c r="E68">
        <v>-0.54436715811765346</v>
      </c>
    </row>
    <row r="69" spans="1:5" x14ac:dyDescent="0.25">
      <c r="A69" s="4" t="s">
        <v>57</v>
      </c>
      <c r="B69">
        <v>36.089073435123908</v>
      </c>
      <c r="C69">
        <v>33.840583484889329</v>
      </c>
      <c r="D69">
        <v>7.3052272425168319</v>
      </c>
      <c r="E69">
        <v>-2.9672506594106807</v>
      </c>
    </row>
    <row r="70" spans="1:5" x14ac:dyDescent="0.25">
      <c r="A70" s="4" t="s">
        <v>58</v>
      </c>
      <c r="B70">
        <v>35.895161995771005</v>
      </c>
      <c r="C70">
        <v>32.99126599642306</v>
      </c>
      <c r="D70">
        <v>7.281598230991948</v>
      </c>
      <c r="E70">
        <v>-3.651065453937008</v>
      </c>
    </row>
    <row r="71" spans="1:5" x14ac:dyDescent="0.25">
      <c r="A71" s="4" t="s">
        <v>59</v>
      </c>
      <c r="B71">
        <v>36.196802012542186</v>
      </c>
      <c r="C71">
        <v>32.99126599642306</v>
      </c>
      <c r="D71">
        <v>7.5390845966611053</v>
      </c>
      <c r="E71">
        <v>-2.9314387668775144</v>
      </c>
    </row>
    <row r="72" spans="1:5" x14ac:dyDescent="0.25">
      <c r="A72" s="4" t="s">
        <v>60</v>
      </c>
      <c r="B72">
        <v>36.369167736411441</v>
      </c>
      <c r="C72">
        <v>32.953518552491218</v>
      </c>
      <c r="D72">
        <v>7.9499806098125791</v>
      </c>
      <c r="E72">
        <v>-1.8161679674302267</v>
      </c>
    </row>
    <row r="73" spans="1:5" x14ac:dyDescent="0.25">
      <c r="A73" s="4" t="s">
        <v>61</v>
      </c>
      <c r="B73">
        <v>36.649262037698961</v>
      </c>
      <c r="C73">
        <v>33.368740435741401</v>
      </c>
      <c r="D73">
        <v>8.2691715845113478</v>
      </c>
      <c r="E73">
        <v>1.4815085785140791</v>
      </c>
    </row>
    <row r="74" spans="1:5" x14ac:dyDescent="0.25">
      <c r="A74" s="4" t="s">
        <v>62</v>
      </c>
      <c r="B74">
        <v>37.230996355757682</v>
      </c>
      <c r="C74">
        <v>34.369047699935003</v>
      </c>
      <c r="D74">
        <v>8.7011376989629685</v>
      </c>
      <c r="E74">
        <v>6.7581770594288493</v>
      </c>
    </row>
    <row r="75" spans="1:5" x14ac:dyDescent="0.25">
      <c r="A75" s="4" t="s">
        <v>63</v>
      </c>
      <c r="B75">
        <v>37.554182088012524</v>
      </c>
      <c r="C75">
        <v>35.746829403446952</v>
      </c>
      <c r="D75">
        <v>8.3730892910467425</v>
      </c>
      <c r="E75">
        <v>7.2241467249898772</v>
      </c>
    </row>
    <row r="76" spans="1:5" x14ac:dyDescent="0.25">
      <c r="A76" s="4" t="s">
        <v>64</v>
      </c>
      <c r="B76">
        <v>38.114370690587585</v>
      </c>
      <c r="C76">
        <v>36.766010389606471</v>
      </c>
      <c r="D76">
        <v>9.0460455078744673</v>
      </c>
      <c r="E76">
        <v>7.6796783579911487</v>
      </c>
    </row>
    <row r="77" spans="1:5" x14ac:dyDescent="0.25">
      <c r="A77" s="4" t="s">
        <v>65</v>
      </c>
      <c r="B77">
        <v>38.631467862195329</v>
      </c>
      <c r="C77">
        <v>37.539832990209071</v>
      </c>
      <c r="D77">
        <v>9.1635956442440492</v>
      </c>
      <c r="E77">
        <v>7.5694874737433082</v>
      </c>
    </row>
    <row r="78" spans="1:5" x14ac:dyDescent="0.25">
      <c r="A78" s="4" t="s">
        <v>66</v>
      </c>
      <c r="B78">
        <v>38.825379301548224</v>
      </c>
      <c r="C78">
        <v>37.577580434140906</v>
      </c>
      <c r="D78">
        <v>7.7871555417488914</v>
      </c>
      <c r="E78">
        <v>5.3648758695646226</v>
      </c>
    </row>
    <row r="79" spans="1:5" x14ac:dyDescent="0.25">
      <c r="A79" s="4" t="s">
        <v>67</v>
      </c>
      <c r="B79">
        <v>38.976199309933826</v>
      </c>
      <c r="C79">
        <v>37.917307429527412</v>
      </c>
      <c r="D79">
        <v>7.2196291204488894</v>
      </c>
      <c r="E79">
        <v>6.6897365401469067</v>
      </c>
    </row>
    <row r="80" spans="1:5" x14ac:dyDescent="0.25">
      <c r="A80" s="4" t="s">
        <v>68</v>
      </c>
      <c r="B80">
        <v>39.49329648154157</v>
      </c>
      <c r="C80">
        <v>38.068297205254744</v>
      </c>
      <c r="D80">
        <v>8.5376053648898775</v>
      </c>
      <c r="E80">
        <v>9.6202992720136216</v>
      </c>
    </row>
    <row r="81" spans="1:5" x14ac:dyDescent="0.25">
      <c r="A81" s="4" t="s">
        <v>69</v>
      </c>
      <c r="B81">
        <v>39.881119360247375</v>
      </c>
      <c r="C81">
        <v>38.162665815084331</v>
      </c>
      <c r="D81">
        <v>9.9912868314330883</v>
      </c>
      <c r="E81">
        <v>12.019692597528397</v>
      </c>
    </row>
    <row r="82" spans="1:5" x14ac:dyDescent="0.25">
      <c r="A82" s="4" t="s">
        <v>70</v>
      </c>
      <c r="B82">
        <v>40.20430509250221</v>
      </c>
      <c r="C82">
        <v>38.46464536653901</v>
      </c>
      <c r="D82">
        <v>11.337155868050086</v>
      </c>
      <c r="E82">
        <v>15.349665756718922</v>
      </c>
    </row>
    <row r="83" spans="1:5" x14ac:dyDescent="0.25">
      <c r="A83" s="4" t="s">
        <v>71</v>
      </c>
      <c r="B83">
        <v>40.850676557011894</v>
      </c>
      <c r="C83">
        <v>39.446078908766694</v>
      </c>
      <c r="D83">
        <v>12.095261041766214</v>
      </c>
      <c r="E83">
        <v>17.869178874337564</v>
      </c>
    </row>
    <row r="84" spans="1:5" x14ac:dyDescent="0.25">
      <c r="A84" s="4" t="s">
        <v>72</v>
      </c>
      <c r="B84">
        <v>41.281590866685015</v>
      </c>
      <c r="C84">
        <v>40.257648953301135</v>
      </c>
      <c r="D84">
        <v>12.669528337490332</v>
      </c>
      <c r="E84">
        <v>20.020198207180286</v>
      </c>
    </row>
    <row r="85" spans="1:5" x14ac:dyDescent="0.25">
      <c r="A85" s="4" t="s">
        <v>73</v>
      </c>
      <c r="B85">
        <v>41.303136582168669</v>
      </c>
      <c r="C85">
        <v>39.955669401846457</v>
      </c>
      <c r="D85">
        <v>11.954515064978244</v>
      </c>
      <c r="E85">
        <v>18.0151027937276</v>
      </c>
    </row>
    <row r="86" spans="1:5" x14ac:dyDescent="0.25">
      <c r="A86" s="4" t="s">
        <v>74</v>
      </c>
      <c r="B86">
        <v>41.540139452488894</v>
      </c>
      <c r="C86">
        <v>39.899048235948705</v>
      </c>
      <c r="D86">
        <v>10.951852580648991</v>
      </c>
      <c r="E86">
        <v>14.919608670257523</v>
      </c>
    </row>
    <row r="87" spans="1:5" x14ac:dyDescent="0.25">
      <c r="A87" s="4" t="s">
        <v>75</v>
      </c>
      <c r="B87">
        <v>41.971053762162015</v>
      </c>
      <c r="C87">
        <v>40.691744558517215</v>
      </c>
      <c r="D87">
        <v>11.119543868245962</v>
      </c>
      <c r="E87">
        <v>12.956365828286431</v>
      </c>
    </row>
    <row r="88" spans="1:5" x14ac:dyDescent="0.25">
      <c r="A88" s="4" t="s">
        <v>76</v>
      </c>
      <c r="B88">
        <v>42.746699519573632</v>
      </c>
      <c r="C88">
        <v>42.918843750495434</v>
      </c>
      <c r="D88">
        <v>11.470059368503271</v>
      </c>
      <c r="E88">
        <v>15.47371901080008</v>
      </c>
    </row>
    <row r="89" spans="1:5" x14ac:dyDescent="0.25">
      <c r="A89" s="4" t="s">
        <v>77</v>
      </c>
      <c r="B89">
        <v>43.694711000854504</v>
      </c>
      <c r="C89">
        <v>44.46648895170064</v>
      </c>
      <c r="D89">
        <v>12.315989110594083</v>
      </c>
      <c r="E89">
        <v>16.933326591750486</v>
      </c>
    </row>
    <row r="90" spans="1:5" x14ac:dyDescent="0.25">
      <c r="A90" s="4" t="s">
        <v>78</v>
      </c>
      <c r="B90">
        <v>45.073636791808489</v>
      </c>
      <c r="C90">
        <v>46.165123928633179</v>
      </c>
      <c r="D90">
        <v>14.922338701653048</v>
      </c>
      <c r="E90">
        <v>20.581701218292146</v>
      </c>
    </row>
    <row r="91" spans="1:5" x14ac:dyDescent="0.25">
      <c r="A91" s="4" t="s">
        <v>79</v>
      </c>
      <c r="B91">
        <v>45.332185377612362</v>
      </c>
      <c r="C91">
        <v>46.674714421712942</v>
      </c>
      <c r="D91">
        <v>15.106608846230518</v>
      </c>
      <c r="E91">
        <v>20.779490270648182</v>
      </c>
    </row>
    <row r="92" spans="1:5" x14ac:dyDescent="0.25">
      <c r="A92" s="4" t="s">
        <v>80</v>
      </c>
      <c r="B92">
        <v>45.289093946645046</v>
      </c>
      <c r="C92">
        <v>46.485977202053768</v>
      </c>
      <c r="D92">
        <v>13.693530359719119</v>
      </c>
      <c r="E92">
        <v>19.976886016632633</v>
      </c>
    </row>
    <row r="93" spans="1:5" x14ac:dyDescent="0.25">
      <c r="A93" s="4" t="s">
        <v>81</v>
      </c>
      <c r="B93">
        <v>45.763099687285482</v>
      </c>
      <c r="C93">
        <v>47.524031910179204</v>
      </c>
      <c r="D93">
        <v>13.757506978833201</v>
      </c>
      <c r="E93">
        <v>21.937781502387566</v>
      </c>
    </row>
    <row r="94" spans="1:5" x14ac:dyDescent="0.25">
      <c r="A94" s="4" t="s">
        <v>82</v>
      </c>
      <c r="B94">
        <v>45.93546541115473</v>
      </c>
      <c r="C94">
        <v>47.16543119282678</v>
      </c>
      <c r="D94">
        <v>13.326340387844615</v>
      </c>
      <c r="E94">
        <v>20.392171705228222</v>
      </c>
    </row>
    <row r="95" spans="1:5" x14ac:dyDescent="0.25">
      <c r="A95" s="4" t="s">
        <v>83</v>
      </c>
      <c r="B95">
        <v>46.387925436311505</v>
      </c>
      <c r="C95">
        <v>47.731642851804295</v>
      </c>
      <c r="D95">
        <v>12.711581454939624</v>
      </c>
      <c r="E95">
        <v>19.065990171110858</v>
      </c>
    </row>
    <row r="96" spans="1:5" x14ac:dyDescent="0.25">
      <c r="A96" s="4" t="s">
        <v>84</v>
      </c>
      <c r="B96">
        <v>46.624928306631723</v>
      </c>
      <c r="C96">
        <v>48.184612178986306</v>
      </c>
      <c r="D96">
        <v>12.171868143556663</v>
      </c>
      <c r="E96">
        <v>17.973969877013339</v>
      </c>
    </row>
    <row r="97" spans="1:5" x14ac:dyDescent="0.25">
      <c r="A97" s="4" t="s">
        <v>85</v>
      </c>
      <c r="B97">
        <v>46.90502260791925</v>
      </c>
      <c r="C97">
        <v>48.260107066849969</v>
      </c>
      <c r="D97">
        <v>12.718631818890325</v>
      </c>
      <c r="E97">
        <v>18.883470415632164</v>
      </c>
    </row>
    <row r="98" spans="1:5" x14ac:dyDescent="0.25">
      <c r="A98" s="4" t="s">
        <v>86</v>
      </c>
      <c r="B98">
        <v>47.271299771141408</v>
      </c>
      <c r="C98">
        <v>48.750823837963814</v>
      </c>
      <c r="D98">
        <v>12.924316566468441</v>
      </c>
      <c r="E98">
        <v>20.036962666565739</v>
      </c>
    </row>
    <row r="99" spans="1:5" x14ac:dyDescent="0.25">
      <c r="A99" s="4" t="s">
        <v>87</v>
      </c>
      <c r="B99">
        <v>47.745305511781837</v>
      </c>
      <c r="C99">
        <v>49.524646438566407</v>
      </c>
      <c r="D99">
        <v>12.890056366469382</v>
      </c>
      <c r="E99">
        <v>19.64452180350915</v>
      </c>
    </row>
    <row r="100" spans="1:5" x14ac:dyDescent="0.25">
      <c r="A100" s="4" t="s">
        <v>88</v>
      </c>
      <c r="B100">
        <v>48.283948398873243</v>
      </c>
      <c r="C100">
        <v>51.091165361737531</v>
      </c>
      <c r="D100">
        <v>12.180718595610873</v>
      </c>
      <c r="E100">
        <v>17.430061530382002</v>
      </c>
    </row>
    <row r="101" spans="1:5" x14ac:dyDescent="0.25">
      <c r="A101" s="4" t="s">
        <v>89</v>
      </c>
      <c r="B101">
        <v>48.822591285964641</v>
      </c>
      <c r="C101">
        <v>51.86498796234013</v>
      </c>
      <c r="D101">
        <v>11.096607687687765</v>
      </c>
      <c r="E101">
        <v>15.390810857076254</v>
      </c>
    </row>
    <row r="102" spans="1:5" x14ac:dyDescent="0.25">
      <c r="A102" s="4" t="s">
        <v>90</v>
      </c>
      <c r="B102">
        <v>49.296597026605077</v>
      </c>
      <c r="C102">
        <v>52.261336123624389</v>
      </c>
      <c r="D102">
        <v>8.9557527314874985</v>
      </c>
      <c r="E102">
        <v>12.403220692384398</v>
      </c>
    </row>
    <row r="103" spans="1:5" x14ac:dyDescent="0.25">
      <c r="A103" s="4" t="s">
        <v>91</v>
      </c>
      <c r="B103">
        <v>49.705965620794544</v>
      </c>
      <c r="C103">
        <v>51.695124464646874</v>
      </c>
      <c r="D103">
        <v>9.210768431615346</v>
      </c>
      <c r="E103">
        <v>10.216090174166181</v>
      </c>
    </row>
    <row r="104" spans="1:5" x14ac:dyDescent="0.25">
      <c r="A104" s="4" t="s">
        <v>92</v>
      </c>
      <c r="B104">
        <v>50.072242784016694</v>
      </c>
      <c r="C104">
        <v>51.713998186612791</v>
      </c>
      <c r="D104">
        <v>10.04005665349057</v>
      </c>
      <c r="E104">
        <v>10.657780126157768</v>
      </c>
    </row>
    <row r="105" spans="1:5" x14ac:dyDescent="0.25">
      <c r="A105" s="4" t="s">
        <v>93</v>
      </c>
      <c r="B105">
        <v>49.9214227756311</v>
      </c>
      <c r="C105">
        <v>51.751745630544626</v>
      </c>
      <c r="D105">
        <v>8.697214207054671</v>
      </c>
      <c r="E105">
        <v>8.5222645517966988</v>
      </c>
    </row>
    <row r="106" spans="1:5" x14ac:dyDescent="0.25">
      <c r="A106" s="4" t="s">
        <v>94</v>
      </c>
      <c r="B106">
        <v>49.856785629180131</v>
      </c>
      <c r="C106">
        <v>51.41201863515812</v>
      </c>
      <c r="D106">
        <v>8.1917122467886738</v>
      </c>
      <c r="E106">
        <v>8.6210736434450208</v>
      </c>
    </row>
    <row r="107" spans="1:5" x14ac:dyDescent="0.25">
      <c r="A107" s="4" t="s">
        <v>95</v>
      </c>
      <c r="B107">
        <v>49.899877060147446</v>
      </c>
      <c r="C107">
        <v>51.091165361737531</v>
      </c>
      <c r="D107">
        <v>7.2979341328522906</v>
      </c>
      <c r="E107">
        <v>6.8017042944335859</v>
      </c>
    </row>
    <row r="108" spans="1:5" x14ac:dyDescent="0.25">
      <c r="A108" s="4" t="s">
        <v>96</v>
      </c>
      <c r="B108">
        <v>50.158425645951326</v>
      </c>
      <c r="C108">
        <v>51.544134688919549</v>
      </c>
      <c r="D108">
        <v>7.3051168884956219</v>
      </c>
      <c r="E108">
        <v>6.7398704232221274</v>
      </c>
    </row>
    <row r="109" spans="1:5" x14ac:dyDescent="0.25">
      <c r="A109" s="4" t="s">
        <v>97</v>
      </c>
      <c r="B109">
        <v>50.223062792402288</v>
      </c>
      <c r="C109">
        <v>50.977923029942033</v>
      </c>
      <c r="D109">
        <v>6.8349577801209982</v>
      </c>
      <c r="E109">
        <v>5.4787378501429007</v>
      </c>
    </row>
    <row r="110" spans="1:5" x14ac:dyDescent="0.25">
      <c r="A110" s="4" t="s">
        <v>98</v>
      </c>
      <c r="B110">
        <v>50.546248524657123</v>
      </c>
      <c r="C110">
        <v>51.355397469260375</v>
      </c>
      <c r="D110">
        <v>6.6985388378245414</v>
      </c>
      <c r="E110">
        <v>5.2047945687406116</v>
      </c>
    </row>
    <row r="111" spans="1:5" x14ac:dyDescent="0.25">
      <c r="A111" s="4" t="s">
        <v>99</v>
      </c>
      <c r="B111">
        <v>51.063345696264875</v>
      </c>
      <c r="C111">
        <v>51.789493074476461</v>
      </c>
      <c r="D111">
        <v>6.7186186262002678</v>
      </c>
      <c r="E111">
        <v>4.4716838781796664</v>
      </c>
    </row>
    <row r="112" spans="1:5" x14ac:dyDescent="0.25">
      <c r="A112" s="4" t="s">
        <v>100</v>
      </c>
      <c r="B112">
        <v>51.666625729807251</v>
      </c>
      <c r="C112">
        <v>52.091472625931139</v>
      </c>
      <c r="D112">
        <v>6.7712861786532574</v>
      </c>
      <c r="E112">
        <v>1.9389669096894657</v>
      </c>
    </row>
    <row r="113" spans="1:5" x14ac:dyDescent="0.25">
      <c r="A113" s="4" t="s">
        <v>101</v>
      </c>
      <c r="B113">
        <v>52.377634340767891</v>
      </c>
      <c r="C113">
        <v>53.563622939272669</v>
      </c>
      <c r="D113">
        <v>7.0286532728171647</v>
      </c>
      <c r="E113">
        <v>3.2226204377748147</v>
      </c>
    </row>
    <row r="114" spans="1:5" x14ac:dyDescent="0.25">
      <c r="A114" s="4" t="s">
        <v>102</v>
      </c>
      <c r="B114">
        <v>53.217917244630478</v>
      </c>
      <c r="C114">
        <v>54.752667423125452</v>
      </c>
      <c r="D114">
        <v>7.6540077122334349</v>
      </c>
      <c r="E114">
        <v>4.6569260950442448</v>
      </c>
    </row>
    <row r="115" spans="1:5" x14ac:dyDescent="0.25">
      <c r="A115" s="4" t="s">
        <v>103</v>
      </c>
      <c r="B115">
        <v>54.058200148493071</v>
      </c>
      <c r="C115">
        <v>55.469868857830292</v>
      </c>
      <c r="D115">
        <v>8.3936288192668407</v>
      </c>
      <c r="E115">
        <v>7.0476497155839368</v>
      </c>
    </row>
    <row r="116" spans="1:5" x14ac:dyDescent="0.25">
      <c r="A116" s="4" t="s">
        <v>104</v>
      </c>
      <c r="B116">
        <v>54.338294449780591</v>
      </c>
      <c r="C116">
        <v>55.734100965353136</v>
      </c>
      <c r="D116">
        <v>8.1762398553062887</v>
      </c>
      <c r="E116">
        <v>7.4863682361807182</v>
      </c>
    </row>
    <row r="117" spans="1:5" x14ac:dyDescent="0.25">
      <c r="A117" s="4" t="s">
        <v>105</v>
      </c>
      <c r="B117">
        <v>54.209020156878658</v>
      </c>
      <c r="C117">
        <v>55.300005360137042</v>
      </c>
      <c r="D117">
        <v>8.2397093387954978</v>
      </c>
      <c r="E117">
        <v>6.6314841888853948</v>
      </c>
    </row>
    <row r="118" spans="1:5" x14ac:dyDescent="0.25">
      <c r="A118" s="4" t="s">
        <v>106</v>
      </c>
      <c r="B118">
        <v>54.230565872362313</v>
      </c>
      <c r="C118">
        <v>54.469561593636691</v>
      </c>
      <c r="D118">
        <v>8.4090087381694101</v>
      </c>
      <c r="E118">
        <v>5.7770072064413647</v>
      </c>
    </row>
    <row r="119" spans="1:5" x14ac:dyDescent="0.25">
      <c r="A119" s="4" t="s">
        <v>107</v>
      </c>
      <c r="B119">
        <v>54.446023027198869</v>
      </c>
      <c r="C119">
        <v>53.299390831749832</v>
      </c>
      <c r="D119">
        <v>8.7191268695308022</v>
      </c>
      <c r="E119">
        <v>4.2313308998831456</v>
      </c>
    </row>
    <row r="120" spans="1:5" x14ac:dyDescent="0.25">
      <c r="A120" s="4" t="s">
        <v>108</v>
      </c>
      <c r="B120">
        <v>54.898483052355658</v>
      </c>
      <c r="C120">
        <v>53.299390831749832</v>
      </c>
      <c r="D120">
        <v>9.029920784072587</v>
      </c>
      <c r="E120">
        <v>3.3486477139427429</v>
      </c>
    </row>
    <row r="121" spans="1:5" x14ac:dyDescent="0.25">
      <c r="A121" s="4" t="s">
        <v>109</v>
      </c>
      <c r="B121">
        <v>55.501763085898027</v>
      </c>
      <c r="C121">
        <v>53.016285002261071</v>
      </c>
      <c r="D121">
        <v>9.9940448188486908</v>
      </c>
      <c r="E121">
        <v>3.9206473311628187</v>
      </c>
    </row>
    <row r="122" spans="1:5" x14ac:dyDescent="0.25">
      <c r="A122" s="4" t="s">
        <v>110</v>
      </c>
      <c r="B122">
        <v>57.39455419113721</v>
      </c>
      <c r="C122">
        <v>55.394524959742355</v>
      </c>
      <c r="D122">
        <v>12.706069455529345</v>
      </c>
      <c r="E122">
        <v>7.5710719199256094</v>
      </c>
    </row>
    <row r="123" spans="1:5" x14ac:dyDescent="0.25">
      <c r="A123" s="4" t="s">
        <v>111</v>
      </c>
      <c r="B123">
        <v>57.821676454885207</v>
      </c>
      <c r="C123">
        <v>56.682769726247983</v>
      </c>
      <c r="D123">
        <v>12.429679607876398</v>
      </c>
      <c r="E123">
        <v>9.028298736142526</v>
      </c>
    </row>
    <row r="124" spans="1:5" x14ac:dyDescent="0.25">
      <c r="A124" s="4" t="s">
        <v>112</v>
      </c>
      <c r="B124">
        <v>58.729311265349708</v>
      </c>
      <c r="C124">
        <v>59.688674181427807</v>
      </c>
      <c r="D124">
        <v>12.812690640595337</v>
      </c>
      <c r="E124">
        <v>13.614102804032635</v>
      </c>
    </row>
    <row r="125" spans="1:5" x14ac:dyDescent="0.25">
      <c r="A125" s="4" t="s">
        <v>113</v>
      </c>
      <c r="B125">
        <v>59.316604378003198</v>
      </c>
      <c r="C125">
        <v>60.601180891035966</v>
      </c>
      <c r="D125">
        <v>12.440959853045763</v>
      </c>
      <c r="E125">
        <v>12.344421837066832</v>
      </c>
    </row>
    <row r="126" spans="1:5" x14ac:dyDescent="0.25">
      <c r="A126" s="4" t="s">
        <v>114</v>
      </c>
      <c r="B126">
        <v>59.690336358782702</v>
      </c>
      <c r="C126">
        <v>62.050456253354803</v>
      </c>
      <c r="D126">
        <v>11.477500729997203</v>
      </c>
      <c r="E126">
        <v>12.512177705191263</v>
      </c>
    </row>
    <row r="127" spans="1:5" x14ac:dyDescent="0.25">
      <c r="A127" s="4" t="s">
        <v>115</v>
      </c>
      <c r="B127">
        <v>59.743726641751202</v>
      </c>
      <c r="C127">
        <v>60.92324208266237</v>
      </c>
      <c r="D127">
        <v>10.0002945152454</v>
      </c>
      <c r="E127">
        <v>9.3774775437579727</v>
      </c>
    </row>
    <row r="128" spans="1:5" x14ac:dyDescent="0.25">
      <c r="A128" s="4" t="s">
        <v>116</v>
      </c>
      <c r="B128">
        <v>60.170848905499199</v>
      </c>
      <c r="C128">
        <v>61.621041331186255</v>
      </c>
      <c r="D128">
        <v>10.195878072186204</v>
      </c>
      <c r="E128">
        <v>10.04112070765828</v>
      </c>
    </row>
    <row r="129" spans="1:5" x14ac:dyDescent="0.25">
      <c r="A129" s="4" t="s">
        <v>117</v>
      </c>
      <c r="B129">
        <v>60.437800320341701</v>
      </c>
      <c r="C129">
        <v>61.889425657541601</v>
      </c>
      <c r="D129">
        <v>10.87674241497476</v>
      </c>
      <c r="E129">
        <v>11.257633019893998</v>
      </c>
    </row>
    <row r="130" spans="1:5" x14ac:dyDescent="0.25">
      <c r="A130" s="4" t="s">
        <v>118</v>
      </c>
      <c r="B130">
        <v>61.131873998932193</v>
      </c>
      <c r="C130">
        <v>61.24530327428878</v>
      </c>
      <c r="D130">
        <v>11.978870405997499</v>
      </c>
      <c r="E130">
        <v>11.724512246925389</v>
      </c>
    </row>
    <row r="131" spans="1:5" x14ac:dyDescent="0.25">
      <c r="A131" s="4" t="s">
        <v>119</v>
      </c>
      <c r="B131">
        <v>62.039508809396693</v>
      </c>
      <c r="C131">
        <v>62.47987117552335</v>
      </c>
      <c r="D131">
        <v>13.056161323061355</v>
      </c>
      <c r="E131">
        <v>15.89195416192446</v>
      </c>
    </row>
    <row r="132" spans="1:5" x14ac:dyDescent="0.25">
      <c r="A132" s="4" t="s">
        <v>120</v>
      </c>
      <c r="B132">
        <v>62.413240790176189</v>
      </c>
      <c r="C132">
        <v>62.587224906065487</v>
      </c>
      <c r="D132">
        <v>12.829172798696487</v>
      </c>
      <c r="E132">
        <v>16.063628023829946</v>
      </c>
    </row>
    <row r="133" spans="1:5" x14ac:dyDescent="0.25">
      <c r="A133" s="4" t="s">
        <v>121</v>
      </c>
      <c r="B133">
        <v>62.413240790176189</v>
      </c>
      <c r="C133">
        <v>61.674718196457327</v>
      </c>
      <c r="D133">
        <v>11.736265745477503</v>
      </c>
      <c r="E133">
        <v>15.127496268550633</v>
      </c>
    </row>
    <row r="134" spans="1:5" x14ac:dyDescent="0.25">
      <c r="A134" s="4" t="s">
        <v>122</v>
      </c>
      <c r="B134">
        <v>63.694607581420179</v>
      </c>
      <c r="C134">
        <v>63.2313472893183</v>
      </c>
      <c r="D134">
        <v>10.415048153615292</v>
      </c>
      <c r="E134">
        <v>13.231941817002379</v>
      </c>
    </row>
    <row r="135" spans="1:5" x14ac:dyDescent="0.25">
      <c r="A135" s="4" t="s">
        <v>123</v>
      </c>
      <c r="B135">
        <v>64.175120128136683</v>
      </c>
      <c r="C135">
        <v>63.875469672571121</v>
      </c>
      <c r="D135">
        <v>10.425186809416243</v>
      </c>
      <c r="E135">
        <v>11.946512183936786</v>
      </c>
    </row>
    <row r="136" spans="1:5" x14ac:dyDescent="0.25">
      <c r="A136" s="4" t="s">
        <v>124</v>
      </c>
      <c r="B136">
        <v>64.442071542979178</v>
      </c>
      <c r="C136">
        <v>65.217391304347828</v>
      </c>
      <c r="D136">
        <v>9.2827762311069151</v>
      </c>
      <c r="E136">
        <v>8.8583880964121064</v>
      </c>
    </row>
    <row r="137" spans="1:5" x14ac:dyDescent="0.25">
      <c r="A137" s="4" t="s">
        <v>125</v>
      </c>
      <c r="B137">
        <v>65.029364655632676</v>
      </c>
      <c r="C137">
        <v>66.50563607085347</v>
      </c>
      <c r="D137">
        <v>9.1949658630212205</v>
      </c>
      <c r="E137">
        <v>9.2972317479480537</v>
      </c>
    </row>
    <row r="138" spans="1:5" x14ac:dyDescent="0.25">
      <c r="A138" s="4" t="s">
        <v>126</v>
      </c>
      <c r="B138">
        <v>65.029364655632676</v>
      </c>
      <c r="C138">
        <v>67.149758454106276</v>
      </c>
      <c r="D138">
        <v>8.5668794554798033</v>
      </c>
      <c r="E138">
        <v>7.8977461234588375</v>
      </c>
    </row>
    <row r="139" spans="1:5" x14ac:dyDescent="0.25">
      <c r="A139" s="4" t="s">
        <v>127</v>
      </c>
      <c r="B139">
        <v>65.082754938601184</v>
      </c>
      <c r="C139">
        <v>66.988727858293075</v>
      </c>
      <c r="D139">
        <v>8.5595421169346153</v>
      </c>
      <c r="E139">
        <v>9.4909619013870739</v>
      </c>
    </row>
    <row r="140" spans="1:5" x14ac:dyDescent="0.25">
      <c r="A140" s="4" t="s">
        <v>128</v>
      </c>
      <c r="B140">
        <v>65.242925787506678</v>
      </c>
      <c r="C140">
        <v>66.935050993022003</v>
      </c>
      <c r="D140">
        <v>8.0929625691764429</v>
      </c>
      <c r="E140">
        <v>8.2719368800525217</v>
      </c>
    </row>
    <row r="141" spans="1:5" x14ac:dyDescent="0.25">
      <c r="A141" s="4" t="s">
        <v>129</v>
      </c>
      <c r="B141">
        <v>65.403096636412172</v>
      </c>
      <c r="C141">
        <v>67.25711218464842</v>
      </c>
      <c r="D141">
        <v>7.8954864215699416</v>
      </c>
      <c r="E141">
        <v>8.3173434627009435</v>
      </c>
    </row>
    <row r="142" spans="1:5" x14ac:dyDescent="0.25">
      <c r="A142" s="4" t="s">
        <v>130</v>
      </c>
      <c r="B142">
        <v>65.189535504538171</v>
      </c>
      <c r="C142">
        <v>65.37842190016103</v>
      </c>
      <c r="D142">
        <v>6.4265558122364119</v>
      </c>
      <c r="E142">
        <v>6.5305098407766771</v>
      </c>
    </row>
    <row r="143" spans="1:5" x14ac:dyDescent="0.25">
      <c r="A143" s="4" t="s">
        <v>131</v>
      </c>
      <c r="B143">
        <v>65.136145221569677</v>
      </c>
      <c r="C143">
        <v>63.875469672571121</v>
      </c>
      <c r="D143">
        <v>4.8708200315445538</v>
      </c>
      <c r="E143">
        <v>2.2090957814191903</v>
      </c>
    </row>
    <row r="144" spans="1:5" x14ac:dyDescent="0.25">
      <c r="A144" s="4" t="s">
        <v>132</v>
      </c>
      <c r="B144">
        <v>65.189535504538171</v>
      </c>
      <c r="C144">
        <v>64.787976382179281</v>
      </c>
      <c r="D144">
        <v>4.3521512638635684</v>
      </c>
      <c r="E144">
        <v>3.4558854187094035</v>
      </c>
    </row>
    <row r="145" spans="1:6" x14ac:dyDescent="0.25">
      <c r="A145" s="4" t="s">
        <v>133</v>
      </c>
      <c r="B145">
        <v>65.242925787506678</v>
      </c>
      <c r="C145">
        <v>65.700483091787447</v>
      </c>
      <c r="D145">
        <v>4.4340178259472118</v>
      </c>
      <c r="E145">
        <v>6.3232185223515813</v>
      </c>
    </row>
    <row r="146" spans="1:6" x14ac:dyDescent="0.25">
      <c r="A146" s="11" t="s">
        <v>134</v>
      </c>
      <c r="B146" s="11">
        <v>66.043780032034178</v>
      </c>
      <c r="C146" s="11">
        <v>68.545356951154048</v>
      </c>
      <c r="D146">
        <v>3.6217950294571644</v>
      </c>
      <c r="E146">
        <v>8.0695491821007437</v>
      </c>
    </row>
    <row r="147" spans="1:6" x14ac:dyDescent="0.25">
      <c r="A147" s="11" t="s">
        <v>135</v>
      </c>
      <c r="B147" s="11">
        <v>66.470902295782167</v>
      </c>
      <c r="C147" s="11">
        <v>70.69243156199677</v>
      </c>
      <c r="D147">
        <v>3.5148693803655817</v>
      </c>
      <c r="E147">
        <v>10.140311563770599</v>
      </c>
      <c r="F147" s="11"/>
    </row>
    <row r="148" spans="1:6" x14ac:dyDescent="0.25">
      <c r="A148" s="11" t="s">
        <v>136</v>
      </c>
      <c r="B148" s="11">
        <v>66.79124399359317</v>
      </c>
      <c r="C148" s="11">
        <v>72.678475577026305</v>
      </c>
      <c r="D148">
        <v>3.5805289369379878</v>
      </c>
      <c r="E148">
        <v>10.831909769757164</v>
      </c>
      <c r="F148" s="11"/>
    </row>
    <row r="149" spans="1:6" x14ac:dyDescent="0.25">
      <c r="A149" s="11" t="s">
        <v>137</v>
      </c>
      <c r="B149" s="11">
        <v>67.805659369994657</v>
      </c>
      <c r="C149" s="11">
        <v>73.429951690821269</v>
      </c>
      <c r="D149">
        <v>4.1806731182794543</v>
      </c>
      <c r="E149">
        <v>9.9045216553353299</v>
      </c>
      <c r="F149" s="11"/>
    </row>
    <row r="150" spans="1:6" x14ac:dyDescent="0.25">
      <c r="A150" s="11" t="s">
        <v>138</v>
      </c>
      <c r="B150" s="11">
        <v>68.232781633742661</v>
      </c>
      <c r="C150" s="11">
        <v>74.503488996242623</v>
      </c>
      <c r="D150">
        <v>4.8086186667638309</v>
      </c>
      <c r="E150">
        <v>10.392063059983947</v>
      </c>
      <c r="F150" s="11"/>
    </row>
    <row r="151" spans="1:6" x14ac:dyDescent="0.25">
      <c r="A151" s="11" t="s">
        <v>139</v>
      </c>
      <c r="B151" s="11">
        <v>68.392952482648155</v>
      </c>
      <c r="C151" s="11">
        <v>73.859366612989803</v>
      </c>
      <c r="D151">
        <v>4.9610172415462728</v>
      </c>
      <c r="E151">
        <v>9.7638469563915642</v>
      </c>
      <c r="F151" s="11"/>
    </row>
    <row r="152" spans="1:6" x14ac:dyDescent="0.25">
      <c r="A152" s="11" t="s">
        <v>140</v>
      </c>
      <c r="B152" s="11">
        <v>68.232781633742661</v>
      </c>
      <c r="C152" s="11">
        <v>74.28878153515835</v>
      </c>
      <c r="D152">
        <v>4.4807495205939851</v>
      </c>
      <c r="E152">
        <v>10.423719049757807</v>
      </c>
      <c r="F152" s="11"/>
    </row>
    <row r="153" spans="1:6" x14ac:dyDescent="0.25">
      <c r="A153" s="11" t="s">
        <v>141</v>
      </c>
      <c r="B153" s="11">
        <v>68.339562199679662</v>
      </c>
      <c r="C153" s="11">
        <v>75.040257648953315</v>
      </c>
      <c r="D153">
        <v>4.3919233934835766</v>
      </c>
      <c r="E153">
        <v>10.950196789768718</v>
      </c>
      <c r="F153" s="11"/>
    </row>
    <row r="154" spans="1:6" x14ac:dyDescent="0.25">
      <c r="A154" s="11" t="s">
        <v>142</v>
      </c>
      <c r="B154" s="11">
        <v>68.606513614522157</v>
      </c>
      <c r="C154" s="11">
        <v>75.845410628019337</v>
      </c>
      <c r="D154">
        <v>5.1088523218616011</v>
      </c>
      <c r="E154">
        <v>14.850493441468515</v>
      </c>
      <c r="F154" s="11"/>
    </row>
    <row r="155" spans="1:6" x14ac:dyDescent="0.25">
      <c r="A155" s="11" t="s">
        <v>143</v>
      </c>
      <c r="B155" s="11">
        <v>68.499733048585171</v>
      </c>
      <c r="C155" s="11">
        <v>74.986580783682228</v>
      </c>
      <c r="D155">
        <v>5.0350226888334682</v>
      </c>
      <c r="E155">
        <v>16.037377315138723</v>
      </c>
      <c r="F155" s="11"/>
    </row>
    <row r="156" spans="1:6" x14ac:dyDescent="0.25">
      <c r="A156" s="11" t="s">
        <v>144</v>
      </c>
      <c r="B156" s="11">
        <v>68.766684463427666</v>
      </c>
      <c r="C156" s="11">
        <v>76.113794954374669</v>
      </c>
      <c r="D156">
        <v>5.3420432553594743</v>
      </c>
      <c r="E156">
        <v>16.110948599454122</v>
      </c>
      <c r="F156" s="11"/>
    </row>
    <row r="157" spans="1:6" x14ac:dyDescent="0.25">
      <c r="A157" s="11" t="s">
        <v>145</v>
      </c>
      <c r="B157" s="11">
        <v>68.766684463427666</v>
      </c>
      <c r="C157" s="11">
        <v>74.449812130971551</v>
      </c>
      <c r="D157">
        <v>5.2601766932758309</v>
      </c>
      <c r="E157">
        <v>12.501895724255974</v>
      </c>
      <c r="F157" s="11"/>
    </row>
    <row r="158" spans="1:6" x14ac:dyDescent="0.25">
      <c r="A158" s="11" t="s">
        <v>146</v>
      </c>
      <c r="B158" s="11">
        <v>69.887880405766154</v>
      </c>
      <c r="C158" s="11">
        <v>75.899087493290395</v>
      </c>
      <c r="D158">
        <v>5.6574393517411892</v>
      </c>
      <c r="E158">
        <v>10.190899042397827</v>
      </c>
      <c r="F158" s="11"/>
    </row>
    <row r="159" spans="1:6" x14ac:dyDescent="0.25">
      <c r="A159" s="11" t="s">
        <v>147</v>
      </c>
      <c r="B159" s="11">
        <v>69.834490122797661</v>
      </c>
      <c r="C159" s="11">
        <v>73.429951690821269</v>
      </c>
      <c r="D159">
        <v>4.9363723118335479</v>
      </c>
      <c r="E159">
        <v>3.7993396439214955</v>
      </c>
      <c r="F159" s="11"/>
    </row>
    <row r="160" spans="1:6" x14ac:dyDescent="0.25">
      <c r="A160" s="11" t="s">
        <v>148</v>
      </c>
      <c r="B160" s="11">
        <v>70.154831820608649</v>
      </c>
      <c r="C160" s="11">
        <v>74.127750939345134</v>
      </c>
      <c r="D160">
        <v>4.9132688577644856</v>
      </c>
      <c r="E160">
        <v>1.9744699937071175</v>
      </c>
      <c r="F160" s="11"/>
    </row>
    <row r="161" spans="1:6" x14ac:dyDescent="0.25">
      <c r="A161" s="11" t="s">
        <v>149</v>
      </c>
      <c r="B161" s="11">
        <v>70.26161238654565</v>
      </c>
      <c r="C161" s="11">
        <v>75.040257648953315</v>
      </c>
      <c r="D161">
        <v>3.5579932432625583</v>
      </c>
      <c r="E161">
        <v>2.1692824611259987</v>
      </c>
      <c r="F161" s="11"/>
    </row>
    <row r="162" spans="1:6" x14ac:dyDescent="0.25">
      <c r="A162" s="11" t="s">
        <v>150</v>
      </c>
      <c r="B162" s="11">
        <v>70.475173518419652</v>
      </c>
      <c r="C162" s="11">
        <v>76.221148684916798</v>
      </c>
      <c r="D162">
        <v>3.2335380642936506</v>
      </c>
      <c r="E162">
        <v>2.2793009528555785</v>
      </c>
      <c r="F162" s="11"/>
    </row>
    <row r="163" spans="1:6" x14ac:dyDescent="0.25">
      <c r="A163" s="11" t="s">
        <v>151</v>
      </c>
      <c r="B163" s="11">
        <v>70.955686065136149</v>
      </c>
      <c r="C163" s="11">
        <v>75.684380032206121</v>
      </c>
      <c r="D163">
        <v>3.6785756816510862</v>
      </c>
      <c r="E163">
        <v>2.440896487892541</v>
      </c>
      <c r="F163" s="11"/>
    </row>
    <row r="164" spans="1:6" x14ac:dyDescent="0.25">
      <c r="A164" s="11" t="s">
        <v>152</v>
      </c>
      <c r="B164" s="11">
        <v>71.222637479978644</v>
      </c>
      <c r="C164" s="11">
        <v>76.704240472356418</v>
      </c>
      <c r="D164">
        <v>4.2885591538088796</v>
      </c>
      <c r="E164">
        <v>3.1997041752252819</v>
      </c>
      <c r="F164" s="11"/>
    </row>
    <row r="165" spans="1:6" x14ac:dyDescent="0.25">
      <c r="A165" s="11" t="s">
        <v>153</v>
      </c>
      <c r="B165" s="11">
        <v>71.062466631073136</v>
      </c>
      <c r="C165" s="11">
        <v>75.147611379495444</v>
      </c>
      <c r="D165">
        <v>3.9070461481448326</v>
      </c>
      <c r="E165">
        <v>0.14295928095942045</v>
      </c>
      <c r="F165" s="11"/>
    </row>
    <row r="166" spans="1:6" x14ac:dyDescent="0.25">
      <c r="A166" s="11" t="s">
        <v>154</v>
      </c>
      <c r="B166" s="11">
        <v>71.382808328884138</v>
      </c>
      <c r="C166" s="11">
        <v>76.113794954374669</v>
      </c>
      <c r="D166">
        <v>3.9669579772622754</v>
      </c>
      <c r="E166">
        <v>0.35323244075451399</v>
      </c>
      <c r="F166" s="11"/>
    </row>
    <row r="167" spans="1:6" x14ac:dyDescent="0.25">
      <c r="A167" s="11" t="s">
        <v>155</v>
      </c>
      <c r="B167" s="11">
        <v>71.970101441537651</v>
      </c>
      <c r="C167" s="11">
        <v>79.012345679012341</v>
      </c>
      <c r="D167">
        <v>4.9420926856615921</v>
      </c>
      <c r="E167">
        <v>5.2294940031859305</v>
      </c>
      <c r="F167" s="11"/>
    </row>
    <row r="168" spans="1:6" x14ac:dyDescent="0.25">
      <c r="A168" s="11" t="s">
        <v>156</v>
      </c>
      <c r="B168" s="11">
        <v>71.649759743726634</v>
      </c>
      <c r="C168" s="11">
        <v>76.918947933440691</v>
      </c>
      <c r="D168">
        <v>4.10704108673281</v>
      </c>
      <c r="E168">
        <v>1.0522720736099167</v>
      </c>
      <c r="F168" s="11"/>
    </row>
    <row r="169" spans="1:6" x14ac:dyDescent="0.25">
      <c r="A169" s="11" t="s">
        <v>157</v>
      </c>
      <c r="B169" s="11">
        <v>71.756540309663649</v>
      </c>
      <c r="C169" s="11">
        <v>76.704240472356418</v>
      </c>
      <c r="D169">
        <v>4.2559614418795633</v>
      </c>
      <c r="E169">
        <v>2.9831757615036203</v>
      </c>
      <c r="F169" s="11"/>
    </row>
    <row r="170" spans="1:6" x14ac:dyDescent="0.25">
      <c r="A170" s="11" t="s">
        <v>158</v>
      </c>
      <c r="B170" s="11">
        <v>73.091297383876139</v>
      </c>
      <c r="C170" s="11">
        <v>79.817498658078364</v>
      </c>
      <c r="D170">
        <v>4.4817059378549295</v>
      </c>
      <c r="E170">
        <v>5.0338100003637365</v>
      </c>
      <c r="F170" s="11"/>
    </row>
    <row r="171" spans="1:6" x14ac:dyDescent="0.25">
      <c r="A171" s="11" t="s">
        <v>159</v>
      </c>
      <c r="B171" s="11">
        <v>73.785371062466623</v>
      </c>
      <c r="C171" s="11">
        <v>81.910896403650028</v>
      </c>
      <c r="D171">
        <v>5.503247231047137</v>
      </c>
      <c r="E171">
        <v>10.930011366190673</v>
      </c>
      <c r="F171" s="11"/>
    </row>
    <row r="172" spans="1:6" x14ac:dyDescent="0.25">
      <c r="A172" s="11" t="s">
        <v>160</v>
      </c>
      <c r="B172" s="11">
        <v>74.639615589962631</v>
      </c>
      <c r="C172" s="11">
        <v>84.970477724100917</v>
      </c>
      <c r="D172">
        <v>6.1966723749200092</v>
      </c>
      <c r="E172">
        <v>13.651390647172068</v>
      </c>
      <c r="F172" s="11"/>
    </row>
    <row r="173" spans="1:6" x14ac:dyDescent="0.25">
      <c r="A173" s="11" t="s">
        <v>161</v>
      </c>
      <c r="B173" s="11">
        <v>75.226908702616129</v>
      </c>
      <c r="C173" s="11">
        <v>86.956521739130437</v>
      </c>
      <c r="D173">
        <v>6.8283400013418039</v>
      </c>
      <c r="E173">
        <v>14.738350543267398</v>
      </c>
      <c r="F173" s="11"/>
    </row>
    <row r="174" spans="1:6" x14ac:dyDescent="0.25">
      <c r="A174" s="11" t="s">
        <v>162</v>
      </c>
      <c r="B174" s="11">
        <v>75.06673785371062</v>
      </c>
      <c r="C174" s="11">
        <v>85.29253891572732</v>
      </c>
      <c r="D174">
        <v>6.3117056790193082</v>
      </c>
      <c r="E174">
        <v>11.244801594140963</v>
      </c>
      <c r="F174" s="11"/>
    </row>
    <row r="175" spans="1:6" x14ac:dyDescent="0.25">
      <c r="A175" s="11" t="s">
        <v>163</v>
      </c>
      <c r="B175" s="11">
        <v>75.173518419647635</v>
      </c>
      <c r="C175" s="11">
        <v>86.366076221148688</v>
      </c>
      <c r="D175">
        <v>5.7743478004742776</v>
      </c>
      <c r="E175">
        <v>13.202316362016919</v>
      </c>
      <c r="F175" s="11"/>
    </row>
    <row r="176" spans="1:6" x14ac:dyDescent="0.25">
      <c r="A176" s="11" t="s">
        <v>164</v>
      </c>
      <c r="B176" s="11">
        <v>75.814201815269627</v>
      </c>
      <c r="C176" s="11">
        <v>90.338164251207729</v>
      </c>
      <c r="D176">
        <v>6.2474924119737096</v>
      </c>
      <c r="E176">
        <v>16.360301626093854</v>
      </c>
      <c r="F176" s="11"/>
    </row>
    <row r="177" spans="1:6" x14ac:dyDescent="0.25">
      <c r="A177" s="11" t="s">
        <v>165</v>
      </c>
      <c r="B177" s="11">
        <v>76.134543513080615</v>
      </c>
      <c r="C177" s="11">
        <v>91.626409017713357</v>
      </c>
      <c r="D177">
        <v>6.8942782579129336</v>
      </c>
      <c r="E177">
        <v>19.826520719109109</v>
      </c>
      <c r="F177" s="11"/>
    </row>
    <row r="178" spans="1:6" x14ac:dyDescent="0.25">
      <c r="A178" s="11" t="s">
        <v>166</v>
      </c>
      <c r="B178" s="11">
        <v>75.86759209823812</v>
      </c>
      <c r="C178" s="11">
        <v>88.298443370907137</v>
      </c>
      <c r="D178">
        <v>6.0932550995157264</v>
      </c>
      <c r="E178">
        <v>14.849295610739954</v>
      </c>
      <c r="F178" s="11"/>
    </row>
    <row r="179" spans="1:6" x14ac:dyDescent="0.25">
      <c r="A179" s="11" t="s">
        <v>167</v>
      </c>
      <c r="B179" s="11">
        <v>75.226908702616129</v>
      </c>
      <c r="C179" s="11">
        <v>83.843263553408477</v>
      </c>
      <c r="D179">
        <v>4.4258220426427464</v>
      </c>
      <c r="E179">
        <v>5.9345031110810353</v>
      </c>
      <c r="F179" s="11"/>
    </row>
    <row r="180" spans="1:6" x14ac:dyDescent="0.25">
      <c r="A180" s="11" t="s">
        <v>168</v>
      </c>
      <c r="B180" s="11">
        <v>75.493860117458624</v>
      </c>
      <c r="C180" s="11">
        <v>83.360171765968872</v>
      </c>
      <c r="D180">
        <v>5.226152892489111</v>
      </c>
      <c r="E180">
        <v>8.0418395320514868</v>
      </c>
      <c r="F180" s="11"/>
    </row>
    <row r="181" spans="1:6" x14ac:dyDescent="0.25">
      <c r="A181" s="11" t="s">
        <v>169</v>
      </c>
      <c r="B181" s="11">
        <v>75.600640683395625</v>
      </c>
      <c r="C181" s="11">
        <v>83.843263553408477</v>
      </c>
      <c r="D181">
        <v>5.2185753170570948</v>
      </c>
      <c r="E181">
        <v>8.8992152469764108</v>
      </c>
      <c r="F181" s="11"/>
    </row>
    <row r="182" spans="1:6" x14ac:dyDescent="0.25">
      <c r="A182" s="11" t="s">
        <v>170</v>
      </c>
      <c r="B182" s="11">
        <v>76.027762947143628</v>
      </c>
      <c r="C182" s="11">
        <v>87.385936661298985</v>
      </c>
      <c r="D182">
        <v>3.9389266683471647</v>
      </c>
      <c r="E182">
        <v>9.0591600102330361</v>
      </c>
      <c r="F182" s="11"/>
    </row>
    <row r="183" spans="1:6" x14ac:dyDescent="0.25">
      <c r="A183" s="11" t="s">
        <v>171</v>
      </c>
      <c r="B183" s="11">
        <v>76.24132407901763</v>
      </c>
      <c r="C183" s="11">
        <v>86.312399355877616</v>
      </c>
      <c r="D183">
        <v>3.2743138571914798</v>
      </c>
      <c r="E183">
        <v>5.2341237894509618</v>
      </c>
      <c r="F183" s="11"/>
    </row>
    <row r="184" spans="1:6" x14ac:dyDescent="0.25">
      <c r="A184" s="11" t="s">
        <v>172</v>
      </c>
      <c r="B184" s="11">
        <v>76.508275493860125</v>
      </c>
      <c r="C184" s="11">
        <v>87.439613526570056</v>
      </c>
      <c r="D184">
        <v>2.4727505034415564</v>
      </c>
      <c r="E184">
        <v>2.8644548721032947</v>
      </c>
      <c r="F184" s="11"/>
    </row>
    <row r="185" spans="1:6" x14ac:dyDescent="0.25">
      <c r="A185" s="11" t="s">
        <v>173</v>
      </c>
      <c r="B185" s="11">
        <v>76.721836625734113</v>
      </c>
      <c r="C185" s="11">
        <v>88.727858293075684</v>
      </c>
      <c r="D185">
        <v>1.9677374180344209</v>
      </c>
      <c r="E185">
        <v>2.0165669594594426</v>
      </c>
      <c r="F185" s="11"/>
    </row>
    <row r="186" spans="1:6" x14ac:dyDescent="0.25">
      <c r="A186" s="11" t="s">
        <v>174</v>
      </c>
      <c r="B186" s="11">
        <v>77.20234917245061</v>
      </c>
      <c r="C186" s="11">
        <v>90.606548577563075</v>
      </c>
      <c r="D186">
        <v>2.805233034809973</v>
      </c>
      <c r="E186">
        <v>6.0439508619186455</v>
      </c>
      <c r="F186" s="11"/>
    </row>
    <row r="187" spans="1:6" x14ac:dyDescent="0.25">
      <c r="A187" s="11" t="s">
        <v>175</v>
      </c>
      <c r="B187" s="11">
        <v>77.57608115323012</v>
      </c>
      <c r="C187" s="11">
        <v>90.016103059581312</v>
      </c>
      <c r="D187">
        <v>3.1460126852294934</v>
      </c>
      <c r="E187">
        <v>4.139361483082471</v>
      </c>
      <c r="F187" s="11"/>
    </row>
    <row r="188" spans="1:6" x14ac:dyDescent="0.25">
      <c r="A188" s="11" t="s">
        <v>176</v>
      </c>
      <c r="B188" s="11">
        <v>78.430325680726114</v>
      </c>
      <c r="C188" s="11">
        <v>90.821256038647334</v>
      </c>
      <c r="D188">
        <v>3.3925025578571244</v>
      </c>
      <c r="E188">
        <v>0.53333459753623913</v>
      </c>
      <c r="F188" s="11"/>
    </row>
    <row r="189" spans="1:6" x14ac:dyDescent="0.25">
      <c r="A189" s="11" t="s">
        <v>177</v>
      </c>
      <c r="B189" s="11">
        <v>78.483715963694607</v>
      </c>
      <c r="C189" s="11">
        <v>90.767579173376276</v>
      </c>
      <c r="D189">
        <v>3.0389078798540581</v>
      </c>
      <c r="E189">
        <v>-0.94173738958609476</v>
      </c>
      <c r="F189" s="11"/>
    </row>
    <row r="190" spans="1:6" x14ac:dyDescent="0.25">
      <c r="A190" s="11" t="s">
        <v>178</v>
      </c>
      <c r="B190" s="11">
        <v>78.00320341697811</v>
      </c>
      <c r="C190" s="11">
        <v>87.922705314009661</v>
      </c>
      <c r="D190">
        <v>2.776028365359906</v>
      </c>
      <c r="E190">
        <v>-0.42643987864581234</v>
      </c>
      <c r="F190" s="11"/>
    </row>
    <row r="191" spans="1:6" x14ac:dyDescent="0.25">
      <c r="A191" s="11" t="s">
        <v>179</v>
      </c>
      <c r="B191" s="11">
        <v>77.896422851041109</v>
      </c>
      <c r="C191" s="11">
        <v>87.332259796027913</v>
      </c>
      <c r="D191">
        <v>3.48710366241054</v>
      </c>
      <c r="E191">
        <v>4.0770776819406329</v>
      </c>
      <c r="F191" s="11"/>
    </row>
    <row r="192" spans="1:6" x14ac:dyDescent="0.25">
      <c r="A192" s="11" t="s">
        <v>180</v>
      </c>
      <c r="B192" s="11">
        <v>78.163374265883618</v>
      </c>
      <c r="C192" s="11">
        <v>87.922705314009661</v>
      </c>
      <c r="D192">
        <v>3.474984806473902</v>
      </c>
      <c r="E192">
        <v>5.3287441264327384</v>
      </c>
      <c r="F192" s="11"/>
    </row>
    <row r="193" spans="1:6" x14ac:dyDescent="0.25">
      <c r="A193" s="11" t="s">
        <v>181</v>
      </c>
      <c r="B193" s="11">
        <v>79.818473037907097</v>
      </c>
      <c r="C193" s="11">
        <v>90.606548577563075</v>
      </c>
      <c r="D193">
        <v>5.4290211571121461</v>
      </c>
      <c r="E193">
        <v>7.7577344756270428</v>
      </c>
      <c r="F193" s="11"/>
    </row>
    <row r="194" spans="1:6" x14ac:dyDescent="0.25">
      <c r="A194" s="11" t="s">
        <v>182</v>
      </c>
      <c r="B194" s="11">
        <v>80.993059263214093</v>
      </c>
      <c r="C194" s="11">
        <v>92.002147074610846</v>
      </c>
      <c r="D194">
        <v>6.3264887376611512</v>
      </c>
      <c r="E194">
        <v>5.1477552595240006</v>
      </c>
      <c r="F194" s="11"/>
    </row>
    <row r="195" spans="1:6" x14ac:dyDescent="0.25">
      <c r="A195" s="11" t="s">
        <v>183</v>
      </c>
      <c r="B195" s="11">
        <v>81.0464495461826</v>
      </c>
      <c r="C195" s="11">
        <v>92.431561996779379</v>
      </c>
      <c r="D195">
        <v>6.1118815056045328</v>
      </c>
      <c r="E195">
        <v>6.8495235248763997</v>
      </c>
      <c r="F195" s="11"/>
    </row>
    <row r="196" spans="1:6" x14ac:dyDescent="0.25">
      <c r="A196" s="11" t="s">
        <v>184</v>
      </c>
      <c r="B196" s="11">
        <v>81.526962092899083</v>
      </c>
      <c r="C196" s="11">
        <v>93.451422436929676</v>
      </c>
      <c r="D196">
        <v>6.3534877390460487</v>
      </c>
      <c r="E196">
        <v>6.6493331166143754</v>
      </c>
      <c r="F196" s="11"/>
    </row>
    <row r="197" spans="1:6" x14ac:dyDescent="0.25">
      <c r="A197" s="11" t="s">
        <v>185</v>
      </c>
      <c r="B197" s="11">
        <v>81.740523224773085</v>
      </c>
      <c r="C197" s="11">
        <v>92.21685453569512</v>
      </c>
      <c r="D197">
        <v>6.3363509578659105</v>
      </c>
      <c r="E197">
        <v>3.856900472317637</v>
      </c>
      <c r="F197" s="11"/>
    </row>
    <row r="198" spans="1:6" x14ac:dyDescent="0.25">
      <c r="A198" s="11" t="s">
        <v>186</v>
      </c>
      <c r="B198" s="11">
        <v>81.900694073678594</v>
      </c>
      <c r="C198" s="11">
        <v>91.411701556629097</v>
      </c>
      <c r="D198">
        <v>5.9077579208492104</v>
      </c>
      <c r="E198">
        <v>0.88470055067864095</v>
      </c>
      <c r="F198" s="11"/>
    </row>
    <row r="199" spans="1:6" x14ac:dyDescent="0.25">
      <c r="A199" s="11" t="s">
        <v>187</v>
      </c>
      <c r="B199" s="11">
        <v>82.594767752269078</v>
      </c>
      <c r="C199" s="11">
        <v>91.358024691358025</v>
      </c>
      <c r="D199">
        <v>6.2687187002783418</v>
      </c>
      <c r="E199">
        <v>1.4797547310110737</v>
      </c>
      <c r="F199" s="11"/>
    </row>
    <row r="200" spans="1:6" x14ac:dyDescent="0.25">
      <c r="A200" s="11" t="s">
        <v>188</v>
      </c>
      <c r="B200" s="11">
        <v>84.303256807261079</v>
      </c>
      <c r="C200" s="11">
        <v>92.753623188405797</v>
      </c>
      <c r="D200">
        <v>7.2209838081764843</v>
      </c>
      <c r="E200">
        <v>2.1053409197832273</v>
      </c>
      <c r="F200" s="11"/>
    </row>
    <row r="201" spans="1:6" x14ac:dyDescent="0.25">
      <c r="A201" s="11" t="s">
        <v>189</v>
      </c>
      <c r="B201" s="11">
        <v>84.463427656166573</v>
      </c>
      <c r="C201" s="11">
        <v>91.680085882984443</v>
      </c>
      <c r="D201">
        <v>7.3427468554817743</v>
      </c>
      <c r="E201">
        <v>1.0003025449935699</v>
      </c>
      <c r="F201" s="11"/>
    </row>
    <row r="202" spans="1:6" x14ac:dyDescent="0.25">
      <c r="A202" s="11" t="s">
        <v>190</v>
      </c>
      <c r="B202" s="11">
        <v>84.623598505072081</v>
      </c>
      <c r="C202" s="11">
        <v>90.660225442834147</v>
      </c>
      <c r="D202">
        <v>8.1463274560682031</v>
      </c>
      <c r="E202">
        <v>3.0660652394785437</v>
      </c>
      <c r="F202" s="11"/>
    </row>
    <row r="203" spans="1:6" x14ac:dyDescent="0.25">
      <c r="A203" s="11" t="s">
        <v>191</v>
      </c>
      <c r="B203" s="11">
        <v>84.676988788040575</v>
      </c>
      <c r="C203" s="11">
        <v>89.962426194310254</v>
      </c>
      <c r="D203">
        <v>8.3463853672007815</v>
      </c>
      <c r="E203">
        <v>2.9672173822990366</v>
      </c>
      <c r="F203" s="11"/>
    </row>
    <row r="204" spans="1:6" x14ac:dyDescent="0.25">
      <c r="A204" s="11" t="s">
        <v>192</v>
      </c>
      <c r="B204" s="11">
        <v>84.676988788040575</v>
      </c>
      <c r="C204" s="11">
        <v>89.908749329039182</v>
      </c>
      <c r="D204">
        <v>8.0042707673536384</v>
      </c>
      <c r="E204">
        <v>2.2337179846152466</v>
      </c>
      <c r="F204" s="11"/>
    </row>
    <row r="205" spans="1:6" x14ac:dyDescent="0.25">
      <c r="A205" s="11" t="s">
        <v>193</v>
      </c>
      <c r="B205" s="11">
        <v>84.94394020288307</v>
      </c>
      <c r="C205" s="11">
        <v>90.177133655394528</v>
      </c>
      <c r="D205">
        <v>6.2236542513000259</v>
      </c>
      <c r="E205">
        <v>-0.47506027585972888</v>
      </c>
      <c r="F205" s="11"/>
    </row>
    <row r="206" spans="1:6" x14ac:dyDescent="0.25">
      <c r="A206" s="11" t="s">
        <v>194</v>
      </c>
      <c r="B206" s="11">
        <v>85.371062466631074</v>
      </c>
      <c r="C206" s="11">
        <v>92.753623188405797</v>
      </c>
      <c r="D206">
        <v>5.2643733485421507</v>
      </c>
      <c r="E206">
        <v>0.81348502062752459</v>
      </c>
      <c r="F206" s="11"/>
    </row>
    <row r="207" spans="1:6" x14ac:dyDescent="0.25">
      <c r="A207" s="11" t="s">
        <v>195</v>
      </c>
      <c r="B207" s="11">
        <v>85.584623598505075</v>
      </c>
      <c r="C207" s="11">
        <v>93.666129898013963</v>
      </c>
      <c r="D207">
        <v>5.4483194653977662</v>
      </c>
      <c r="E207">
        <v>1.326814964885159</v>
      </c>
      <c r="F207" s="11"/>
    </row>
    <row r="208" spans="1:6" x14ac:dyDescent="0.25">
      <c r="A208" s="11" t="s">
        <v>196</v>
      </c>
      <c r="B208" s="11">
        <v>85.851575013347571</v>
      </c>
      <c r="C208" s="11">
        <v>94.632313472893188</v>
      </c>
      <c r="D208">
        <v>5.168614452027942</v>
      </c>
      <c r="E208">
        <v>1.2557242629680943</v>
      </c>
      <c r="F208" s="11"/>
    </row>
    <row r="209" spans="1:6" x14ac:dyDescent="0.25">
      <c r="A209" s="11" t="s">
        <v>197</v>
      </c>
      <c r="B209" s="11">
        <v>86.011745862253065</v>
      </c>
      <c r="C209" s="11">
        <v>93.666129898013963</v>
      </c>
      <c r="D209">
        <v>5.0933987519290902</v>
      </c>
      <c r="E209">
        <v>1.5593732092327173</v>
      </c>
      <c r="F209" s="11"/>
    </row>
    <row r="210" spans="1:6" x14ac:dyDescent="0.25">
      <c r="A210" s="11" t="s">
        <v>198</v>
      </c>
      <c r="B210" s="11">
        <v>86.332087560064068</v>
      </c>
      <c r="C210" s="11">
        <v>94.524959742351044</v>
      </c>
      <c r="D210">
        <v>5.2693877649905296</v>
      </c>
      <c r="E210">
        <v>3.3490427833517522</v>
      </c>
      <c r="F210" s="11"/>
    </row>
    <row r="211" spans="1:6" x14ac:dyDescent="0.25">
      <c r="A211" s="11" t="s">
        <v>199</v>
      </c>
      <c r="B211" s="11">
        <v>86.332087560064068</v>
      </c>
      <c r="C211" s="11">
        <v>95.169082125603865</v>
      </c>
      <c r="D211">
        <v>4.425500900404078</v>
      </c>
      <c r="E211">
        <v>4.0868996940888636</v>
      </c>
      <c r="F211" s="11"/>
    </row>
    <row r="212" spans="1:6" x14ac:dyDescent="0.25">
      <c r="A212" s="11" t="s">
        <v>200</v>
      </c>
      <c r="B212" s="11">
        <v>86.759209823812071</v>
      </c>
      <c r="C212" s="11">
        <v>96.188942565754161</v>
      </c>
      <c r="D212">
        <v>2.8716080508195851</v>
      </c>
      <c r="E212">
        <v>3.6367644170875124</v>
      </c>
      <c r="F212" s="11"/>
    </row>
    <row r="213" spans="1:6" x14ac:dyDescent="0.25">
      <c r="A213" s="11" t="s">
        <v>201</v>
      </c>
      <c r="B213" s="11">
        <v>86.65242925787507</v>
      </c>
      <c r="C213" s="11">
        <v>96.081588835212031</v>
      </c>
      <c r="D213">
        <v>2.5586419186992337</v>
      </c>
      <c r="E213">
        <v>4.6892524486285225</v>
      </c>
      <c r="F213" s="11"/>
    </row>
    <row r="214" spans="1:6" x14ac:dyDescent="0.25">
      <c r="A214" s="11" t="s">
        <v>202</v>
      </c>
      <c r="B214" s="11">
        <v>86.385477843032575</v>
      </c>
      <c r="C214" s="11">
        <v>95.705850778314556</v>
      </c>
      <c r="D214">
        <v>2.0606411307055872</v>
      </c>
      <c r="E214">
        <v>5.4160701055340432</v>
      </c>
      <c r="F214" s="11"/>
    </row>
    <row r="215" spans="1:6" x14ac:dyDescent="0.25">
      <c r="A215" s="11" t="s">
        <v>203</v>
      </c>
      <c r="B215" s="11">
        <v>85.958355579284571</v>
      </c>
      <c r="C215" s="11">
        <v>93.666129898013963</v>
      </c>
      <c r="D215">
        <v>1.5019055783715096</v>
      </c>
      <c r="E215">
        <v>4.0344553594499288</v>
      </c>
      <c r="F215" s="11"/>
    </row>
    <row r="216" spans="1:6" x14ac:dyDescent="0.25">
      <c r="A216" s="11" t="s">
        <v>204</v>
      </c>
      <c r="B216" s="11">
        <v>85.851575013347571</v>
      </c>
      <c r="C216" s="11">
        <v>93.934514224369295</v>
      </c>
      <c r="D216">
        <v>1.3776047544117986</v>
      </c>
      <c r="E216">
        <v>4.3802622658392742</v>
      </c>
      <c r="F216" s="11"/>
    </row>
    <row r="217" spans="1:6" x14ac:dyDescent="0.25">
      <c r="A217" s="11" t="s">
        <v>205</v>
      </c>
      <c r="B217" s="11">
        <v>86.438868126001069</v>
      </c>
      <c r="C217" s="11">
        <v>94.363929146537842</v>
      </c>
      <c r="D217">
        <v>1.744592533984779</v>
      </c>
      <c r="E217">
        <v>4.5383005847817515</v>
      </c>
      <c r="F217" s="11"/>
    </row>
    <row r="218" spans="1:6" x14ac:dyDescent="0.25">
      <c r="A218" s="11" t="s">
        <v>206</v>
      </c>
      <c r="B218" s="11">
        <v>86.65242925787507</v>
      </c>
      <c r="C218" s="11">
        <v>95.222758990874937</v>
      </c>
      <c r="D218">
        <v>1.4897854680637757</v>
      </c>
      <c r="E218">
        <v>2.6272213505524</v>
      </c>
      <c r="F218" s="11"/>
    </row>
    <row r="219" spans="1:6" x14ac:dyDescent="0.25">
      <c r="A219" s="11" t="s">
        <v>207</v>
      </c>
      <c r="B219" s="11">
        <v>86.919380672717566</v>
      </c>
      <c r="C219" s="11">
        <v>95.061728395061721</v>
      </c>
      <c r="D219">
        <v>1.5475393952932848</v>
      </c>
      <c r="E219">
        <v>1.4789803146306291</v>
      </c>
      <c r="F219" s="11"/>
    </row>
    <row r="220" spans="1:6" x14ac:dyDescent="0.25">
      <c r="A220" s="11" t="s">
        <v>208</v>
      </c>
      <c r="B220" s="11">
        <v>87.933796049119053</v>
      </c>
      <c r="C220" s="11">
        <v>96.349973161567362</v>
      </c>
      <c r="D220">
        <v>2.3964280438728558</v>
      </c>
      <c r="E220">
        <v>1.7988118524509211</v>
      </c>
      <c r="F220" s="11"/>
    </row>
    <row r="221" spans="1:6" x14ac:dyDescent="0.25">
      <c r="A221" s="11" t="s">
        <v>209</v>
      </c>
      <c r="B221" s="11">
        <v>88.41430859583555</v>
      </c>
      <c r="C221" s="11">
        <v>95.813204508856685</v>
      </c>
      <c r="D221">
        <v>2.7549951768230052</v>
      </c>
      <c r="E221">
        <v>2.2663859577211731</v>
      </c>
      <c r="F221" s="11"/>
    </row>
    <row r="222" spans="1:6" x14ac:dyDescent="0.25">
      <c r="A222" s="11" t="s">
        <v>210</v>
      </c>
      <c r="B222" s="11">
        <v>89.21516284036305</v>
      </c>
      <c r="C222" s="11">
        <v>97.262479871175515</v>
      </c>
      <c r="D222">
        <v>3.2849669018286676</v>
      </c>
      <c r="E222">
        <v>2.8549378106718315</v>
      </c>
      <c r="F222" s="11"/>
    </row>
    <row r="223" spans="1:6" x14ac:dyDescent="0.25">
      <c r="A223" s="11" t="s">
        <v>211</v>
      </c>
      <c r="B223" s="11">
        <v>89.375333689268558</v>
      </c>
      <c r="C223" s="11">
        <v>97.745571658615134</v>
      </c>
      <c r="D223">
        <v>3.4643391472313212</v>
      </c>
      <c r="E223">
        <v>2.6712773653399857</v>
      </c>
      <c r="F223" s="11"/>
    </row>
    <row r="224" spans="1:6" x14ac:dyDescent="0.25">
      <c r="A224" s="11" t="s">
        <v>212</v>
      </c>
      <c r="B224" s="11">
        <v>89.428723972237051</v>
      </c>
      <c r="C224" s="11">
        <v>97.691894793344076</v>
      </c>
      <c r="D224">
        <v>3.0305349495328926</v>
      </c>
      <c r="E224">
        <v>1.5504186535965303</v>
      </c>
      <c r="F224" s="11"/>
    </row>
    <row r="225" spans="1:6" x14ac:dyDescent="0.25">
      <c r="A225" s="11" t="s">
        <v>213</v>
      </c>
      <c r="B225" s="11">
        <v>89.58889482114256</v>
      </c>
      <c r="C225" s="11">
        <v>97.852925389157278</v>
      </c>
      <c r="D225">
        <v>3.3326319512560154</v>
      </c>
      <c r="E225">
        <v>1.8267875843862136</v>
      </c>
      <c r="F225" s="11"/>
    </row>
    <row r="226" spans="1:6" x14ac:dyDescent="0.25">
      <c r="A226" s="11" t="s">
        <v>214</v>
      </c>
      <c r="B226" s="11">
        <v>89.268553123331543</v>
      </c>
      <c r="C226" s="11">
        <v>95.169082125603865</v>
      </c>
      <c r="D226">
        <v>3.2829696026209554</v>
      </c>
      <c r="E226">
        <v>-0.56243117889325234</v>
      </c>
      <c r="F226" s="11"/>
    </row>
    <row r="227" spans="1:6" x14ac:dyDescent="0.25">
      <c r="A227" s="11" t="s">
        <v>215</v>
      </c>
      <c r="B227" s="11">
        <v>89.58889482114256</v>
      </c>
      <c r="C227" s="11">
        <v>94.632313472893188</v>
      </c>
      <c r="D227">
        <v>4.1368429048643129</v>
      </c>
      <c r="E227">
        <v>1.0262347761342383</v>
      </c>
      <c r="F227" s="11"/>
    </row>
    <row r="228" spans="1:6" x14ac:dyDescent="0.25">
      <c r="A228" s="11" t="s">
        <v>216</v>
      </c>
      <c r="B228" s="11">
        <v>90.443139348638553</v>
      </c>
      <c r="C228" s="11">
        <v>95.65217391304347</v>
      </c>
      <c r="D228">
        <v>5.210142547308827</v>
      </c>
      <c r="E228">
        <v>1.8120541113194832</v>
      </c>
      <c r="F228" s="11"/>
    </row>
    <row r="229" spans="1:6" x14ac:dyDescent="0.25">
      <c r="A229" s="11" t="s">
        <v>217</v>
      </c>
      <c r="B229" s="11">
        <v>91.617725573945535</v>
      </c>
      <c r="C229" s="11">
        <v>95.705850778314556</v>
      </c>
      <c r="D229">
        <v>5.8187326370272352</v>
      </c>
      <c r="E229">
        <v>1.4120539618017958</v>
      </c>
      <c r="F229" s="11"/>
    </row>
    <row r="230" spans="1:6" x14ac:dyDescent="0.25">
      <c r="A230" s="11" t="s">
        <v>218</v>
      </c>
      <c r="B230" s="11">
        <v>92.418579818473034</v>
      </c>
      <c r="C230" s="11">
        <v>96.725711218464838</v>
      </c>
      <c r="D230">
        <v>6.4422987661617803</v>
      </c>
      <c r="E230">
        <v>1.5660275298758464</v>
      </c>
      <c r="F230" s="11"/>
    </row>
    <row r="231" spans="1:6" x14ac:dyDescent="0.25">
      <c r="A231" s="11" t="s">
        <v>219</v>
      </c>
      <c r="B231" s="11">
        <v>92.578750667378543</v>
      </c>
      <c r="C231" s="11">
        <v>96.994095544820183</v>
      </c>
      <c r="D231">
        <v>6.3078610778001476</v>
      </c>
      <c r="E231">
        <v>2.0123652809394876</v>
      </c>
      <c r="F231" s="11"/>
    </row>
    <row r="232" spans="1:6" x14ac:dyDescent="0.25">
      <c r="A232" s="11" t="s">
        <v>220</v>
      </c>
      <c r="B232" s="11">
        <v>92.632140950347036</v>
      </c>
      <c r="C232" s="11">
        <v>99.409554482018251</v>
      </c>
      <c r="D232">
        <v>5.2051962203319313</v>
      </c>
      <c r="E232">
        <v>3.1261114283745783</v>
      </c>
      <c r="F232" s="11"/>
    </row>
    <row r="233" spans="1:6" x14ac:dyDescent="0.25">
      <c r="A233" s="11" t="s">
        <v>221</v>
      </c>
      <c r="B233" s="11">
        <v>92.578750667378543</v>
      </c>
      <c r="C233" s="11">
        <v>96.77938808373591</v>
      </c>
      <c r="D233">
        <v>4.6025822395282745</v>
      </c>
      <c r="E233">
        <v>1.0033528989578322</v>
      </c>
      <c r="F233" s="11"/>
    </row>
    <row r="234" spans="1:6" x14ac:dyDescent="0.25">
      <c r="A234" s="11" t="s">
        <v>222</v>
      </c>
      <c r="B234" s="11">
        <v>92.738921516284037</v>
      </c>
      <c r="C234" s="11">
        <v>96.242619431025233</v>
      </c>
      <c r="D234">
        <v>3.8737237645711353</v>
      </c>
      <c r="E234">
        <v>-1.0541012997791199</v>
      </c>
      <c r="F234" s="11"/>
    </row>
    <row r="235" spans="1:6" x14ac:dyDescent="0.25">
      <c r="A235" s="11" t="s">
        <v>223</v>
      </c>
      <c r="B235" s="11">
        <v>93.753336892685525</v>
      </c>
      <c r="C235" s="11">
        <v>98.228663446054753</v>
      </c>
      <c r="D235">
        <v>4.7822523145641505</v>
      </c>
      <c r="E235">
        <v>0.49301661078589021</v>
      </c>
      <c r="F235" s="11"/>
    </row>
    <row r="236" spans="1:6" x14ac:dyDescent="0.25">
      <c r="A236" s="11" t="s">
        <v>224</v>
      </c>
      <c r="B236" s="11">
        <v>94.020288307528034</v>
      </c>
      <c r="C236" s="11">
        <v>99.785292538915726</v>
      </c>
      <c r="D236">
        <v>5.0068664237039151</v>
      </c>
      <c r="E236">
        <v>2.12022076506031</v>
      </c>
      <c r="F236" s="11"/>
    </row>
    <row r="237" spans="1:6" x14ac:dyDescent="0.25">
      <c r="A237" s="11" t="s">
        <v>225</v>
      </c>
      <c r="B237" s="11">
        <v>94.447410571276038</v>
      </c>
      <c r="C237" s="11">
        <v>99.248523886205049</v>
      </c>
      <c r="D237">
        <v>5.2811807132633781</v>
      </c>
      <c r="E237">
        <v>1.4161456708461806</v>
      </c>
      <c r="F237" s="11"/>
    </row>
    <row r="238" spans="1:6" x14ac:dyDescent="0.25">
      <c r="A238" s="11" t="s">
        <v>226</v>
      </c>
      <c r="B238" s="11">
        <v>94.39402028830753</v>
      </c>
      <c r="C238" s="11">
        <v>96.725711218464838</v>
      </c>
      <c r="D238">
        <v>5.5828449552942416</v>
      </c>
      <c r="E238">
        <v>1.6224132094075472</v>
      </c>
      <c r="F238" s="11"/>
    </row>
    <row r="239" spans="1:6" x14ac:dyDescent="0.25">
      <c r="A239" s="11" t="s">
        <v>227</v>
      </c>
      <c r="B239" s="11">
        <v>95.408435664709017</v>
      </c>
      <c r="C239" s="11">
        <v>96.886741814278054</v>
      </c>
      <c r="D239">
        <v>6.2935628132276378</v>
      </c>
      <c r="E239">
        <v>2.3543688369111138</v>
      </c>
      <c r="F239" s="11"/>
    </row>
    <row r="240" spans="1:6" x14ac:dyDescent="0.25">
      <c r="A240" s="11" t="s">
        <v>228</v>
      </c>
      <c r="B240" s="11">
        <v>95.99572877736253</v>
      </c>
      <c r="C240" s="11">
        <v>96.403650026838434</v>
      </c>
      <c r="D240">
        <v>5.9582339819566066</v>
      </c>
      <c r="E240">
        <v>0.7825640831390146</v>
      </c>
      <c r="F240" s="11"/>
    </row>
    <row r="241" spans="1:6" x14ac:dyDescent="0.25">
      <c r="A241" s="11" t="s">
        <v>229</v>
      </c>
      <c r="B241" s="11">
        <v>95.99572877736253</v>
      </c>
      <c r="C241" s="11">
        <v>95.330112721417066</v>
      </c>
      <c r="D241">
        <v>4.6678934983658493</v>
      </c>
      <c r="E241">
        <v>-0.39336943110246381</v>
      </c>
      <c r="F241" s="11"/>
    </row>
    <row r="242" spans="1:6" x14ac:dyDescent="0.25">
      <c r="A242" s="11" t="s">
        <v>230</v>
      </c>
      <c r="B242" s="11">
        <v>96.583021890016013</v>
      </c>
      <c r="C242" s="11">
        <v>97.90660225442835</v>
      </c>
      <c r="D242">
        <v>4.4074930219085928</v>
      </c>
      <c r="E242">
        <v>1.2134732465993281</v>
      </c>
      <c r="F242" s="11"/>
    </row>
    <row r="243" spans="1:6" x14ac:dyDescent="0.25">
      <c r="A243" s="11" t="s">
        <v>231</v>
      </c>
      <c r="B243" s="11">
        <v>97.223705285638005</v>
      </c>
      <c r="C243" s="11">
        <v>99.570585077831453</v>
      </c>
      <c r="D243">
        <v>4.8954922387120625</v>
      </c>
      <c r="E243">
        <v>2.6216684449306804</v>
      </c>
      <c r="F243" s="11"/>
    </row>
    <row r="244" spans="1:6" x14ac:dyDescent="0.25">
      <c r="A244" s="11" t="s">
        <v>232</v>
      </c>
      <c r="B244" s="11">
        <v>98.878804057661497</v>
      </c>
      <c r="C244" s="11">
        <v>100.26838432635535</v>
      </c>
      <c r="D244">
        <v>6.5258722825165094</v>
      </c>
      <c r="E244">
        <v>0.86022035826633925</v>
      </c>
      <c r="F244" s="11"/>
    </row>
    <row r="245" spans="1:6" x14ac:dyDescent="0.25">
      <c r="A245" s="11" t="s">
        <v>233</v>
      </c>
      <c r="B245" s="11">
        <v>99.626268019220504</v>
      </c>
      <c r="C245" s="11">
        <v>99.355877616747179</v>
      </c>
      <c r="D245">
        <v>7.33662240668016</v>
      </c>
      <c r="E245">
        <v>2.627408937017961</v>
      </c>
      <c r="F245" s="11"/>
    </row>
    <row r="246" spans="1:6" x14ac:dyDescent="0.25">
      <c r="A246" s="11" t="s">
        <v>234</v>
      </c>
      <c r="B246" s="11">
        <v>100.5872931126535</v>
      </c>
      <c r="C246" s="11">
        <v>101.0198604401503</v>
      </c>
      <c r="D246">
        <v>8.1237688895202886</v>
      </c>
      <c r="E246">
        <v>4.8444846540191655</v>
      </c>
      <c r="F246" s="11"/>
    </row>
    <row r="247" spans="1:6" x14ac:dyDescent="0.25">
      <c r="A247" s="11" t="s">
        <v>235</v>
      </c>
      <c r="B247" s="11">
        <v>101.1211959423385</v>
      </c>
      <c r="C247" s="11">
        <v>101.5029522275899</v>
      </c>
      <c r="D247">
        <v>7.5652499550961316</v>
      </c>
      <c r="E247">
        <v>3.2789822822991255</v>
      </c>
      <c r="F247" s="11"/>
    </row>
    <row r="248" spans="1:6" x14ac:dyDescent="0.25">
      <c r="A248" s="11" t="s">
        <v>236</v>
      </c>
      <c r="B248" s="11">
        <v>100.85424452749599</v>
      </c>
      <c r="C248" s="11">
        <v>102.41545893719807</v>
      </c>
      <c r="D248">
        <v>7.0165759005303308</v>
      </c>
      <c r="E248">
        <v>2.6016864286787289</v>
      </c>
      <c r="F248" s="11"/>
    </row>
    <row r="249" spans="1:6" x14ac:dyDescent="0.25">
      <c r="A249" s="11" t="s">
        <v>237</v>
      </c>
      <c r="B249" s="11">
        <v>101.54831820608649</v>
      </c>
      <c r="C249" s="11">
        <v>102.52281266774021</v>
      </c>
      <c r="D249">
        <v>7.2491548945549766</v>
      </c>
      <c r="E249">
        <v>3.245828965355102</v>
      </c>
      <c r="F249" s="11"/>
    </row>
    <row r="250" spans="1:6" x14ac:dyDescent="0.25">
      <c r="A250" s="11" t="s">
        <v>238</v>
      </c>
      <c r="B250" s="11">
        <v>100.8008542445275</v>
      </c>
      <c r="C250" s="11">
        <v>99.248523886205049</v>
      </c>
      <c r="D250">
        <v>6.5669103507857152</v>
      </c>
      <c r="E250">
        <v>2.5747793218841686</v>
      </c>
      <c r="F250" s="11"/>
    </row>
    <row r="251" spans="1:6" x14ac:dyDescent="0.25">
      <c r="A251" s="11" t="s">
        <v>239</v>
      </c>
      <c r="B251" s="11">
        <v>101</v>
      </c>
      <c r="C251" s="11">
        <v>97.7</v>
      </c>
      <c r="D251">
        <v>5.6953518137828674</v>
      </c>
      <c r="E251">
        <v>0.83588728952532776</v>
      </c>
      <c r="F251" s="11"/>
    </row>
    <row r="252" spans="1:6" x14ac:dyDescent="0.25">
      <c r="A252" s="11" t="s">
        <v>240</v>
      </c>
      <c r="B252" s="11">
        <v>101.1</v>
      </c>
      <c r="C252" s="11">
        <v>97.6</v>
      </c>
      <c r="D252">
        <v>5.1806427450856951</v>
      </c>
      <c r="E252">
        <v>1.233342917039959</v>
      </c>
      <c r="F252" s="11"/>
    </row>
    <row r="253" spans="1:6" x14ac:dyDescent="0.25">
      <c r="A253" s="11" t="s">
        <v>241</v>
      </c>
      <c r="B253" s="11">
        <v>101.4</v>
      </c>
      <c r="C253" s="11">
        <v>97.9</v>
      </c>
      <c r="D253">
        <v>5.4769392581514253</v>
      </c>
      <c r="E253">
        <v>2.6600810597845914</v>
      </c>
      <c r="F253" s="11"/>
    </row>
    <row r="254" spans="1:6" x14ac:dyDescent="0.25">
      <c r="A254" s="11" t="s">
        <v>242</v>
      </c>
      <c r="B254" s="11">
        <v>102.7</v>
      </c>
      <c r="C254" s="11">
        <v>100.4</v>
      </c>
      <c r="D254">
        <v>6.1409147995214575</v>
      </c>
      <c r="E254">
        <v>2.5148221236849899</v>
      </c>
      <c r="F254" s="11"/>
    </row>
    <row r="255" spans="1:6" x14ac:dyDescent="0.25">
      <c r="A255" s="11" t="s">
        <v>243</v>
      </c>
      <c r="B255" s="11">
        <v>102.5</v>
      </c>
      <c r="C255" s="11">
        <v>100.3</v>
      </c>
      <c r="D255">
        <v>5.2848235306852231</v>
      </c>
      <c r="E255">
        <v>0.72989045398514918</v>
      </c>
      <c r="F255" s="11"/>
    </row>
    <row r="256" spans="1:6" x14ac:dyDescent="0.25">
      <c r="A256" s="11" t="s">
        <v>244</v>
      </c>
      <c r="B256" s="11">
        <v>102.9</v>
      </c>
      <c r="C256" s="11">
        <v>102.3</v>
      </c>
      <c r="D256">
        <v>3.9862744089876223</v>
      </c>
      <c r="E256">
        <v>2.0059238782289768</v>
      </c>
      <c r="F256" s="11"/>
    </row>
    <row r="257" spans="1:6" x14ac:dyDescent="0.25">
      <c r="A257" s="11" t="s">
        <v>245</v>
      </c>
      <c r="B257" s="11">
        <v>104</v>
      </c>
      <c r="C257" s="11">
        <v>106.5</v>
      </c>
      <c r="D257">
        <v>4.2965034190080686</v>
      </c>
      <c r="E257">
        <v>6.9436857189479895</v>
      </c>
      <c r="F257" s="11"/>
    </row>
    <row r="258" spans="1:6" x14ac:dyDescent="0.25">
      <c r="A258" s="11" t="s">
        <v>246</v>
      </c>
      <c r="B258" s="11">
        <v>104.1</v>
      </c>
      <c r="C258" s="11">
        <v>106.2</v>
      </c>
      <c r="D258">
        <v>3.4326036940612425</v>
      </c>
      <c r="E258">
        <v>5.0006973276010669</v>
      </c>
      <c r="F258" s="11"/>
    </row>
    <row r="259" spans="1:6" x14ac:dyDescent="0.25">
      <c r="A259" s="11" t="s">
        <v>247</v>
      </c>
      <c r="B259" s="11">
        <v>104.9</v>
      </c>
      <c r="C259" s="11">
        <v>106.7</v>
      </c>
      <c r="D259">
        <v>3.6687758112225133</v>
      </c>
      <c r="E259">
        <v>4.9933274262746963</v>
      </c>
      <c r="F259" s="11"/>
    </row>
    <row r="260" spans="1:6" x14ac:dyDescent="0.25">
      <c r="A260" s="11" t="s">
        <v>248</v>
      </c>
      <c r="B260" s="11">
        <v>105.4</v>
      </c>
      <c r="C260" s="11">
        <v>109</v>
      </c>
      <c r="D260">
        <v>4.4086285061749386</v>
      </c>
      <c r="E260">
        <v>6.2310214834409017</v>
      </c>
      <c r="F260" s="11"/>
    </row>
    <row r="261" spans="1:6" x14ac:dyDescent="0.25">
      <c r="A261" s="11" t="s">
        <v>249</v>
      </c>
      <c r="B261" s="11">
        <v>105.5</v>
      </c>
      <c r="C261" s="11">
        <v>109.9</v>
      </c>
      <c r="D261">
        <v>3.8176226266783075</v>
      </c>
      <c r="E261">
        <v>6.9485524982397351</v>
      </c>
      <c r="F261" s="11"/>
    </row>
    <row r="262" spans="1:6" x14ac:dyDescent="0.25">
      <c r="A262" s="11" t="s">
        <v>250</v>
      </c>
      <c r="B262" s="11">
        <v>104.9</v>
      </c>
      <c r="C262" s="11">
        <v>105.5</v>
      </c>
      <c r="D262">
        <v>3.9860685152802056</v>
      </c>
      <c r="E262">
        <v>6.1083906142493483</v>
      </c>
      <c r="F262" s="11"/>
    </row>
    <row r="263" spans="1:6" x14ac:dyDescent="0.25">
      <c r="A263" s="11" t="s">
        <v>251</v>
      </c>
      <c r="B263" s="11">
        <v>105.4</v>
      </c>
      <c r="C263" s="11">
        <v>106.7</v>
      </c>
      <c r="D263">
        <v>4.2642119266002254</v>
      </c>
      <c r="E263">
        <v>8.8119599258970283</v>
      </c>
      <c r="F263" s="11"/>
    </row>
    <row r="264" spans="1:6" x14ac:dyDescent="0.25">
      <c r="A264" s="11" t="s">
        <v>252</v>
      </c>
      <c r="B264" s="11">
        <v>105.6</v>
      </c>
      <c r="C264" s="11">
        <v>106.1</v>
      </c>
      <c r="D264">
        <v>4.3548245245735195</v>
      </c>
      <c r="E264">
        <v>8.3504552200889925</v>
      </c>
      <c r="F264" s="11"/>
    </row>
    <row r="265" spans="1:6" x14ac:dyDescent="0.25">
      <c r="A265" s="11" t="s">
        <v>253</v>
      </c>
      <c r="B265" s="11">
        <v>105.7</v>
      </c>
      <c r="C265" s="11">
        <v>105</v>
      </c>
      <c r="D265">
        <v>4.1531801719108863</v>
      </c>
      <c r="E265">
        <v>7.0013800621058664</v>
      </c>
      <c r="F265" s="11"/>
    </row>
    <row r="266" spans="1:6" x14ac:dyDescent="0.25">
      <c r="A266" s="11" t="s">
        <v>254</v>
      </c>
      <c r="B266" s="11">
        <v>107.8</v>
      </c>
      <c r="C266" s="11">
        <v>106.4</v>
      </c>
      <c r="D266">
        <v>4.8465541540384294</v>
      </c>
      <c r="E266">
        <v>5.8043369649914744</v>
      </c>
      <c r="F266" s="11"/>
    </row>
    <row r="267" spans="1:6" x14ac:dyDescent="0.25">
      <c r="A267" s="11" t="s">
        <v>255</v>
      </c>
      <c r="B267" s="11">
        <v>108.7</v>
      </c>
      <c r="C267" s="11">
        <v>108.3</v>
      </c>
      <c r="D267">
        <v>5.8728995548700702</v>
      </c>
      <c r="E267">
        <v>7.6739459039054658</v>
      </c>
      <c r="F267" s="11"/>
    </row>
    <row r="268" spans="1:6" x14ac:dyDescent="0.25">
      <c r="A268" s="11" t="s">
        <v>256</v>
      </c>
      <c r="B268" s="11">
        <v>109.9</v>
      </c>
      <c r="C268" s="11">
        <v>111.8</v>
      </c>
      <c r="D268">
        <v>6.5813218569572562</v>
      </c>
      <c r="E268">
        <v>8.8801887763417575</v>
      </c>
      <c r="F268" s="11"/>
    </row>
    <row r="269" spans="1:6" x14ac:dyDescent="0.25">
      <c r="A269" s="11" t="s">
        <v>257</v>
      </c>
      <c r="B269" s="11">
        <v>110.8</v>
      </c>
      <c r="C269" s="11">
        <v>112.2</v>
      </c>
      <c r="D269">
        <v>6.333587517181094</v>
      </c>
      <c r="E269">
        <v>5.2138007939116271</v>
      </c>
      <c r="F269" s="11"/>
    </row>
    <row r="270" spans="1:6" x14ac:dyDescent="0.25">
      <c r="A270" s="11" t="s">
        <v>258</v>
      </c>
      <c r="B270" s="11">
        <v>111.5</v>
      </c>
      <c r="C270" s="11">
        <v>114.9</v>
      </c>
      <c r="D270">
        <v>6.867261527925006</v>
      </c>
      <c r="E270">
        <v>7.8738076046871441</v>
      </c>
      <c r="F270" s="11"/>
    </row>
    <row r="271" spans="1:6" x14ac:dyDescent="0.25">
      <c r="A271" s="11" t="s">
        <v>259</v>
      </c>
      <c r="B271" s="11">
        <v>112.2</v>
      </c>
      <c r="C271" s="11">
        <v>118.1</v>
      </c>
      <c r="D271">
        <v>6.727547768634512</v>
      </c>
      <c r="E271">
        <v>10.151056489560872</v>
      </c>
      <c r="F271" s="11"/>
    </row>
    <row r="272" spans="1:6" x14ac:dyDescent="0.25">
      <c r="A272" s="11" t="s">
        <v>260</v>
      </c>
      <c r="B272" s="11">
        <v>112.7</v>
      </c>
      <c r="C272" s="11">
        <v>119.8</v>
      </c>
      <c r="D272">
        <v>6.6966784938468749</v>
      </c>
      <c r="E272">
        <v>9.4475803452205298</v>
      </c>
      <c r="F272" s="11"/>
    </row>
    <row r="273" spans="1:6" x14ac:dyDescent="0.25">
      <c r="A273" s="11" t="s">
        <v>261</v>
      </c>
      <c r="B273" s="11">
        <v>112.6</v>
      </c>
      <c r="C273" s="11">
        <v>119.9</v>
      </c>
      <c r="D273">
        <v>6.5130762789468832</v>
      </c>
      <c r="E273">
        <v>8.708720062389208</v>
      </c>
      <c r="F273" s="11"/>
    </row>
    <row r="274" spans="1:6" x14ac:dyDescent="0.25">
      <c r="A274" s="11" t="s">
        <v>262</v>
      </c>
      <c r="B274" s="11">
        <v>112.2</v>
      </c>
      <c r="C274" s="11">
        <v>117.8</v>
      </c>
      <c r="D274">
        <v>6.727547768634512</v>
      </c>
      <c r="E274">
        <v>11.027731830136478</v>
      </c>
      <c r="F274" s="11"/>
    </row>
    <row r="275" spans="1:6" x14ac:dyDescent="0.25">
      <c r="A275" s="11" t="s">
        <v>263</v>
      </c>
      <c r="B275" s="11">
        <v>112.4</v>
      </c>
      <c r="C275" s="11">
        <v>118.9</v>
      </c>
      <c r="D275">
        <v>6.4301301352329254</v>
      </c>
      <c r="E275">
        <v>10.826164538902905</v>
      </c>
      <c r="F275" s="11"/>
    </row>
    <row r="276" spans="1:6" x14ac:dyDescent="0.25">
      <c r="A276" s="11" t="s">
        <v>264</v>
      </c>
      <c r="B276" s="11">
        <v>112.6</v>
      </c>
      <c r="C276" s="11">
        <v>119.2</v>
      </c>
      <c r="D276">
        <v>6.4183344433429212</v>
      </c>
      <c r="E276">
        <v>11.642070901131252</v>
      </c>
      <c r="F276" s="11"/>
    </row>
    <row r="277" spans="1:6" x14ac:dyDescent="0.25">
      <c r="A277" s="11" t="s">
        <v>265</v>
      </c>
      <c r="B277" s="11">
        <v>112.8</v>
      </c>
      <c r="C277" s="11">
        <v>118.9</v>
      </c>
      <c r="D277">
        <v>6.5011446187766886</v>
      </c>
      <c r="E277">
        <v>12.432245353921356</v>
      </c>
      <c r="F277" s="11"/>
    </row>
    <row r="278" spans="1:6" x14ac:dyDescent="0.25">
      <c r="A278" s="11" t="s">
        <v>266</v>
      </c>
      <c r="B278" s="11">
        <v>114.5</v>
      </c>
      <c r="C278" s="11">
        <v>121.5</v>
      </c>
      <c r="D278">
        <v>6.0297164519397484</v>
      </c>
      <c r="E278">
        <v>13.270868587305884</v>
      </c>
      <c r="F278" s="11"/>
    </row>
    <row r="279" spans="1:6" x14ac:dyDescent="0.25">
      <c r="A279" s="11" t="s">
        <v>267</v>
      </c>
      <c r="B279" s="11">
        <v>114.7</v>
      </c>
      <c r="C279" s="11">
        <v>122.3</v>
      </c>
      <c r="D279">
        <v>5.3728230008161404</v>
      </c>
      <c r="E279">
        <v>12.157188868618185</v>
      </c>
      <c r="F279" s="11"/>
    </row>
    <row r="280" spans="1:6" x14ac:dyDescent="0.25">
      <c r="A280" s="11" t="s">
        <v>268</v>
      </c>
      <c r="B280" s="11">
        <v>114.8</v>
      </c>
      <c r="C280" s="11">
        <v>121.8</v>
      </c>
      <c r="D280">
        <v>4.3620622475890158</v>
      </c>
      <c r="E280">
        <v>8.5668794554798033</v>
      </c>
      <c r="F280" s="11"/>
    </row>
    <row r="281" spans="1:6" x14ac:dyDescent="0.25">
      <c r="A281" s="11" t="s">
        <v>269</v>
      </c>
      <c r="B281" s="11">
        <v>115.7</v>
      </c>
      <c r="C281" s="11">
        <v>124.8</v>
      </c>
      <c r="D281">
        <v>4.3273859886447497</v>
      </c>
      <c r="E281">
        <v>10.642946284673105</v>
      </c>
      <c r="F281" s="11"/>
    </row>
    <row r="282" spans="1:6" x14ac:dyDescent="0.25">
      <c r="A282" s="11" t="s">
        <v>270</v>
      </c>
      <c r="B282" s="11">
        <v>116</v>
      </c>
      <c r="C282" s="11">
        <v>126.1</v>
      </c>
      <c r="D282">
        <v>3.9565600206191043</v>
      </c>
      <c r="E282">
        <v>9.3013058116164338</v>
      </c>
      <c r="F282" s="11"/>
    </row>
    <row r="283" spans="1:6" x14ac:dyDescent="0.25">
      <c r="A283" s="11" t="s">
        <v>271</v>
      </c>
      <c r="B283" s="11">
        <v>116</v>
      </c>
      <c r="C283" s="11">
        <v>125.5</v>
      </c>
      <c r="D283">
        <v>3.3307198017768158</v>
      </c>
      <c r="E283">
        <v>6.0774035368522661</v>
      </c>
      <c r="F283" s="11"/>
    </row>
    <row r="284" spans="1:6" x14ac:dyDescent="0.25">
      <c r="A284" s="11" t="s">
        <v>272</v>
      </c>
      <c r="B284" s="11">
        <v>116.3</v>
      </c>
      <c r="C284" s="11">
        <v>126</v>
      </c>
      <c r="D284">
        <v>3.144363847888787</v>
      </c>
      <c r="E284">
        <v>5.0458221270129222</v>
      </c>
      <c r="F284" s="11"/>
    </row>
    <row r="285" spans="1:6" x14ac:dyDescent="0.25">
      <c r="A285" s="11" t="s">
        <v>273</v>
      </c>
      <c r="B285" s="11">
        <v>116.8</v>
      </c>
      <c r="C285" s="11">
        <v>125.2</v>
      </c>
      <c r="D285">
        <v>3.6621354688536556</v>
      </c>
      <c r="E285">
        <v>4.3254396632529613</v>
      </c>
      <c r="F285" s="11"/>
    </row>
    <row r="286" spans="1:6" x14ac:dyDescent="0.25">
      <c r="A286" s="11" t="s">
        <v>274</v>
      </c>
      <c r="B286" s="11">
        <v>116.7</v>
      </c>
      <c r="C286" s="11">
        <v>121.6</v>
      </c>
      <c r="D286">
        <v>3.9323546203913651</v>
      </c>
      <c r="E286">
        <v>3.1748698314580714</v>
      </c>
      <c r="F286" s="11"/>
    </row>
    <row r="287" spans="1:6" x14ac:dyDescent="0.25">
      <c r="A287" s="11" t="s">
        <v>275</v>
      </c>
      <c r="B287" s="11">
        <v>117.5</v>
      </c>
      <c r="C287" s="11">
        <v>119.9</v>
      </c>
      <c r="D287">
        <v>4.4374396124622351</v>
      </c>
      <c r="E287">
        <v>0.83752583367315836</v>
      </c>
      <c r="F287" s="11"/>
    </row>
    <row r="288" spans="1:6" x14ac:dyDescent="0.25">
      <c r="A288" s="11" t="s">
        <v>276</v>
      </c>
      <c r="B288" s="11">
        <v>119</v>
      </c>
      <c r="C288" s="11">
        <v>122.5</v>
      </c>
      <c r="D288">
        <v>5.5281777405939536</v>
      </c>
      <c r="E288">
        <v>2.730827535353253</v>
      </c>
      <c r="F288" s="11"/>
    </row>
    <row r="289" spans="1:6" x14ac:dyDescent="0.25">
      <c r="A289" s="11" t="s">
        <v>277</v>
      </c>
      <c r="B289" s="11">
        <v>121.5</v>
      </c>
      <c r="C289" s="11">
        <v>125.6</v>
      </c>
      <c r="D289">
        <v>7.4297923716644121</v>
      </c>
      <c r="E289">
        <v>5.4819450337361353</v>
      </c>
      <c r="F289" s="11"/>
    </row>
    <row r="290" spans="1:6" x14ac:dyDescent="0.25">
      <c r="A290" s="11" t="s">
        <v>278</v>
      </c>
      <c r="B290" s="11">
        <v>123.5</v>
      </c>
      <c r="C290" s="11">
        <v>128.9</v>
      </c>
      <c r="D290">
        <v>7.5666333073737491</v>
      </c>
      <c r="E290">
        <v>5.9122647164539188</v>
      </c>
      <c r="F290" s="11"/>
    </row>
    <row r="291" spans="1:6" x14ac:dyDescent="0.25">
      <c r="A291" s="11" t="s">
        <v>279</v>
      </c>
      <c r="B291" s="11">
        <v>124.1</v>
      </c>
      <c r="C291" s="11">
        <v>130.19999999999999</v>
      </c>
      <c r="D291">
        <v>7.8767668075236053</v>
      </c>
      <c r="E291">
        <v>6.259468708134186</v>
      </c>
      <c r="F291" s="11"/>
    </row>
    <row r="292" spans="1:6" x14ac:dyDescent="0.25">
      <c r="A292" s="11" t="s">
        <v>280</v>
      </c>
      <c r="B292" s="11">
        <v>127.3</v>
      </c>
      <c r="C292" s="11">
        <v>130.30000000000001</v>
      </c>
      <c r="D292">
        <v>10.335502167789468</v>
      </c>
      <c r="E292">
        <v>6.7459128855002604</v>
      </c>
      <c r="F292" s="11"/>
    </row>
    <row r="293" spans="1:6" x14ac:dyDescent="0.25">
      <c r="A293" s="11" t="s">
        <v>281</v>
      </c>
      <c r="B293" s="11">
        <v>128.6</v>
      </c>
      <c r="C293" s="11">
        <v>133.4</v>
      </c>
      <c r="D293">
        <v>10.570617760388767</v>
      </c>
      <c r="E293">
        <v>6.6639677546196374</v>
      </c>
      <c r="F293" s="11"/>
    </row>
    <row r="294" spans="1:6" x14ac:dyDescent="0.25">
      <c r="A294" s="11" t="s">
        <v>282</v>
      </c>
      <c r="B294" s="11">
        <v>128.9</v>
      </c>
      <c r="C294" s="11">
        <v>134.4</v>
      </c>
      <c r="D294">
        <v>10.544671883877754</v>
      </c>
      <c r="E294">
        <v>6.3745185118174952</v>
      </c>
      <c r="F294" s="11"/>
    </row>
    <row r="295" spans="1:6" x14ac:dyDescent="0.25">
      <c r="A295" s="11" t="s">
        <v>283</v>
      </c>
      <c r="B295" s="11">
        <v>128.5</v>
      </c>
      <c r="C295" s="11">
        <v>135.80000000000001</v>
      </c>
      <c r="D295">
        <v>10.233871322891019</v>
      </c>
      <c r="E295">
        <v>7.8877456552756797</v>
      </c>
      <c r="F295" s="11"/>
    </row>
    <row r="296" spans="1:6" x14ac:dyDescent="0.25">
      <c r="A296" s="11" t="s">
        <v>284</v>
      </c>
      <c r="B296" s="11">
        <v>128.69999999999999</v>
      </c>
      <c r="C296" s="11">
        <v>140.30000000000001</v>
      </c>
      <c r="D296">
        <v>10.131105507746252</v>
      </c>
      <c r="E296">
        <v>10.750108015693716</v>
      </c>
      <c r="F296" s="11"/>
    </row>
    <row r="297" spans="1:6" x14ac:dyDescent="0.25">
      <c r="A297" s="11" t="s">
        <v>285</v>
      </c>
      <c r="B297" s="11">
        <v>126.9</v>
      </c>
      <c r="C297" s="11">
        <v>141.1</v>
      </c>
      <c r="D297">
        <v>8.2936304326215016</v>
      </c>
      <c r="E297">
        <v>11.95564001927707</v>
      </c>
      <c r="F297" s="11"/>
    </row>
    <row r="298" spans="1:6" x14ac:dyDescent="0.25">
      <c r="A298" s="11" t="s">
        <v>286</v>
      </c>
      <c r="B298" s="11">
        <v>124.5</v>
      </c>
      <c r="C298" s="11">
        <v>136.30000000000001</v>
      </c>
      <c r="D298">
        <v>6.4699176612251996</v>
      </c>
      <c r="E298">
        <v>11.412136917042037</v>
      </c>
      <c r="F298" s="11"/>
    </row>
    <row r="299" spans="1:6" x14ac:dyDescent="0.25">
      <c r="A299" s="11" t="s">
        <v>287</v>
      </c>
      <c r="B299" s="11">
        <v>124.4</v>
      </c>
      <c r="C299" s="11">
        <v>137.19999999999999</v>
      </c>
      <c r="D299">
        <v>5.7063846720865286</v>
      </c>
      <c r="E299">
        <v>13.478165325831615</v>
      </c>
      <c r="F299" s="11"/>
    </row>
    <row r="300" spans="1:6" x14ac:dyDescent="0.25">
      <c r="A300" s="11" t="s">
        <v>288</v>
      </c>
      <c r="B300" s="11">
        <v>123.3</v>
      </c>
      <c r="C300" s="11">
        <v>134.1</v>
      </c>
      <c r="D300">
        <v>3.5496917058768673</v>
      </c>
      <c r="E300">
        <v>9.0474760302850399</v>
      </c>
      <c r="F300" s="11"/>
    </row>
    <row r="301" spans="1:6" x14ac:dyDescent="0.25">
      <c r="A301" s="11" t="s">
        <v>289</v>
      </c>
      <c r="B301" s="11">
        <v>123.5</v>
      </c>
      <c r="C301" s="11">
        <v>135.6</v>
      </c>
      <c r="D301">
        <v>1.6326893287429201</v>
      </c>
      <c r="E301">
        <v>7.6607121472196837</v>
      </c>
      <c r="F301" s="11"/>
    </row>
    <row r="302" spans="1:6" x14ac:dyDescent="0.25">
      <c r="A302" s="11" t="s">
        <v>290</v>
      </c>
      <c r="B302" s="11">
        <v>125</v>
      </c>
      <c r="C302" s="11">
        <v>140.1</v>
      </c>
      <c r="D302">
        <v>1.2072581234269464</v>
      </c>
      <c r="E302">
        <v>8.3319543397819551</v>
      </c>
      <c r="F302" s="11"/>
    </row>
    <row r="303" spans="1:6" x14ac:dyDescent="0.25">
      <c r="A303" s="11" t="s">
        <v>291</v>
      </c>
      <c r="B303" s="11">
        <v>125.9</v>
      </c>
      <c r="C303" s="11">
        <v>141.80000000000001</v>
      </c>
      <c r="D303">
        <v>1.4400248839740115</v>
      </c>
      <c r="E303">
        <v>8.5345884323558607</v>
      </c>
      <c r="F303" s="11"/>
    </row>
    <row r="304" spans="1:6" x14ac:dyDescent="0.25">
      <c r="A304" s="11" t="s">
        <v>292</v>
      </c>
      <c r="B304" s="11">
        <v>126.8</v>
      </c>
      <c r="C304" s="11">
        <v>145</v>
      </c>
      <c r="D304">
        <v>-0.39354635602357746</v>
      </c>
      <c r="E304">
        <v>10.689425828977495</v>
      </c>
      <c r="F304" s="11"/>
    </row>
    <row r="305" spans="1:6" x14ac:dyDescent="0.25">
      <c r="A305" s="11" t="s">
        <v>293</v>
      </c>
      <c r="B305" s="11">
        <v>128.19999999999999</v>
      </c>
      <c r="C305" s="11">
        <v>150.4</v>
      </c>
      <c r="D305">
        <v>-0.31152673169492218</v>
      </c>
      <c r="E305">
        <v>11.994627803421576</v>
      </c>
      <c r="F305" s="11"/>
    </row>
    <row r="306" spans="1:6" x14ac:dyDescent="0.25">
      <c r="A306" s="11" t="s">
        <v>294</v>
      </c>
      <c r="B306" s="11">
        <v>129.6</v>
      </c>
      <c r="C306" s="11">
        <v>153.69999999999999</v>
      </c>
      <c r="D306">
        <v>0.54158739730318928</v>
      </c>
      <c r="E306">
        <v>13.418222245550115</v>
      </c>
      <c r="F306" s="11"/>
    </row>
    <row r="307" spans="1:6" x14ac:dyDescent="0.25">
      <c r="A307" s="11" t="s">
        <v>295</v>
      </c>
      <c r="B307" s="11">
        <v>130.30000000000001</v>
      </c>
      <c r="C307" s="11">
        <v>154.69999999999999</v>
      </c>
      <c r="D307">
        <v>1.3910579795524569</v>
      </c>
      <c r="E307">
        <v>13.030454245442424</v>
      </c>
      <c r="F307" s="11"/>
    </row>
    <row r="308" spans="1:6" x14ac:dyDescent="0.25">
      <c r="A308" s="11" t="s">
        <v>296</v>
      </c>
      <c r="B308" s="11">
        <v>131</v>
      </c>
      <c r="C308" s="11">
        <v>157.80000000000001</v>
      </c>
      <c r="D308">
        <v>1.7713208599070107</v>
      </c>
      <c r="E308">
        <v>11.75454213033591</v>
      </c>
      <c r="F308" s="11"/>
    </row>
    <row r="309" spans="1:6" x14ac:dyDescent="0.25">
      <c r="A309" s="11" t="s">
        <v>297</v>
      </c>
      <c r="B309" s="11">
        <v>132.9</v>
      </c>
      <c r="C309" s="11">
        <v>164.7</v>
      </c>
      <c r="D309">
        <v>4.6197590998858118</v>
      </c>
      <c r="E309">
        <v>15.465677832482605</v>
      </c>
      <c r="F309" s="11"/>
    </row>
    <row r="310" spans="1:6" x14ac:dyDescent="0.25">
      <c r="A310" s="11" t="s">
        <v>298</v>
      </c>
      <c r="B310" s="11">
        <v>133.4</v>
      </c>
      <c r="C310" s="11">
        <v>164.6</v>
      </c>
      <c r="D310">
        <v>6.9046417576761776</v>
      </c>
      <c r="E310">
        <v>18.865994954048215</v>
      </c>
      <c r="F310" s="11"/>
    </row>
    <row r="311" spans="1:6" x14ac:dyDescent="0.25">
      <c r="A311" s="11" t="s">
        <v>299</v>
      </c>
      <c r="B311" s="11">
        <v>135.19999999999999</v>
      </c>
      <c r="C311" s="11">
        <v>164.9</v>
      </c>
      <c r="D311">
        <v>8.3252983303784944</v>
      </c>
      <c r="E311">
        <v>18.389951427376872</v>
      </c>
      <c r="F311" s="11"/>
    </row>
    <row r="312" spans="1:6" x14ac:dyDescent="0.25">
      <c r="A312" s="11" t="s">
        <v>300</v>
      </c>
      <c r="B312" s="11">
        <v>135.19999999999999</v>
      </c>
      <c r="C312" s="11">
        <v>163.4</v>
      </c>
      <c r="D312">
        <v>9.2134753438565475</v>
      </c>
      <c r="E312">
        <v>19.761539213827017</v>
      </c>
      <c r="F312" s="11"/>
    </row>
    <row r="313" spans="1:6" x14ac:dyDescent="0.25">
      <c r="A313" s="11" t="s">
        <v>301</v>
      </c>
      <c r="B313" s="11">
        <v>136.30000000000001</v>
      </c>
      <c r="C313" s="11">
        <v>163.6</v>
      </c>
      <c r="D313">
        <v>9.8617182634455069</v>
      </c>
      <c r="E313">
        <v>18.771504866235222</v>
      </c>
      <c r="F313" s="11"/>
    </row>
    <row r="314" spans="1:6" x14ac:dyDescent="0.25">
      <c r="A314" s="11" t="s">
        <v>302</v>
      </c>
      <c r="B314" s="11">
        <v>138.6</v>
      </c>
      <c r="C314" s="11">
        <v>168.8</v>
      </c>
      <c r="D314">
        <v>10.327834945350123</v>
      </c>
      <c r="E314">
        <v>18.635812881889535</v>
      </c>
      <c r="F314" s="11"/>
    </row>
    <row r="315" spans="1:6" x14ac:dyDescent="0.25">
      <c r="A315" s="11" t="s">
        <v>303</v>
      </c>
      <c r="B315" s="11">
        <v>139.1</v>
      </c>
      <c r="C315" s="11">
        <v>172.1</v>
      </c>
      <c r="D315">
        <v>9.9705157879095729</v>
      </c>
      <c r="E315">
        <v>19.365808911946658</v>
      </c>
      <c r="F315" s="11"/>
    </row>
    <row r="316" spans="1:6" x14ac:dyDescent="0.25">
      <c r="A316" s="11" t="s">
        <v>304</v>
      </c>
      <c r="B316" s="11">
        <v>139.80000000000001</v>
      </c>
      <c r="C316" s="11">
        <v>175.4</v>
      </c>
      <c r="D316">
        <v>9.760178779658446</v>
      </c>
      <c r="E316">
        <v>19.033533751750831</v>
      </c>
      <c r="F316" s="11"/>
    </row>
    <row r="317" spans="1:6" x14ac:dyDescent="0.25">
      <c r="A317" s="11" t="s">
        <v>305</v>
      </c>
      <c r="B317" s="11">
        <v>141</v>
      </c>
      <c r="C317" s="11">
        <v>178.2</v>
      </c>
      <c r="D317">
        <v>9.516834589159906</v>
      </c>
      <c r="E317">
        <v>16.960810352096978</v>
      </c>
      <c r="F317" s="11"/>
    </row>
    <row r="318" spans="1:6" x14ac:dyDescent="0.25">
      <c r="A318" s="11" t="s">
        <v>306</v>
      </c>
      <c r="B318" s="11">
        <v>141.1</v>
      </c>
      <c r="C318" s="11">
        <v>176.7</v>
      </c>
      <c r="D318">
        <v>8.5016074940594599</v>
      </c>
      <c r="E318">
        <v>13.945072878110043</v>
      </c>
      <c r="F318" s="11"/>
    </row>
    <row r="319" spans="1:6" x14ac:dyDescent="0.25">
      <c r="A319" s="11" t="s">
        <v>307</v>
      </c>
      <c r="B319" s="11">
        <v>142</v>
      </c>
      <c r="C319" s="11">
        <v>179.9</v>
      </c>
      <c r="D319">
        <v>8.5987573470461598</v>
      </c>
      <c r="E319">
        <v>15.091338337746762</v>
      </c>
      <c r="F319" s="11"/>
    </row>
    <row r="320" spans="1:6" x14ac:dyDescent="0.25">
      <c r="A320" s="11" t="s">
        <v>308</v>
      </c>
      <c r="B320" s="11">
        <v>142.9</v>
      </c>
      <c r="C320" s="11">
        <v>180.9</v>
      </c>
      <c r="D320">
        <v>8.6947761734670337</v>
      </c>
      <c r="E320">
        <v>13.661598398947561</v>
      </c>
      <c r="F320" s="11"/>
    </row>
    <row r="321" spans="1:6" x14ac:dyDescent="0.25">
      <c r="A321" s="11" t="s">
        <v>309</v>
      </c>
      <c r="B321" s="11">
        <v>143.80000000000001</v>
      </c>
      <c r="C321" s="11">
        <v>181.4</v>
      </c>
      <c r="D321">
        <v>7.8826479567746688</v>
      </c>
      <c r="E321">
        <v>9.6578900497442</v>
      </c>
      <c r="F321" s="11"/>
    </row>
    <row r="322" spans="1:6" x14ac:dyDescent="0.25">
      <c r="A322" s="11" t="s">
        <v>310</v>
      </c>
      <c r="B322" s="11">
        <v>146</v>
      </c>
      <c r="C322" s="11">
        <v>189.4</v>
      </c>
      <c r="D322">
        <v>9.025448822681259</v>
      </c>
      <c r="E322">
        <v>14.034289250900844</v>
      </c>
      <c r="F322" s="11"/>
    </row>
    <row r="323" spans="1:6" x14ac:dyDescent="0.25">
      <c r="A323" s="11" t="s">
        <v>311</v>
      </c>
      <c r="B323" s="11">
        <v>148</v>
      </c>
      <c r="C323" s="11">
        <v>192.4</v>
      </c>
      <c r="D323">
        <v>9.045711015525093</v>
      </c>
      <c r="E323">
        <v>15.42373086660529</v>
      </c>
      <c r="F323" s="11"/>
    </row>
    <row r="324" spans="1:6" x14ac:dyDescent="0.25">
      <c r="A324" s="11" t="s">
        <v>312</v>
      </c>
      <c r="B324" s="11">
        <v>148.1</v>
      </c>
      <c r="C324" s="11">
        <v>181.3</v>
      </c>
      <c r="D324">
        <v>9.1132557664889369</v>
      </c>
      <c r="E324">
        <v>10.395193533490321</v>
      </c>
      <c r="F324" s="11"/>
    </row>
    <row r="325" spans="1:6" x14ac:dyDescent="0.25">
      <c r="A325" s="11" t="s">
        <v>313</v>
      </c>
      <c r="B325" s="11">
        <v>149.5</v>
      </c>
      <c r="C325" s="11">
        <v>179</v>
      </c>
      <c r="D325">
        <v>9.2438054128254343</v>
      </c>
      <c r="E325">
        <v>8.9961381672107876</v>
      </c>
      <c r="F325" s="11"/>
    </row>
    <row r="326" spans="1:6" x14ac:dyDescent="0.25">
      <c r="A326" s="11" t="s">
        <v>314</v>
      </c>
      <c r="B326" s="11">
        <v>152.1</v>
      </c>
      <c r="C326" s="11">
        <v>186.8</v>
      </c>
      <c r="D326">
        <v>9.2946112509443957</v>
      </c>
      <c r="E326">
        <v>10.132394363288544</v>
      </c>
      <c r="F326" s="11"/>
    </row>
    <row r="327" spans="1:6" x14ac:dyDescent="0.25">
      <c r="A327" s="11" t="s">
        <v>315</v>
      </c>
      <c r="B327" s="11">
        <v>152.4</v>
      </c>
      <c r="C327" s="11">
        <v>186.3</v>
      </c>
      <c r="D327">
        <v>9.1315544323149034</v>
      </c>
      <c r="E327">
        <v>7.9282574390049376</v>
      </c>
      <c r="F327" s="11"/>
    </row>
    <row r="328" spans="1:6" x14ac:dyDescent="0.25">
      <c r="A328" s="11" t="s">
        <v>316</v>
      </c>
      <c r="B328" s="11">
        <v>153.1</v>
      </c>
      <c r="C328" s="11">
        <v>188.8</v>
      </c>
      <c r="D328">
        <v>9.0878472863928472</v>
      </c>
      <c r="E328">
        <v>7.361917377331828</v>
      </c>
      <c r="F328" s="11"/>
    </row>
    <row r="329" spans="1:6" x14ac:dyDescent="0.25">
      <c r="A329" s="11" t="s">
        <v>317</v>
      </c>
      <c r="B329" s="11">
        <v>154.19999999999999</v>
      </c>
      <c r="C329" s="11">
        <v>192.8</v>
      </c>
      <c r="D329">
        <v>8.9490570751060261</v>
      </c>
      <c r="E329">
        <v>7.8746867139735777</v>
      </c>
      <c r="F329" s="11"/>
    </row>
    <row r="330" spans="1:6" x14ac:dyDescent="0.25">
      <c r="A330" s="11" t="s">
        <v>318</v>
      </c>
      <c r="B330" s="11">
        <v>154.9</v>
      </c>
      <c r="C330" s="11">
        <v>193.7</v>
      </c>
      <c r="D330">
        <v>9.3310888564054117</v>
      </c>
      <c r="E330">
        <v>9.1857191087299839</v>
      </c>
      <c r="F330" s="11"/>
    </row>
    <row r="331" spans="1:6" x14ac:dyDescent="0.25">
      <c r="A331" s="11" t="s">
        <v>319</v>
      </c>
      <c r="B331" s="11">
        <v>156.19999999999999</v>
      </c>
      <c r="C331" s="11">
        <v>197.2</v>
      </c>
      <c r="D331">
        <v>9.5310179804324768</v>
      </c>
      <c r="E331">
        <v>9.181730121204712</v>
      </c>
      <c r="F331" s="11"/>
    </row>
    <row r="332" spans="1:6" x14ac:dyDescent="0.25">
      <c r="A332" s="11" t="s">
        <v>320</v>
      </c>
      <c r="B332" s="11">
        <v>157</v>
      </c>
      <c r="C332" s="11">
        <v>199.3</v>
      </c>
      <c r="D332">
        <v>9.4100720412486183</v>
      </c>
      <c r="E332">
        <v>9.6866834817499026</v>
      </c>
      <c r="F332" s="11"/>
    </row>
    <row r="333" spans="1:6" x14ac:dyDescent="0.25">
      <c r="A333" s="11" t="s">
        <v>321</v>
      </c>
      <c r="B333" s="11">
        <v>157.4</v>
      </c>
      <c r="C333" s="11">
        <v>196.5</v>
      </c>
      <c r="D333">
        <v>9.0366890696356172</v>
      </c>
      <c r="E333">
        <v>7.9957893628279209</v>
      </c>
      <c r="F333" s="11"/>
    </row>
    <row r="334" spans="1:6" x14ac:dyDescent="0.25">
      <c r="A334" s="11" t="s">
        <v>322</v>
      </c>
      <c r="B334" s="11">
        <v>157.30000000000001</v>
      </c>
      <c r="C334" s="11">
        <v>190.9</v>
      </c>
      <c r="D334">
        <v>7.4548188355896272</v>
      </c>
      <c r="E334">
        <v>0.78885499797243241</v>
      </c>
      <c r="F334" s="11"/>
    </row>
    <row r="335" spans="1:6" x14ac:dyDescent="0.25">
      <c r="A335" s="11" t="s">
        <v>323</v>
      </c>
      <c r="B335" s="11">
        <v>158.69999999999999</v>
      </c>
      <c r="C335" s="11">
        <v>191.1</v>
      </c>
      <c r="D335">
        <v>6.9803353768248755</v>
      </c>
      <c r="E335">
        <v>-0.67796869853786745</v>
      </c>
      <c r="F335" s="11"/>
    </row>
    <row r="336" spans="1:6" x14ac:dyDescent="0.25">
      <c r="A336" s="11" t="s">
        <v>324</v>
      </c>
      <c r="B336" s="11">
        <v>159.30000000000001</v>
      </c>
      <c r="C336" s="11">
        <v>192.4</v>
      </c>
      <c r="D336">
        <v>7.2901495642249792</v>
      </c>
      <c r="E336">
        <v>5.9423420470800181</v>
      </c>
      <c r="F336" s="11"/>
    </row>
    <row r="337" spans="1:6" x14ac:dyDescent="0.25">
      <c r="A337" s="11" t="s">
        <v>325</v>
      </c>
      <c r="B337" s="11">
        <v>161</v>
      </c>
      <c r="C337" s="11">
        <v>197.1</v>
      </c>
      <c r="D337">
        <v>7.4107972153721668</v>
      </c>
      <c r="E337">
        <v>9.6325408317919248</v>
      </c>
      <c r="F337" s="11"/>
    </row>
    <row r="338" spans="1:6" x14ac:dyDescent="0.25">
      <c r="A338" s="11" t="s">
        <v>326</v>
      </c>
      <c r="B338" s="11">
        <v>163.5</v>
      </c>
      <c r="C338" s="11">
        <v>207.2</v>
      </c>
      <c r="D338">
        <v>7.2274791072061362</v>
      </c>
      <c r="E338">
        <v>10.364598459058527</v>
      </c>
      <c r="F338" s="11"/>
    </row>
    <row r="339" spans="1:6" x14ac:dyDescent="0.25">
      <c r="A339" s="11" t="s">
        <v>327</v>
      </c>
      <c r="B339" s="11">
        <v>163.9</v>
      </c>
      <c r="C339" s="11">
        <v>206.1</v>
      </c>
      <c r="D339">
        <v>7.2747842497237869</v>
      </c>
      <c r="E339">
        <v>10.100321028887027</v>
      </c>
      <c r="F339" s="11"/>
    </row>
    <row r="340" spans="1:6" x14ac:dyDescent="0.25">
      <c r="A340" s="11" t="s">
        <v>328</v>
      </c>
      <c r="B340" s="11">
        <v>164.7</v>
      </c>
      <c r="C340" s="11">
        <v>209.4</v>
      </c>
      <c r="D340">
        <v>7.3034334519956445</v>
      </c>
      <c r="E340">
        <v>10.355804472503571</v>
      </c>
      <c r="F340" s="11"/>
    </row>
    <row r="341" spans="1:6" x14ac:dyDescent="0.25">
      <c r="A341" s="11" t="s">
        <v>329</v>
      </c>
      <c r="B341" s="11">
        <v>165.8</v>
      </c>
      <c r="C341" s="11">
        <v>212.4</v>
      </c>
      <c r="D341">
        <v>7.2531781571965936</v>
      </c>
      <c r="E341">
        <v>9.6817907191338648</v>
      </c>
      <c r="F341" s="11"/>
    </row>
    <row r="342" spans="1:6" x14ac:dyDescent="0.25">
      <c r="A342" s="11" t="s">
        <v>330</v>
      </c>
      <c r="B342" s="11">
        <v>167.3</v>
      </c>
      <c r="C342" s="11">
        <v>211.8</v>
      </c>
      <c r="D342">
        <v>7.7008860569955928</v>
      </c>
      <c r="E342">
        <v>8.9331862754355562</v>
      </c>
      <c r="F342" s="11"/>
    </row>
    <row r="343" spans="1:6" x14ac:dyDescent="0.25">
      <c r="A343" s="11" t="s">
        <v>331</v>
      </c>
      <c r="B343" s="11">
        <v>168.8</v>
      </c>
      <c r="C343" s="11">
        <v>213.1</v>
      </c>
      <c r="D343">
        <v>7.7577344756271316</v>
      </c>
      <c r="E343">
        <v>7.7543096936036449</v>
      </c>
      <c r="F343" s="11"/>
    </row>
    <row r="344" spans="1:6" x14ac:dyDescent="0.25">
      <c r="A344" s="11" t="s">
        <v>332</v>
      </c>
      <c r="B344" s="11">
        <v>168.5</v>
      </c>
      <c r="C344" s="11">
        <v>212.7</v>
      </c>
      <c r="D344">
        <v>7.0689944444108477</v>
      </c>
      <c r="E344">
        <v>6.5071494987442691</v>
      </c>
      <c r="F344" s="11"/>
    </row>
    <row r="345" spans="1:6" x14ac:dyDescent="0.25">
      <c r="A345" s="11" t="s">
        <v>333</v>
      </c>
      <c r="B345" s="11">
        <v>168.8</v>
      </c>
      <c r="C345" s="11">
        <v>213.8</v>
      </c>
      <c r="D345">
        <v>6.9924246178554306</v>
      </c>
      <c r="E345">
        <v>8.4378567281628847</v>
      </c>
      <c r="F345" s="11"/>
    </row>
    <row r="346" spans="1:6" x14ac:dyDescent="0.25">
      <c r="A346" s="11" t="s">
        <v>334</v>
      </c>
      <c r="B346" s="11">
        <v>168.8</v>
      </c>
      <c r="C346" s="11">
        <v>211.2</v>
      </c>
      <c r="D346">
        <v>7.0559772097624318</v>
      </c>
      <c r="E346">
        <v>10.105582110040423</v>
      </c>
      <c r="F346" s="11"/>
    </row>
    <row r="347" spans="1:6" x14ac:dyDescent="0.25">
      <c r="A347" s="11" t="s">
        <v>335</v>
      </c>
      <c r="B347" s="11">
        <v>170.3</v>
      </c>
      <c r="C347" s="11">
        <v>214.7</v>
      </c>
      <c r="D347">
        <v>7.0545960136279007</v>
      </c>
      <c r="E347">
        <v>11.644485363850787</v>
      </c>
      <c r="F347" s="11"/>
    </row>
    <row r="348" spans="1:6" x14ac:dyDescent="0.25">
      <c r="A348" s="11" t="s">
        <v>336</v>
      </c>
      <c r="B348" s="11">
        <v>170.9</v>
      </c>
      <c r="C348" s="11">
        <v>215.4</v>
      </c>
      <c r="D348">
        <v>7.0289373205542738</v>
      </c>
      <c r="E348">
        <v>11.292022649068212</v>
      </c>
      <c r="F348" s="11"/>
    </row>
    <row r="349" spans="1:6" x14ac:dyDescent="0.25">
      <c r="A349" s="11" t="s">
        <v>337</v>
      </c>
      <c r="B349" s="11">
        <v>170.1</v>
      </c>
      <c r="C349" s="11">
        <v>214.1</v>
      </c>
      <c r="D349">
        <v>5.4982134417352668</v>
      </c>
      <c r="E349">
        <v>8.2731981436962698</v>
      </c>
      <c r="F349" s="11"/>
    </row>
    <row r="350" spans="1:6" x14ac:dyDescent="0.25">
      <c r="A350" s="11" t="s">
        <v>338</v>
      </c>
      <c r="B350" s="11">
        <v>171.3</v>
      </c>
      <c r="C350" s="11">
        <v>219.8</v>
      </c>
      <c r="D350">
        <v>4.6603414992766545</v>
      </c>
      <c r="E350">
        <v>5.9033531584193</v>
      </c>
      <c r="F350" s="11"/>
    </row>
    <row r="351" spans="1:6" x14ac:dyDescent="0.25">
      <c r="A351" s="11" t="s">
        <v>339</v>
      </c>
      <c r="B351" s="11">
        <v>171.4</v>
      </c>
      <c r="C351" s="11">
        <v>223.1</v>
      </c>
      <c r="D351">
        <v>4.474352041389551</v>
      </c>
      <c r="E351">
        <v>7.9258613542073419</v>
      </c>
      <c r="F351" s="11"/>
    </row>
    <row r="352" spans="1:6" x14ac:dyDescent="0.25">
      <c r="A352" s="11" t="s">
        <v>340</v>
      </c>
      <c r="B352" s="11">
        <v>173.2</v>
      </c>
      <c r="C352" s="11">
        <v>230.9</v>
      </c>
      <c r="D352">
        <v>5.0321358944739991</v>
      </c>
      <c r="E352">
        <v>9.7738417924013277</v>
      </c>
      <c r="F352" s="11"/>
    </row>
    <row r="353" spans="1:6" x14ac:dyDescent="0.25">
      <c r="A353" s="11" t="s">
        <v>341</v>
      </c>
      <c r="B353" s="11">
        <v>175.5</v>
      </c>
      <c r="C353" s="11">
        <v>238.5</v>
      </c>
      <c r="D353">
        <v>5.6856800204726277</v>
      </c>
      <c r="E353">
        <v>11.589802096061241</v>
      </c>
      <c r="F353" s="11"/>
    </row>
    <row r="354" spans="1:6" x14ac:dyDescent="0.25">
      <c r="A354" s="11" t="s">
        <v>342</v>
      </c>
      <c r="B354" s="11">
        <v>179</v>
      </c>
      <c r="C354" s="11">
        <v>252.4</v>
      </c>
      <c r="D354">
        <v>6.7597197847976354</v>
      </c>
      <c r="E354">
        <v>17.537269749975248</v>
      </c>
      <c r="F354" s="11"/>
    </row>
    <row r="355" spans="1:6" x14ac:dyDescent="0.25">
      <c r="A355" s="11" t="s">
        <v>343</v>
      </c>
      <c r="B355" s="11">
        <v>180.7</v>
      </c>
      <c r="C355" s="11">
        <v>252.9</v>
      </c>
      <c r="D355">
        <v>6.8123615436325835</v>
      </c>
      <c r="E355">
        <v>17.123261457134831</v>
      </c>
      <c r="F355" s="11"/>
    </row>
    <row r="356" spans="1:6" x14ac:dyDescent="0.25">
      <c r="A356" s="11" t="s">
        <v>368</v>
      </c>
      <c r="B356" s="11">
        <v>180.7</v>
      </c>
      <c r="C356" s="11">
        <v>251.7</v>
      </c>
      <c r="D356">
        <v>6.9902447805766599</v>
      </c>
      <c r="E356">
        <v>16.835517993507843</v>
      </c>
      <c r="F356" s="11"/>
    </row>
    <row r="357" spans="1:6" x14ac:dyDescent="0.25">
      <c r="A357" s="11" t="s">
        <v>369</v>
      </c>
      <c r="B357" s="11">
        <v>181.5</v>
      </c>
      <c r="C357" s="11">
        <v>255.9</v>
      </c>
      <c r="D357">
        <v>7.2541071543048119</v>
      </c>
      <c r="E357">
        <v>17.974574457479875</v>
      </c>
      <c r="F357" s="11"/>
    </row>
    <row r="358" spans="1:6" x14ac:dyDescent="0.25">
      <c r="A358" s="11" t="s">
        <v>370</v>
      </c>
      <c r="B358" s="11">
        <v>179.6</v>
      </c>
      <c r="C358" s="11">
        <v>240.2</v>
      </c>
      <c r="D358">
        <v>6.2017573706242501</v>
      </c>
      <c r="E358">
        <v>12.866635781377678</v>
      </c>
      <c r="F358" s="11"/>
    </row>
    <row r="359" spans="1:6" x14ac:dyDescent="0.25">
      <c r="A359" s="11" t="s">
        <v>371</v>
      </c>
      <c r="B359" s="11">
        <v>179</v>
      </c>
      <c r="C359" s="11">
        <v>233.7</v>
      </c>
      <c r="D359">
        <v>4.9824218172112467</v>
      </c>
      <c r="E359">
        <v>8.4796536660077138</v>
      </c>
      <c r="F359" s="11"/>
    </row>
    <row r="360" spans="1:6" x14ac:dyDescent="0.25">
      <c r="A360" s="11" t="s">
        <v>372</v>
      </c>
      <c r="B360" s="11">
        <v>179.5</v>
      </c>
      <c r="C360" s="11">
        <v>232.5</v>
      </c>
      <c r="D360">
        <v>4.9096617806787535</v>
      </c>
      <c r="E360">
        <v>7.6393460305123284</v>
      </c>
      <c r="F360" s="11"/>
    </row>
    <row r="361" spans="1:6" x14ac:dyDescent="0.25">
      <c r="A361" s="11" t="s">
        <v>373</v>
      </c>
      <c r="B361" s="11">
        <v>180.3</v>
      </c>
      <c r="C361" s="11">
        <v>234.6</v>
      </c>
      <c r="D361">
        <v>5.8235630807455863</v>
      </c>
      <c r="E361">
        <v>9.1438740623738468</v>
      </c>
      <c r="F361" s="11"/>
    </row>
    <row r="362" spans="1:6" x14ac:dyDescent="0.25">
      <c r="A362" s="11" t="s">
        <v>374</v>
      </c>
      <c r="B362" s="11">
        <v>180.8</v>
      </c>
      <c r="C362" s="11">
        <v>239</v>
      </c>
      <c r="D362">
        <v>5.3975042628001901</v>
      </c>
      <c r="E362">
        <v>8.3745509961990372</v>
      </c>
      <c r="F362" s="11"/>
    </row>
    <row r="363" spans="1:6" x14ac:dyDescent="0.25">
      <c r="A363" s="11" t="s">
        <v>375</v>
      </c>
      <c r="B363" s="11">
        <v>182</v>
      </c>
      <c r="C363" s="11">
        <v>244.6</v>
      </c>
      <c r="D363">
        <v>6.0006680913115673</v>
      </c>
      <c r="E363">
        <v>9.2004121814585282</v>
      </c>
      <c r="F363" s="11"/>
    </row>
    <row r="364" spans="1:6" x14ac:dyDescent="0.25">
      <c r="A364" s="11" t="s">
        <v>376</v>
      </c>
      <c r="B364" s="11">
        <v>183</v>
      </c>
      <c r="C364" s="11">
        <v>250.1</v>
      </c>
      <c r="D364">
        <v>5.503915671308679</v>
      </c>
      <c r="E364">
        <v>7.9876121523123622</v>
      </c>
      <c r="F364" s="11"/>
    </row>
    <row r="365" spans="1:6" x14ac:dyDescent="0.25">
      <c r="A365" s="11" t="s">
        <v>377</v>
      </c>
      <c r="B365" s="11">
        <v>185</v>
      </c>
      <c r="C365" s="11">
        <v>258.7</v>
      </c>
      <c r="D365">
        <v>5.2716782172403498</v>
      </c>
      <c r="E365">
        <v>8.1299778863587413</v>
      </c>
      <c r="F365" s="11"/>
    </row>
    <row r="366" spans="1:6" x14ac:dyDescent="0.25">
      <c r="A366" s="11" t="s">
        <v>378</v>
      </c>
      <c r="B366" s="11">
        <v>185.9</v>
      </c>
      <c r="C366" s="11">
        <v>265.3</v>
      </c>
      <c r="D366">
        <v>3.7823088886643319</v>
      </c>
      <c r="E366">
        <v>4.9846130476635331</v>
      </c>
      <c r="F366" s="11"/>
    </row>
    <row r="367" spans="1:6" x14ac:dyDescent="0.25">
      <c r="A367" s="11" t="s">
        <v>379</v>
      </c>
      <c r="B367" s="11">
        <v>185</v>
      </c>
      <c r="C367" s="11">
        <v>262.2</v>
      </c>
      <c r="D367">
        <v>2.3517627480141634</v>
      </c>
      <c r="E367">
        <v>3.6113417653679925</v>
      </c>
      <c r="F367" s="11"/>
    </row>
    <row r="368" spans="1:6" x14ac:dyDescent="0.25">
      <c r="A368" s="11" t="s">
        <v>380</v>
      </c>
      <c r="B368" s="11">
        <v>183.7</v>
      </c>
      <c r="C368" s="11">
        <v>258.60000000000002</v>
      </c>
      <c r="D368">
        <v>1.6465794622897434</v>
      </c>
      <c r="E368">
        <v>2.7044564196486931</v>
      </c>
      <c r="F368" s="11"/>
    </row>
    <row r="369" spans="1:6" x14ac:dyDescent="0.25">
      <c r="A369" s="11" t="s">
        <v>381</v>
      </c>
      <c r="B369" s="11">
        <v>181.2</v>
      </c>
      <c r="C369" s="11">
        <v>257.60000000000002</v>
      </c>
      <c r="D369">
        <v>-0.16542600960258724</v>
      </c>
      <c r="E369">
        <v>0.66212510644554357</v>
      </c>
      <c r="F369" s="11"/>
    </row>
    <row r="370" spans="1:6" x14ac:dyDescent="0.25">
      <c r="A370" s="11" t="s">
        <v>382</v>
      </c>
      <c r="B370" s="11">
        <v>178.7</v>
      </c>
      <c r="C370" s="11">
        <v>252.1</v>
      </c>
      <c r="D370">
        <v>-0.50237337027168039</v>
      </c>
      <c r="E370">
        <v>4.8353924547990701</v>
      </c>
      <c r="F370" s="11"/>
    </row>
    <row r="371" spans="1:6" x14ac:dyDescent="0.25">
      <c r="A371" s="11" t="s">
        <v>383</v>
      </c>
      <c r="B371" s="11">
        <v>177.3</v>
      </c>
      <c r="C371" s="11">
        <v>252.4</v>
      </c>
      <c r="D371">
        <v>-0.95425927605923277</v>
      </c>
      <c r="E371">
        <v>7.6976889122246206</v>
      </c>
      <c r="F371" s="11"/>
    </row>
    <row r="372" spans="1:6" x14ac:dyDescent="0.25">
      <c r="A372" s="11" t="s">
        <v>384</v>
      </c>
      <c r="B372" s="11">
        <v>175.6</v>
      </c>
      <c r="C372" s="11">
        <v>250.7</v>
      </c>
      <c r="D372">
        <v>-2.1966526727316804</v>
      </c>
      <c r="E372">
        <v>7.5366780136835843</v>
      </c>
      <c r="F372" s="11"/>
    </row>
    <row r="373" spans="1:6" x14ac:dyDescent="0.25">
      <c r="A373" s="11" t="s">
        <v>385</v>
      </c>
      <c r="B373" s="11">
        <v>176.1</v>
      </c>
      <c r="C373" s="11">
        <v>249.3</v>
      </c>
      <c r="D373">
        <v>-2.3570114707111678</v>
      </c>
      <c r="E373">
        <v>6.07750543101373</v>
      </c>
      <c r="F373" s="11"/>
    </row>
    <row r="374" spans="1:6" x14ac:dyDescent="0.25">
      <c r="A374" s="11" t="s">
        <v>386</v>
      </c>
      <c r="B374" s="11">
        <v>176.4</v>
      </c>
      <c r="C374" s="11">
        <v>253.1</v>
      </c>
      <c r="D374">
        <v>-2.4637304385385583</v>
      </c>
      <c r="E374">
        <v>5.7321115619567209</v>
      </c>
      <c r="F374" s="11"/>
    </row>
    <row r="375" spans="1:6" x14ac:dyDescent="0.25">
      <c r="A375" s="11" t="s">
        <v>387</v>
      </c>
      <c r="B375" s="11">
        <v>178</v>
      </c>
      <c r="C375" s="11">
        <v>251.3</v>
      </c>
      <c r="D375">
        <v>-2.2223136784710107</v>
      </c>
      <c r="E375">
        <v>2.7023221296474276</v>
      </c>
      <c r="F375" s="11"/>
    </row>
    <row r="376" spans="1:6" x14ac:dyDescent="0.25">
      <c r="A376" s="11" t="s">
        <v>388</v>
      </c>
      <c r="B376" s="11">
        <v>179.1</v>
      </c>
      <c r="C376" s="11">
        <v>257.89999999999998</v>
      </c>
      <c r="D376">
        <v>-2.1541843774754987</v>
      </c>
      <c r="E376">
        <v>3.0711075003725163</v>
      </c>
      <c r="F376" s="11"/>
    </row>
    <row r="377" spans="1:6" x14ac:dyDescent="0.25">
      <c r="A377" s="11" t="s">
        <v>389</v>
      </c>
      <c r="B377" s="11">
        <v>177.6</v>
      </c>
      <c r="C377" s="5">
        <v>255.6</v>
      </c>
      <c r="D377">
        <v>-4.0821994520254812</v>
      </c>
      <c r="E377">
        <v>-1.2055366688604074</v>
      </c>
      <c r="F377" s="11"/>
    </row>
    <row r="378" spans="1:6" x14ac:dyDescent="0.25">
      <c r="A378" s="11" t="s">
        <v>390</v>
      </c>
      <c r="B378" s="11">
        <v>176.5</v>
      </c>
      <c r="C378" s="5">
        <v>262.60000000000002</v>
      </c>
      <c r="D378">
        <v>-5.1888018354047105</v>
      </c>
      <c r="E378">
        <v>-1.0229299274998382</v>
      </c>
      <c r="F378" s="11"/>
    </row>
    <row r="379" spans="1:6" x14ac:dyDescent="0.25">
      <c r="A379" s="11" t="s">
        <v>391</v>
      </c>
      <c r="B379" s="11">
        <v>176.5</v>
      </c>
      <c r="C379" s="5">
        <v>264.39999999999998</v>
      </c>
      <c r="D379">
        <v>-4.7034948704973267</v>
      </c>
      <c r="E379">
        <v>0.83555366479313165</v>
      </c>
      <c r="F379" s="11"/>
    </row>
    <row r="380" spans="1:6" x14ac:dyDescent="0.25">
      <c r="A380" s="11" t="s">
        <v>392</v>
      </c>
      <c r="B380" s="11">
        <v>176.9</v>
      </c>
      <c r="C380" s="5">
        <v>267.2</v>
      </c>
      <c r="D380">
        <v>-3.7719391055340168</v>
      </c>
      <c r="E380">
        <v>3.2714975324733331</v>
      </c>
      <c r="F380" s="11"/>
    </row>
    <row r="381" spans="1:6" x14ac:dyDescent="0.25">
      <c r="A381" s="11" t="s">
        <v>393</v>
      </c>
      <c r="B381" s="11">
        <v>177.5</v>
      </c>
      <c r="C381" s="5">
        <v>271.89999999999998</v>
      </c>
      <c r="D381">
        <v>-2.0630784693408621</v>
      </c>
      <c r="E381">
        <v>5.4026357408226033</v>
      </c>
      <c r="F381" s="11"/>
    </row>
    <row r="382" spans="1:6" x14ac:dyDescent="0.25">
      <c r="A382" s="11" t="s">
        <v>394</v>
      </c>
      <c r="B382" s="11">
        <v>176.8</v>
      </c>
      <c r="C382" s="5">
        <v>272</v>
      </c>
      <c r="D382">
        <v>-1.0689271961839886</v>
      </c>
      <c r="E382">
        <v>7.5976232102124008</v>
      </c>
      <c r="F382" s="11"/>
    </row>
    <row r="383" spans="1:6" x14ac:dyDescent="0.25">
      <c r="A383" s="11" t="s">
        <v>395</v>
      </c>
      <c r="B383" s="11">
        <v>175.4</v>
      </c>
      <c r="C383" s="5">
        <v>268.7</v>
      </c>
      <c r="D383">
        <v>-1.0774133142080089</v>
      </c>
      <c r="E383">
        <v>6.2580384954387114</v>
      </c>
      <c r="F383" s="11"/>
    </row>
    <row r="384" spans="1:6" x14ac:dyDescent="0.25">
      <c r="A384" s="11" t="s">
        <v>396</v>
      </c>
      <c r="B384" s="11">
        <v>174.1</v>
      </c>
      <c r="C384" s="5">
        <v>260.5</v>
      </c>
      <c r="D384">
        <v>-0.85788344268733496</v>
      </c>
      <c r="E384">
        <v>3.8345856029174286</v>
      </c>
      <c r="F384" s="11"/>
    </row>
    <row r="385" spans="1:6" x14ac:dyDescent="0.25">
      <c r="A385" s="11" t="s">
        <v>397</v>
      </c>
      <c r="B385" s="11">
        <v>175.3</v>
      </c>
      <c r="C385" s="5">
        <v>259.5</v>
      </c>
      <c r="D385">
        <v>-0.45532235749714545</v>
      </c>
      <c r="E385">
        <v>4.0099712076430372</v>
      </c>
      <c r="F385" s="11"/>
    </row>
    <row r="386" spans="1:6" x14ac:dyDescent="0.25">
      <c r="A386" s="11" t="s">
        <v>398</v>
      </c>
      <c r="B386" s="11">
        <v>177.8</v>
      </c>
      <c r="C386" s="5">
        <v>265</v>
      </c>
      <c r="D386">
        <v>0.79051795071132247</v>
      </c>
      <c r="E386">
        <v>4.5945158435143796</v>
      </c>
      <c r="F386" s="11"/>
    </row>
    <row r="387" spans="1:6" x14ac:dyDescent="0.25">
      <c r="A387" s="11" t="s">
        <v>399</v>
      </c>
      <c r="B387" s="11">
        <v>180.2</v>
      </c>
      <c r="C387" s="5">
        <v>272</v>
      </c>
      <c r="D387">
        <v>1.2283794882152144</v>
      </c>
      <c r="E387">
        <v>7.9154621746451603</v>
      </c>
      <c r="F387" s="11"/>
    </row>
    <row r="388" spans="1:6" x14ac:dyDescent="0.25">
      <c r="A388" s="11" t="s">
        <v>400</v>
      </c>
      <c r="B388" s="11">
        <v>182.9</v>
      </c>
      <c r="C388" s="5">
        <v>280</v>
      </c>
      <c r="D388">
        <v>2.0995246330153705</v>
      </c>
      <c r="E388">
        <v>8.2217690281950695</v>
      </c>
      <c r="F388" s="11"/>
    </row>
    <row r="389" spans="1:6" x14ac:dyDescent="0.25">
      <c r="A389" s="11" t="s">
        <v>401</v>
      </c>
      <c r="B389" s="11">
        <v>184.2</v>
      </c>
      <c r="C389" s="5">
        <v>287.8</v>
      </c>
      <c r="D389">
        <v>3.648829326313674</v>
      </c>
      <c r="E389">
        <v>11.865207194988781</v>
      </c>
      <c r="F389" s="11"/>
    </row>
    <row r="390" spans="1:6" x14ac:dyDescent="0.25">
      <c r="A390" s="11" t="s">
        <v>402</v>
      </c>
      <c r="B390" s="11">
        <v>183.3</v>
      </c>
      <c r="C390" s="5">
        <v>285.89999999999998</v>
      </c>
      <c r="D390">
        <v>3.7803278472308577</v>
      </c>
      <c r="E390">
        <v>8.5010137459570423</v>
      </c>
      <c r="F390" s="11"/>
    </row>
    <row r="391" spans="1:6" x14ac:dyDescent="0.25">
      <c r="A391" s="11" t="s">
        <v>403</v>
      </c>
      <c r="B391" s="11">
        <v>183.2</v>
      </c>
      <c r="C391" s="5">
        <v>281.3</v>
      </c>
      <c r="D391">
        <v>3.7257575866679105</v>
      </c>
      <c r="E391">
        <v>6.1958607518280751</v>
      </c>
      <c r="F391" s="11"/>
    </row>
    <row r="392" spans="1:6" x14ac:dyDescent="0.25">
      <c r="A392" s="11" t="s">
        <v>404</v>
      </c>
      <c r="B392" s="11">
        <v>183.6</v>
      </c>
      <c r="C392" s="5">
        <v>280</v>
      </c>
      <c r="D392">
        <v>3.7174877020650143</v>
      </c>
      <c r="E392">
        <v>4.6792161506759022</v>
      </c>
      <c r="F392" s="11"/>
    </row>
    <row r="393" spans="1:6" x14ac:dyDescent="0.25">
      <c r="A393" s="11" t="s">
        <v>405</v>
      </c>
      <c r="B393" s="11">
        <v>183.5</v>
      </c>
      <c r="C393" s="5">
        <v>277.60000000000002</v>
      </c>
      <c r="D393">
        <v>3.3244058579154689</v>
      </c>
      <c r="E393">
        <v>2.0746876994224728</v>
      </c>
      <c r="F393" s="11"/>
    </row>
    <row r="394" spans="1:6" x14ac:dyDescent="0.25">
      <c r="A394" s="11" t="s">
        <v>406</v>
      </c>
      <c r="B394" s="5">
        <v>183.3</v>
      </c>
      <c r="C394" s="5">
        <v>269.89999999999998</v>
      </c>
      <c r="D394">
        <v>3.6105004642116967</v>
      </c>
      <c r="E394">
        <v>-0.77505462720388607</v>
      </c>
      <c r="F394" s="11"/>
    </row>
    <row r="395" spans="1:6" x14ac:dyDescent="0.25">
      <c r="A395" s="11" t="s">
        <v>407</v>
      </c>
      <c r="B395" s="5">
        <v>185.1</v>
      </c>
      <c r="C395" s="5">
        <v>268.3</v>
      </c>
      <c r="D395">
        <v>5.3827139641369648</v>
      </c>
      <c r="E395">
        <v>-0.14897581898667411</v>
      </c>
      <c r="F395" s="11"/>
    </row>
    <row r="396" spans="1:6" x14ac:dyDescent="0.25">
      <c r="A396" s="11" t="s">
        <v>408</v>
      </c>
      <c r="B396" s="5">
        <v>185.5</v>
      </c>
      <c r="C396" s="5">
        <v>267.5</v>
      </c>
      <c r="D396">
        <v>6.3425035273346531</v>
      </c>
      <c r="E396">
        <v>2.6516705142639374</v>
      </c>
      <c r="F396" s="11"/>
    </row>
    <row r="397" spans="1:6" x14ac:dyDescent="0.25">
      <c r="A397" s="11" t="s">
        <v>409</v>
      </c>
      <c r="B397" s="5">
        <v>185.3</v>
      </c>
      <c r="C397" s="5">
        <v>267.7</v>
      </c>
      <c r="D397">
        <v>5.5477341364125188</v>
      </c>
      <c r="E397">
        <v>3.1110247920364209</v>
      </c>
      <c r="F397" s="11"/>
    </row>
    <row r="398" spans="1:6" x14ac:dyDescent="0.25">
      <c r="F398" s="1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5"/>
  <sheetViews>
    <sheetView workbookViewId="0">
      <selection activeCell="I2" sqref="I2"/>
    </sheetView>
  </sheetViews>
  <sheetFormatPr defaultRowHeight="15" x14ac:dyDescent="0.25"/>
  <cols>
    <col min="11" max="11" width="16.7109375" bestFit="1" customWidth="1"/>
  </cols>
  <sheetData>
    <row r="1" spans="1:16" x14ac:dyDescent="0.25">
      <c r="A1" t="s">
        <v>351</v>
      </c>
      <c r="B1" t="s">
        <v>352</v>
      </c>
      <c r="C1" t="s">
        <v>353</v>
      </c>
      <c r="D1" t="s">
        <v>354</v>
      </c>
      <c r="E1" t="s">
        <v>355</v>
      </c>
      <c r="F1" t="s">
        <v>356</v>
      </c>
      <c r="G1" t="s">
        <v>357</v>
      </c>
      <c r="H1" t="s">
        <v>363</v>
      </c>
    </row>
    <row r="2" spans="1:16" x14ac:dyDescent="0.25">
      <c r="A2">
        <v>0</v>
      </c>
      <c r="B2">
        <v>1</v>
      </c>
      <c r="C2" s="1">
        <v>8.5239999999999998E-7</v>
      </c>
      <c r="D2" s="1">
        <v>9.8860000000000007E-4</v>
      </c>
      <c r="E2" s="1">
        <v>6.7069999999999999E-4</v>
      </c>
      <c r="F2">
        <v>1.3884000000000001E-2</v>
      </c>
      <c r="G2">
        <v>0.34066000000000002</v>
      </c>
      <c r="H2">
        <v>2.4798000000000001E-2</v>
      </c>
      <c r="I2">
        <f>SUM(B2:H2)</f>
        <v>1.3810021523999998</v>
      </c>
      <c r="J2">
        <f>B2/I2</f>
        <v>0.72411183303525761</v>
      </c>
      <c r="K2" s="10">
        <f>C2/I2</f>
        <v>6.1723292647925357E-7</v>
      </c>
      <c r="L2" s="1">
        <f>D2/I2</f>
        <v>7.1585695813865572E-4</v>
      </c>
      <c r="M2" s="1">
        <f>E2/I2</f>
        <v>4.8566180641674726E-4</v>
      </c>
      <c r="N2">
        <f>F2/I2</f>
        <v>1.0053568689861517E-2</v>
      </c>
      <c r="O2">
        <f>G2/I2</f>
        <v>0.24667593704179086</v>
      </c>
      <c r="P2">
        <f>H2/I2</f>
        <v>1.7956525235608319E-2</v>
      </c>
    </row>
    <row r="3" spans="1:16" x14ac:dyDescent="0.25">
      <c r="A3">
        <v>1</v>
      </c>
      <c r="B3">
        <v>0.98958999999999997</v>
      </c>
      <c r="C3" s="1">
        <v>6.6370000000000003E-5</v>
      </c>
      <c r="D3" s="1">
        <v>7.2840000000000003E-4</v>
      </c>
      <c r="E3">
        <v>1.1686999999999999E-2</v>
      </c>
      <c r="F3">
        <v>6.4868E-3</v>
      </c>
      <c r="G3">
        <v>0.34188000000000002</v>
      </c>
      <c r="H3">
        <v>2.5413999999999999E-2</v>
      </c>
      <c r="I3">
        <f t="shared" ref="I3:I52" si="0">SUM(B3:H3)</f>
        <v>1.3758525699999999</v>
      </c>
    </row>
    <row r="4" spans="1:16" x14ac:dyDescent="0.25">
      <c r="A4">
        <v>2</v>
      </c>
      <c r="B4">
        <v>0.97943999999999998</v>
      </c>
      <c r="C4">
        <v>3.0477E-3</v>
      </c>
      <c r="D4">
        <v>4.3888E-3</v>
      </c>
      <c r="E4">
        <v>1.5730999999999998E-2</v>
      </c>
      <c r="F4">
        <v>4.8044999999999997E-3</v>
      </c>
      <c r="G4">
        <v>0.32545000000000002</v>
      </c>
      <c r="H4">
        <v>2.4983999999999999E-2</v>
      </c>
      <c r="I4">
        <f t="shared" si="0"/>
        <v>1.3578459999999999</v>
      </c>
    </row>
    <row r="5" spans="1:16" x14ac:dyDescent="0.25">
      <c r="A5">
        <v>3</v>
      </c>
      <c r="B5">
        <v>0.97282000000000002</v>
      </c>
      <c r="C5">
        <v>4.0962000000000004E-3</v>
      </c>
      <c r="D5">
        <v>1.0192E-2</v>
      </c>
      <c r="E5">
        <v>1.5649E-2</v>
      </c>
      <c r="F5">
        <v>4.0241000000000001E-3</v>
      </c>
      <c r="G5">
        <v>0.31497000000000003</v>
      </c>
      <c r="H5">
        <v>2.4003E-2</v>
      </c>
      <c r="I5">
        <f t="shared" si="0"/>
        <v>1.3457543000000001</v>
      </c>
    </row>
    <row r="6" spans="1:16" x14ac:dyDescent="0.25">
      <c r="A6">
        <v>4</v>
      </c>
      <c r="B6">
        <v>0.97169000000000005</v>
      </c>
      <c r="C6">
        <v>5.2356E-3</v>
      </c>
      <c r="D6">
        <v>1.124E-2</v>
      </c>
      <c r="E6">
        <v>1.5037E-2</v>
      </c>
      <c r="F6">
        <v>3.6703E-3</v>
      </c>
      <c r="G6">
        <v>0.31107000000000001</v>
      </c>
      <c r="H6">
        <v>2.3016000000000002E-2</v>
      </c>
      <c r="I6">
        <f t="shared" si="0"/>
        <v>1.3409589</v>
      </c>
    </row>
    <row r="7" spans="1:16" x14ac:dyDescent="0.25">
      <c r="A7">
        <v>5</v>
      </c>
      <c r="B7">
        <v>0.97174000000000005</v>
      </c>
      <c r="C7">
        <v>5.9160999999999997E-3</v>
      </c>
      <c r="D7">
        <v>1.1114000000000001E-2</v>
      </c>
      <c r="E7">
        <v>1.4865E-2</v>
      </c>
      <c r="F7">
        <v>3.4409000000000002E-3</v>
      </c>
      <c r="G7">
        <v>0.30792000000000003</v>
      </c>
      <c r="H7">
        <v>2.2572999999999999E-2</v>
      </c>
      <c r="I7">
        <f t="shared" si="0"/>
        <v>1.3375689999999998</v>
      </c>
    </row>
    <row r="8" spans="1:16" x14ac:dyDescent="0.25">
      <c r="A8">
        <v>6</v>
      </c>
      <c r="B8">
        <v>0.97152000000000005</v>
      </c>
      <c r="C8">
        <v>6.0873000000000003E-3</v>
      </c>
      <c r="D8">
        <v>1.1453E-2</v>
      </c>
      <c r="E8">
        <v>1.4873000000000001E-2</v>
      </c>
      <c r="F8">
        <v>3.1889000000000002E-3</v>
      </c>
      <c r="G8">
        <v>0.30520999999999998</v>
      </c>
      <c r="H8">
        <v>2.2440999999999999E-2</v>
      </c>
      <c r="I8">
        <f t="shared" si="0"/>
        <v>1.3347732000000001</v>
      </c>
    </row>
    <row r="9" spans="1:16" x14ac:dyDescent="0.25">
      <c r="A9">
        <v>7</v>
      </c>
      <c r="B9">
        <v>0.97092000000000001</v>
      </c>
      <c r="C9">
        <v>6.3850000000000001E-3</v>
      </c>
      <c r="D9">
        <v>1.1983000000000001E-2</v>
      </c>
      <c r="E9">
        <v>1.4869E-2</v>
      </c>
      <c r="F9">
        <v>2.9875000000000001E-3</v>
      </c>
      <c r="G9">
        <v>0.30314999999999998</v>
      </c>
      <c r="H9">
        <v>2.2321000000000001E-2</v>
      </c>
      <c r="I9">
        <f t="shared" si="0"/>
        <v>1.3326155</v>
      </c>
    </row>
    <row r="10" spans="1:16" x14ac:dyDescent="0.25">
      <c r="A10">
        <v>8</v>
      </c>
      <c r="B10">
        <v>0.97045000000000003</v>
      </c>
      <c r="C10">
        <v>6.6636999999999998E-3</v>
      </c>
      <c r="D10">
        <v>1.2404E-2</v>
      </c>
      <c r="E10">
        <v>1.4818E-2</v>
      </c>
      <c r="F10">
        <v>2.8379999999999998E-3</v>
      </c>
      <c r="G10">
        <v>0.30153000000000002</v>
      </c>
      <c r="H10">
        <v>2.2161E-2</v>
      </c>
      <c r="I10">
        <f t="shared" si="0"/>
        <v>1.3308647000000002</v>
      </c>
    </row>
    <row r="11" spans="1:16" x14ac:dyDescent="0.25">
      <c r="A11">
        <v>9</v>
      </c>
      <c r="B11">
        <v>0.97023000000000004</v>
      </c>
      <c r="C11">
        <v>6.8561000000000004E-3</v>
      </c>
      <c r="D11">
        <v>1.2636E-2</v>
      </c>
      <c r="E11">
        <v>1.4768999999999999E-2</v>
      </c>
      <c r="F11">
        <v>2.7239E-3</v>
      </c>
      <c r="G11">
        <v>0.30035000000000001</v>
      </c>
      <c r="H11">
        <v>2.2013999999999999E-2</v>
      </c>
      <c r="I11">
        <f t="shared" si="0"/>
        <v>1.3295789999999998</v>
      </c>
    </row>
    <row r="12" spans="1:16" x14ac:dyDescent="0.25">
      <c r="A12">
        <v>10</v>
      </c>
      <c r="B12">
        <v>0.97004000000000001</v>
      </c>
      <c r="C12">
        <v>7.0179999999999999E-3</v>
      </c>
      <c r="D12">
        <v>1.2803999999999999E-2</v>
      </c>
      <c r="E12">
        <v>1.4748000000000001E-2</v>
      </c>
      <c r="F12">
        <v>2.6272999999999999E-3</v>
      </c>
      <c r="G12">
        <v>0.29933999999999999</v>
      </c>
      <c r="H12">
        <v>2.1912000000000001E-2</v>
      </c>
      <c r="I12">
        <f t="shared" si="0"/>
        <v>1.3284893</v>
      </c>
    </row>
    <row r="13" spans="1:16" x14ac:dyDescent="0.25">
      <c r="A13">
        <v>11</v>
      </c>
      <c r="B13">
        <v>0.96986000000000006</v>
      </c>
      <c r="C13">
        <v>7.1491000000000002E-3</v>
      </c>
      <c r="D13">
        <v>1.2983E-2</v>
      </c>
      <c r="E13">
        <v>1.4732E-2</v>
      </c>
      <c r="F13">
        <v>2.5422999999999999E-3</v>
      </c>
      <c r="G13">
        <v>0.29842999999999997</v>
      </c>
      <c r="H13">
        <v>2.1833999999999999E-2</v>
      </c>
      <c r="I13">
        <f t="shared" si="0"/>
        <v>1.3275303999999999</v>
      </c>
    </row>
    <row r="14" spans="1:16" x14ac:dyDescent="0.25">
      <c r="A14">
        <v>12</v>
      </c>
      <c r="B14">
        <v>0.96969000000000005</v>
      </c>
      <c r="C14">
        <v>7.2646000000000004E-3</v>
      </c>
      <c r="D14">
        <v>1.3147000000000001E-2</v>
      </c>
      <c r="E14">
        <v>1.4713E-2</v>
      </c>
      <c r="F14">
        <v>2.47E-3</v>
      </c>
      <c r="G14">
        <v>0.29766999999999999</v>
      </c>
      <c r="H14">
        <v>2.1762E-2</v>
      </c>
      <c r="I14">
        <f t="shared" si="0"/>
        <v>1.3267165999999999</v>
      </c>
    </row>
    <row r="15" spans="1:16" x14ac:dyDescent="0.25">
      <c r="A15">
        <v>13</v>
      </c>
      <c r="B15">
        <v>0.96953999999999996</v>
      </c>
      <c r="C15">
        <v>7.3680000000000004E-3</v>
      </c>
      <c r="D15">
        <v>1.328E-2</v>
      </c>
      <c r="E15">
        <v>1.4696000000000001E-2</v>
      </c>
      <c r="F15">
        <v>2.4084000000000002E-3</v>
      </c>
      <c r="G15">
        <v>0.29702000000000001</v>
      </c>
      <c r="H15">
        <v>2.1697999999999999E-2</v>
      </c>
      <c r="I15">
        <f t="shared" si="0"/>
        <v>1.3260103999999999</v>
      </c>
    </row>
    <row r="16" spans="1:16" x14ac:dyDescent="0.25">
      <c r="A16">
        <v>14</v>
      </c>
      <c r="B16">
        <v>0.96943000000000001</v>
      </c>
      <c r="C16">
        <v>7.4558000000000003E-3</v>
      </c>
      <c r="D16">
        <v>1.3391999999999999E-2</v>
      </c>
      <c r="E16">
        <v>1.4682000000000001E-2</v>
      </c>
      <c r="F16">
        <v>2.3546999999999999E-3</v>
      </c>
      <c r="G16">
        <v>0.29644999999999999</v>
      </c>
      <c r="H16">
        <v>2.1642000000000002E-2</v>
      </c>
      <c r="I16">
        <f t="shared" si="0"/>
        <v>1.3254064999999997</v>
      </c>
    </row>
    <row r="17" spans="1:9" x14ac:dyDescent="0.25">
      <c r="A17">
        <v>15</v>
      </c>
      <c r="B17">
        <v>0.96931999999999996</v>
      </c>
      <c r="C17">
        <v>7.5326999999999998E-3</v>
      </c>
      <c r="D17">
        <v>1.3491E-2</v>
      </c>
      <c r="E17">
        <v>1.4670000000000001E-2</v>
      </c>
      <c r="F17">
        <v>2.307E-3</v>
      </c>
      <c r="G17">
        <v>0.29594999999999999</v>
      </c>
      <c r="H17">
        <v>2.1593000000000001E-2</v>
      </c>
      <c r="I17">
        <f t="shared" si="0"/>
        <v>1.3248636999999999</v>
      </c>
    </row>
    <row r="18" spans="1:9" x14ac:dyDescent="0.25">
      <c r="A18">
        <v>16</v>
      </c>
      <c r="B18">
        <v>0.96923000000000004</v>
      </c>
      <c r="C18">
        <v>7.6016E-3</v>
      </c>
      <c r="D18">
        <v>1.3582E-2</v>
      </c>
      <c r="E18">
        <v>1.4659E-2</v>
      </c>
      <c r="F18">
        <v>2.2647000000000001E-3</v>
      </c>
      <c r="G18">
        <v>0.29549999999999998</v>
      </c>
      <c r="H18">
        <v>2.1551000000000001E-2</v>
      </c>
      <c r="I18">
        <f t="shared" si="0"/>
        <v>1.3243883000000003</v>
      </c>
    </row>
    <row r="19" spans="1:9" x14ac:dyDescent="0.25">
      <c r="A19">
        <v>17</v>
      </c>
      <c r="B19">
        <v>0.96914</v>
      </c>
      <c r="C19">
        <v>7.6632000000000002E-3</v>
      </c>
      <c r="D19">
        <v>1.3663E-2</v>
      </c>
      <c r="E19">
        <v>1.4649000000000001E-2</v>
      </c>
      <c r="F19">
        <v>2.2269E-3</v>
      </c>
      <c r="G19">
        <v>0.29509999999999997</v>
      </c>
      <c r="H19">
        <v>2.1512E-2</v>
      </c>
      <c r="I19">
        <f t="shared" si="0"/>
        <v>1.3239540999999997</v>
      </c>
    </row>
    <row r="20" spans="1:9" x14ac:dyDescent="0.25">
      <c r="A20">
        <v>18</v>
      </c>
      <c r="B20">
        <v>0.96906999999999999</v>
      </c>
      <c r="C20">
        <v>7.7185999999999999E-3</v>
      </c>
      <c r="D20">
        <v>1.3735000000000001E-2</v>
      </c>
      <c r="E20">
        <v>1.4641E-2</v>
      </c>
      <c r="F20">
        <v>2.1928999999999998E-3</v>
      </c>
      <c r="G20">
        <v>0.29474</v>
      </c>
      <c r="H20">
        <v>2.1477E-2</v>
      </c>
      <c r="I20">
        <f t="shared" si="0"/>
        <v>1.3235745000000001</v>
      </c>
    </row>
    <row r="21" spans="1:9" x14ac:dyDescent="0.25">
      <c r="A21">
        <v>19</v>
      </c>
      <c r="B21">
        <v>0.96899999999999997</v>
      </c>
      <c r="C21">
        <v>7.7685999999999996E-3</v>
      </c>
      <c r="D21">
        <v>1.38E-2</v>
      </c>
      <c r="E21">
        <v>1.4633E-2</v>
      </c>
      <c r="F21">
        <v>2.1622E-3</v>
      </c>
      <c r="G21">
        <v>0.29442000000000002</v>
      </c>
      <c r="H21">
        <v>2.1446E-2</v>
      </c>
      <c r="I21">
        <f t="shared" si="0"/>
        <v>1.3232298</v>
      </c>
    </row>
    <row r="22" spans="1:9" x14ac:dyDescent="0.25">
      <c r="A22">
        <v>20</v>
      </c>
      <c r="B22">
        <v>0.96894000000000002</v>
      </c>
      <c r="C22">
        <v>7.8139999999999998E-3</v>
      </c>
      <c r="D22">
        <v>1.3859E-2</v>
      </c>
      <c r="E22">
        <v>1.4626E-2</v>
      </c>
      <c r="F22">
        <v>2.1343E-3</v>
      </c>
      <c r="G22">
        <v>0.29411999999999999</v>
      </c>
      <c r="H22">
        <v>2.1418E-2</v>
      </c>
      <c r="I22">
        <f t="shared" si="0"/>
        <v>1.3229112999999999</v>
      </c>
    </row>
    <row r="23" spans="1:9" x14ac:dyDescent="0.25">
      <c r="A23">
        <v>21</v>
      </c>
      <c r="B23">
        <v>0.96887999999999996</v>
      </c>
      <c r="C23">
        <v>7.8554000000000002E-3</v>
      </c>
      <c r="D23">
        <v>1.3913E-2</v>
      </c>
      <c r="E23">
        <v>1.4619E-2</v>
      </c>
      <c r="F23">
        <v>2.1088000000000001E-3</v>
      </c>
      <c r="G23">
        <v>0.29386000000000001</v>
      </c>
      <c r="H23">
        <v>2.1392000000000001E-2</v>
      </c>
      <c r="I23">
        <f t="shared" si="0"/>
        <v>1.3226282</v>
      </c>
    </row>
    <row r="24" spans="1:9" x14ac:dyDescent="0.25">
      <c r="A24">
        <v>22</v>
      </c>
      <c r="B24">
        <v>0.96882999999999997</v>
      </c>
      <c r="C24">
        <v>7.8934000000000001E-3</v>
      </c>
      <c r="D24">
        <v>1.3963E-2</v>
      </c>
      <c r="E24">
        <v>1.4612999999999999E-2</v>
      </c>
      <c r="F24">
        <v>2.0855000000000001E-3</v>
      </c>
      <c r="G24">
        <v>0.29360999999999998</v>
      </c>
      <c r="H24">
        <v>2.1368000000000002E-2</v>
      </c>
      <c r="I24">
        <f t="shared" si="0"/>
        <v>1.3223628999999999</v>
      </c>
    </row>
    <row r="25" spans="1:9" x14ac:dyDescent="0.25">
      <c r="A25">
        <v>23</v>
      </c>
      <c r="B25">
        <v>0.96877999999999997</v>
      </c>
      <c r="C25">
        <v>7.9282999999999992E-3</v>
      </c>
      <c r="D25">
        <v>1.4008E-2</v>
      </c>
      <c r="E25">
        <v>1.4607E-2</v>
      </c>
      <c r="F25">
        <v>2.0641000000000001E-3</v>
      </c>
      <c r="G25">
        <v>0.29337999999999997</v>
      </c>
      <c r="H25">
        <v>2.1346E-2</v>
      </c>
      <c r="I25">
        <f t="shared" si="0"/>
        <v>1.3221133999999999</v>
      </c>
    </row>
    <row r="26" spans="1:9" x14ac:dyDescent="0.25">
      <c r="A26">
        <v>24</v>
      </c>
      <c r="B26">
        <v>0.96874000000000005</v>
      </c>
      <c r="C26">
        <v>7.9606E-3</v>
      </c>
      <c r="D26">
        <v>1.405E-2</v>
      </c>
      <c r="E26">
        <v>1.4602E-2</v>
      </c>
      <c r="F26">
        <v>2.0443000000000002E-3</v>
      </c>
      <c r="G26">
        <v>0.29316999999999999</v>
      </c>
      <c r="H26">
        <v>2.1326000000000001E-2</v>
      </c>
      <c r="I26">
        <f t="shared" si="0"/>
        <v>1.3218928999999999</v>
      </c>
    </row>
    <row r="27" spans="1:9" x14ac:dyDescent="0.25">
      <c r="A27">
        <v>25</v>
      </c>
      <c r="B27">
        <v>0.96870000000000001</v>
      </c>
      <c r="C27">
        <v>7.9903999999999999E-3</v>
      </c>
      <c r="D27">
        <v>1.4089000000000001E-2</v>
      </c>
      <c r="E27">
        <v>1.4598E-2</v>
      </c>
      <c r="F27">
        <v>2.026E-3</v>
      </c>
      <c r="G27">
        <v>0.29298000000000002</v>
      </c>
      <c r="H27">
        <v>2.1307E-2</v>
      </c>
      <c r="I27">
        <f t="shared" si="0"/>
        <v>1.3216904</v>
      </c>
    </row>
    <row r="28" spans="1:9" x14ac:dyDescent="0.25">
      <c r="A28">
        <v>26</v>
      </c>
      <c r="B28">
        <v>0.96865999999999997</v>
      </c>
      <c r="C28">
        <v>8.0180000000000008E-3</v>
      </c>
      <c r="D28">
        <v>1.4125E-2</v>
      </c>
      <c r="E28">
        <v>1.4593E-2</v>
      </c>
      <c r="F28">
        <v>2.0089999999999999E-3</v>
      </c>
      <c r="G28">
        <v>0.2928</v>
      </c>
      <c r="H28">
        <v>2.129E-2</v>
      </c>
      <c r="I28">
        <f t="shared" si="0"/>
        <v>1.3214949999999999</v>
      </c>
    </row>
    <row r="29" spans="1:9" x14ac:dyDescent="0.25">
      <c r="A29">
        <v>27</v>
      </c>
      <c r="B29">
        <v>0.96862000000000004</v>
      </c>
      <c r="C29">
        <v>8.0438000000000003E-3</v>
      </c>
      <c r="D29">
        <v>1.4159E-2</v>
      </c>
      <c r="E29">
        <v>1.4589E-2</v>
      </c>
      <c r="F29">
        <v>1.9932000000000001E-3</v>
      </c>
      <c r="G29">
        <v>0.29263</v>
      </c>
      <c r="H29">
        <v>2.1274000000000001E-2</v>
      </c>
      <c r="I29">
        <f t="shared" si="0"/>
        <v>1.3213090000000001</v>
      </c>
    </row>
    <row r="30" spans="1:9" x14ac:dyDescent="0.25">
      <c r="A30">
        <v>28</v>
      </c>
      <c r="B30">
        <v>0.96858999999999995</v>
      </c>
      <c r="C30">
        <v>8.0678E-3</v>
      </c>
      <c r="D30">
        <v>1.4189999999999999E-2</v>
      </c>
      <c r="E30">
        <v>1.4585000000000001E-2</v>
      </c>
      <c r="F30">
        <v>1.9784E-3</v>
      </c>
      <c r="G30">
        <v>0.29248000000000002</v>
      </c>
      <c r="H30">
        <v>2.1259E-2</v>
      </c>
      <c r="I30">
        <f t="shared" si="0"/>
        <v>1.3211501999999999</v>
      </c>
    </row>
    <row r="31" spans="1:9" x14ac:dyDescent="0.25">
      <c r="A31">
        <v>29</v>
      </c>
      <c r="B31">
        <v>0.96855999999999998</v>
      </c>
      <c r="C31">
        <v>8.0902999999999999E-3</v>
      </c>
      <c r="D31">
        <v>1.4219000000000001E-2</v>
      </c>
      <c r="E31">
        <v>1.4581999999999999E-2</v>
      </c>
      <c r="F31">
        <v>1.9645999999999999E-3</v>
      </c>
      <c r="G31">
        <v>0.29232999999999998</v>
      </c>
      <c r="H31">
        <v>2.1245E-2</v>
      </c>
      <c r="I31">
        <f t="shared" si="0"/>
        <v>1.3209909</v>
      </c>
    </row>
    <row r="32" spans="1:9" x14ac:dyDescent="0.25">
      <c r="A32">
        <v>30</v>
      </c>
      <c r="B32">
        <v>0.96853</v>
      </c>
      <c r="C32">
        <v>8.1113000000000001E-3</v>
      </c>
      <c r="D32">
        <v>1.4246999999999999E-2</v>
      </c>
      <c r="E32">
        <v>1.4579E-2</v>
      </c>
      <c r="F32">
        <v>1.9517E-3</v>
      </c>
      <c r="G32">
        <v>0.29220000000000002</v>
      </c>
      <c r="H32">
        <v>2.1231E-2</v>
      </c>
      <c r="I32">
        <f t="shared" si="0"/>
        <v>1.3208500000000001</v>
      </c>
    </row>
    <row r="33" spans="1:9" x14ac:dyDescent="0.25">
      <c r="A33">
        <v>31</v>
      </c>
      <c r="B33">
        <v>0.96850000000000003</v>
      </c>
      <c r="C33">
        <v>8.1311000000000005E-3</v>
      </c>
      <c r="D33">
        <v>1.4272999999999999E-2</v>
      </c>
      <c r="E33">
        <v>1.4574999999999999E-2</v>
      </c>
      <c r="F33">
        <v>1.9395E-3</v>
      </c>
      <c r="G33">
        <v>0.29207</v>
      </c>
      <c r="H33">
        <v>2.1218999999999998E-2</v>
      </c>
      <c r="I33">
        <f t="shared" si="0"/>
        <v>1.3207076</v>
      </c>
    </row>
    <row r="34" spans="1:9" x14ac:dyDescent="0.25">
      <c r="A34">
        <v>32</v>
      </c>
      <c r="B34">
        <v>0.96848000000000001</v>
      </c>
      <c r="C34">
        <v>8.1496999999999993E-3</v>
      </c>
      <c r="D34">
        <v>1.4297000000000001E-2</v>
      </c>
      <c r="E34">
        <v>1.4572999999999999E-2</v>
      </c>
      <c r="F34">
        <v>1.9281000000000001E-3</v>
      </c>
      <c r="G34">
        <v>0.29194999999999999</v>
      </c>
      <c r="H34">
        <v>2.1207E-2</v>
      </c>
      <c r="I34">
        <f t="shared" si="0"/>
        <v>1.3205848</v>
      </c>
    </row>
    <row r="35" spans="1:9" x14ac:dyDescent="0.25">
      <c r="A35">
        <v>33</v>
      </c>
      <c r="B35">
        <v>0.96845000000000003</v>
      </c>
      <c r="C35">
        <v>8.1673000000000006E-3</v>
      </c>
      <c r="D35">
        <v>1.4319999999999999E-2</v>
      </c>
      <c r="E35">
        <v>1.457E-2</v>
      </c>
      <c r="F35">
        <v>1.9173E-3</v>
      </c>
      <c r="G35">
        <v>0.29182999999999998</v>
      </c>
      <c r="H35">
        <v>2.1196E-2</v>
      </c>
      <c r="I35">
        <f t="shared" si="0"/>
        <v>1.3204506</v>
      </c>
    </row>
    <row r="36" spans="1:9" x14ac:dyDescent="0.25">
      <c r="A36">
        <v>34</v>
      </c>
      <c r="B36">
        <v>0.96843000000000001</v>
      </c>
      <c r="C36">
        <v>8.1837999999999998E-3</v>
      </c>
      <c r="D36">
        <v>1.4341E-2</v>
      </c>
      <c r="E36">
        <v>1.4567E-2</v>
      </c>
      <c r="F36">
        <v>1.9072E-3</v>
      </c>
      <c r="G36">
        <v>0.29172999999999999</v>
      </c>
      <c r="H36">
        <v>2.1186E-2</v>
      </c>
      <c r="I36">
        <f t="shared" si="0"/>
        <v>1.3203450000000001</v>
      </c>
    </row>
    <row r="37" spans="1:9" x14ac:dyDescent="0.25">
      <c r="A37">
        <v>35</v>
      </c>
      <c r="B37">
        <v>0.96840999999999999</v>
      </c>
      <c r="C37">
        <v>8.1995000000000002E-3</v>
      </c>
      <c r="D37">
        <v>1.4362E-2</v>
      </c>
      <c r="E37">
        <v>1.4565E-2</v>
      </c>
      <c r="F37">
        <v>1.8975000000000001E-3</v>
      </c>
      <c r="G37">
        <v>0.29163</v>
      </c>
      <c r="H37">
        <v>2.1176E-2</v>
      </c>
      <c r="I37">
        <f t="shared" si="0"/>
        <v>1.3202400000000003</v>
      </c>
    </row>
    <row r="38" spans="1:9" x14ac:dyDescent="0.25">
      <c r="A38">
        <v>36</v>
      </c>
      <c r="B38">
        <v>0.96838999999999997</v>
      </c>
      <c r="C38">
        <v>8.2143000000000008E-3</v>
      </c>
      <c r="D38">
        <v>1.4381E-2</v>
      </c>
      <c r="E38">
        <v>1.4562E-2</v>
      </c>
      <c r="F38">
        <v>1.8883999999999999E-3</v>
      </c>
      <c r="G38">
        <v>0.29153000000000001</v>
      </c>
      <c r="H38">
        <v>2.1166999999999998E-2</v>
      </c>
      <c r="I38">
        <f t="shared" si="0"/>
        <v>1.3201326999999998</v>
      </c>
    </row>
    <row r="39" spans="1:9" x14ac:dyDescent="0.25">
      <c r="A39">
        <v>37</v>
      </c>
      <c r="B39">
        <v>0.96836999999999995</v>
      </c>
      <c r="C39">
        <v>8.2284000000000003E-3</v>
      </c>
      <c r="D39">
        <v>1.4399E-2</v>
      </c>
      <c r="E39">
        <v>1.456E-2</v>
      </c>
      <c r="F39">
        <v>1.8798E-3</v>
      </c>
      <c r="G39">
        <v>0.29143999999999998</v>
      </c>
      <c r="H39">
        <v>2.1158E-2</v>
      </c>
      <c r="I39">
        <f t="shared" si="0"/>
        <v>1.3200352</v>
      </c>
    </row>
    <row r="40" spans="1:9" x14ac:dyDescent="0.25">
      <c r="A40">
        <v>38</v>
      </c>
      <c r="B40">
        <v>0.96835000000000004</v>
      </c>
      <c r="C40">
        <v>8.2416999999999994E-3</v>
      </c>
      <c r="D40">
        <v>1.4416999999999999E-2</v>
      </c>
      <c r="E40">
        <v>1.4558E-2</v>
      </c>
      <c r="F40">
        <v>1.8716E-3</v>
      </c>
      <c r="G40">
        <v>0.29135</v>
      </c>
      <c r="H40">
        <v>2.1149999999999999E-2</v>
      </c>
      <c r="I40">
        <f t="shared" si="0"/>
        <v>1.3199383000000002</v>
      </c>
    </row>
    <row r="41" spans="1:9" x14ac:dyDescent="0.25">
      <c r="A41">
        <v>39</v>
      </c>
      <c r="B41">
        <v>0.96833000000000002</v>
      </c>
      <c r="C41">
        <v>8.2544000000000003E-3</v>
      </c>
      <c r="D41">
        <v>1.4433E-2</v>
      </c>
      <c r="E41">
        <v>1.4555999999999999E-2</v>
      </c>
      <c r="F41">
        <v>1.8638000000000001E-3</v>
      </c>
      <c r="G41">
        <v>0.29126999999999997</v>
      </c>
      <c r="H41">
        <v>2.1142000000000001E-2</v>
      </c>
      <c r="I41">
        <f t="shared" si="0"/>
        <v>1.3198491999999999</v>
      </c>
    </row>
    <row r="42" spans="1:9" x14ac:dyDescent="0.25">
      <c r="A42">
        <v>40</v>
      </c>
      <c r="B42">
        <v>0.96831999999999996</v>
      </c>
      <c r="C42">
        <v>8.2664999999999995E-3</v>
      </c>
      <c r="D42">
        <v>1.4449E-2</v>
      </c>
      <c r="E42">
        <v>1.4553999999999999E-2</v>
      </c>
      <c r="F42">
        <v>1.8563E-3</v>
      </c>
      <c r="G42">
        <v>0.29119</v>
      </c>
      <c r="H42">
        <v>2.1134E-2</v>
      </c>
      <c r="I42">
        <f t="shared" si="0"/>
        <v>1.3197698</v>
      </c>
    </row>
    <row r="43" spans="1:9" x14ac:dyDescent="0.25">
      <c r="A43">
        <v>41</v>
      </c>
      <c r="B43">
        <v>0.96830000000000005</v>
      </c>
      <c r="C43">
        <v>8.2781E-3</v>
      </c>
      <c r="D43">
        <v>1.4463999999999999E-2</v>
      </c>
      <c r="E43">
        <v>1.4552000000000001E-2</v>
      </c>
      <c r="F43">
        <v>1.8492999999999999E-3</v>
      </c>
      <c r="G43">
        <v>0.29111999999999999</v>
      </c>
      <c r="H43">
        <v>2.1127E-2</v>
      </c>
      <c r="I43">
        <f t="shared" si="0"/>
        <v>1.3196903999999998</v>
      </c>
    </row>
    <row r="44" spans="1:9" x14ac:dyDescent="0.25">
      <c r="A44">
        <v>42</v>
      </c>
      <c r="B44">
        <v>0.96828999999999998</v>
      </c>
      <c r="C44">
        <v>8.2891000000000006E-3</v>
      </c>
      <c r="D44">
        <v>1.4479000000000001E-2</v>
      </c>
      <c r="E44">
        <v>1.4551E-2</v>
      </c>
      <c r="F44">
        <v>1.8425E-3</v>
      </c>
      <c r="G44">
        <v>0.29104000000000002</v>
      </c>
      <c r="H44">
        <v>2.112E-2</v>
      </c>
      <c r="I44">
        <f t="shared" si="0"/>
        <v>1.3196116</v>
      </c>
    </row>
    <row r="45" spans="1:9" x14ac:dyDescent="0.25">
      <c r="A45">
        <v>43</v>
      </c>
      <c r="B45">
        <v>0.96826999999999996</v>
      </c>
      <c r="C45">
        <v>8.2996000000000007E-3</v>
      </c>
      <c r="D45">
        <v>1.4492E-2</v>
      </c>
      <c r="E45">
        <v>1.4548999999999999E-2</v>
      </c>
      <c r="F45">
        <v>1.836E-3</v>
      </c>
      <c r="G45">
        <v>0.29098000000000002</v>
      </c>
      <c r="H45">
        <v>2.1113E-2</v>
      </c>
      <c r="I45">
        <f t="shared" si="0"/>
        <v>1.3195395999999997</v>
      </c>
    </row>
    <row r="46" spans="1:9" x14ac:dyDescent="0.25">
      <c r="A46">
        <v>44</v>
      </c>
      <c r="B46">
        <v>0.96826000000000001</v>
      </c>
      <c r="C46">
        <v>8.3096999999999997E-3</v>
      </c>
      <c r="D46">
        <v>1.4505000000000001E-2</v>
      </c>
      <c r="E46">
        <v>1.4546999999999999E-2</v>
      </c>
      <c r="F46">
        <v>1.8299E-3</v>
      </c>
      <c r="G46">
        <v>0.29091</v>
      </c>
      <c r="H46">
        <v>2.1107000000000001E-2</v>
      </c>
      <c r="I46">
        <f t="shared" si="0"/>
        <v>1.3194686</v>
      </c>
    </row>
    <row r="47" spans="1:9" x14ac:dyDescent="0.25">
      <c r="A47">
        <v>45</v>
      </c>
      <c r="B47">
        <v>0.96825000000000006</v>
      </c>
      <c r="C47">
        <v>8.3193E-3</v>
      </c>
      <c r="D47">
        <v>1.4518E-2</v>
      </c>
      <c r="E47">
        <v>1.4546E-2</v>
      </c>
      <c r="F47">
        <v>1.8239E-3</v>
      </c>
      <c r="G47">
        <v>0.29085</v>
      </c>
      <c r="H47">
        <v>2.1101000000000002E-2</v>
      </c>
      <c r="I47">
        <f t="shared" si="0"/>
        <v>1.3194082000000003</v>
      </c>
    </row>
    <row r="48" spans="1:9" x14ac:dyDescent="0.25">
      <c r="A48">
        <v>46</v>
      </c>
      <c r="B48">
        <v>0.96823000000000004</v>
      </c>
      <c r="C48">
        <v>8.3285000000000008E-3</v>
      </c>
      <c r="D48">
        <v>1.453E-2</v>
      </c>
      <c r="E48">
        <v>1.4544E-2</v>
      </c>
      <c r="F48">
        <v>1.8182999999999999E-3</v>
      </c>
      <c r="G48">
        <v>0.29078999999999999</v>
      </c>
      <c r="H48">
        <v>2.1094999999999999E-2</v>
      </c>
      <c r="I48">
        <f t="shared" si="0"/>
        <v>1.3193357999999999</v>
      </c>
    </row>
    <row r="49" spans="1:9" x14ac:dyDescent="0.25">
      <c r="A49">
        <v>47</v>
      </c>
      <c r="B49">
        <v>0.96821999999999997</v>
      </c>
      <c r="C49">
        <v>8.3374E-3</v>
      </c>
      <c r="D49">
        <v>1.4541999999999999E-2</v>
      </c>
      <c r="E49">
        <v>1.4543E-2</v>
      </c>
      <c r="F49">
        <v>1.8128E-3</v>
      </c>
      <c r="G49">
        <v>0.29072999999999999</v>
      </c>
      <c r="H49">
        <v>2.1090000000000001E-2</v>
      </c>
      <c r="I49">
        <f t="shared" si="0"/>
        <v>1.3192751999999999</v>
      </c>
    </row>
    <row r="50" spans="1:9" x14ac:dyDescent="0.25">
      <c r="A50">
        <v>48</v>
      </c>
      <c r="B50">
        <v>0.96821000000000002</v>
      </c>
      <c r="C50">
        <v>8.3458999999999998E-3</v>
      </c>
      <c r="D50">
        <v>1.4553E-2</v>
      </c>
      <c r="E50">
        <v>1.4541999999999999E-2</v>
      </c>
      <c r="F50">
        <v>1.8075999999999999E-3</v>
      </c>
      <c r="G50">
        <v>0.29067999999999999</v>
      </c>
      <c r="H50">
        <v>2.1083999999999999E-2</v>
      </c>
      <c r="I50">
        <f t="shared" si="0"/>
        <v>1.3192225000000002</v>
      </c>
    </row>
    <row r="51" spans="1:9" x14ac:dyDescent="0.25">
      <c r="A51">
        <v>49</v>
      </c>
      <c r="B51">
        <v>0.96819999999999995</v>
      </c>
      <c r="C51">
        <v>8.3540000000000003E-3</v>
      </c>
      <c r="D51">
        <v>1.4563E-2</v>
      </c>
      <c r="E51">
        <v>1.4540000000000001E-2</v>
      </c>
      <c r="F51">
        <v>1.8025999999999999E-3</v>
      </c>
      <c r="G51">
        <v>0.29061999999999999</v>
      </c>
      <c r="H51">
        <v>2.1079000000000001E-2</v>
      </c>
      <c r="I51">
        <f t="shared" si="0"/>
        <v>1.3191586</v>
      </c>
    </row>
    <row r="52" spans="1:9" x14ac:dyDescent="0.25">
      <c r="A52">
        <v>50</v>
      </c>
      <c r="B52">
        <v>0.96819</v>
      </c>
      <c r="C52">
        <v>8.3619000000000002E-3</v>
      </c>
      <c r="D52">
        <v>1.4574E-2</v>
      </c>
      <c r="E52">
        <v>1.4539E-2</v>
      </c>
      <c r="F52">
        <v>1.7978E-3</v>
      </c>
      <c r="G52">
        <v>0.29056999999999999</v>
      </c>
      <c r="H52">
        <v>2.1073999999999999E-2</v>
      </c>
      <c r="I52">
        <f t="shared" si="0"/>
        <v>1.3191067000000001</v>
      </c>
    </row>
    <row r="53" spans="1:9" x14ac:dyDescent="0.25">
      <c r="A53" t="s">
        <v>358</v>
      </c>
      <c r="B53" t="s">
        <v>358</v>
      </c>
      <c r="C53" t="s">
        <v>359</v>
      </c>
      <c r="D53" t="s">
        <v>360</v>
      </c>
      <c r="E53" t="s">
        <v>360</v>
      </c>
      <c r="F53" t="s">
        <v>361</v>
      </c>
      <c r="G53" t="s">
        <v>362</v>
      </c>
    </row>
    <row r="54" spans="1:9" x14ac:dyDescent="0.25">
      <c r="A54" t="s">
        <v>351</v>
      </c>
      <c r="B54" t="s">
        <v>363</v>
      </c>
    </row>
    <row r="55" spans="1:9" x14ac:dyDescent="0.25">
      <c r="A55">
        <v>0</v>
      </c>
      <c r="B55">
        <v>2.4798000000000001E-2</v>
      </c>
    </row>
    <row r="56" spans="1:9" x14ac:dyDescent="0.25">
      <c r="A56">
        <v>1</v>
      </c>
      <c r="B56">
        <v>2.5413999999999999E-2</v>
      </c>
    </row>
    <row r="57" spans="1:9" x14ac:dyDescent="0.25">
      <c r="A57">
        <v>2</v>
      </c>
      <c r="B57">
        <v>2.4983999999999999E-2</v>
      </c>
    </row>
    <row r="58" spans="1:9" x14ac:dyDescent="0.25">
      <c r="A58">
        <v>3</v>
      </c>
      <c r="B58">
        <v>2.4003E-2</v>
      </c>
    </row>
    <row r="59" spans="1:9" x14ac:dyDescent="0.25">
      <c r="A59">
        <v>4</v>
      </c>
      <c r="B59">
        <v>2.3016000000000002E-2</v>
      </c>
    </row>
    <row r="60" spans="1:9" x14ac:dyDescent="0.25">
      <c r="A60">
        <v>5</v>
      </c>
      <c r="B60">
        <v>2.2572999999999999E-2</v>
      </c>
    </row>
    <row r="61" spans="1:9" x14ac:dyDescent="0.25">
      <c r="A61">
        <v>6</v>
      </c>
      <c r="B61">
        <v>2.2440999999999999E-2</v>
      </c>
    </row>
    <row r="62" spans="1:9" x14ac:dyDescent="0.25">
      <c r="A62">
        <v>7</v>
      </c>
      <c r="B62">
        <v>2.2321000000000001E-2</v>
      </c>
    </row>
    <row r="63" spans="1:9" x14ac:dyDescent="0.25">
      <c r="A63">
        <v>8</v>
      </c>
      <c r="B63">
        <v>2.2161E-2</v>
      </c>
    </row>
    <row r="64" spans="1:9" x14ac:dyDescent="0.25">
      <c r="A64">
        <v>9</v>
      </c>
      <c r="B64">
        <v>2.2013999999999999E-2</v>
      </c>
    </row>
    <row r="65" spans="1:2" x14ac:dyDescent="0.25">
      <c r="A65">
        <v>10</v>
      </c>
      <c r="B65">
        <v>2.1912000000000001E-2</v>
      </c>
    </row>
    <row r="66" spans="1:2" x14ac:dyDescent="0.25">
      <c r="A66">
        <v>11</v>
      </c>
      <c r="B66">
        <v>2.1833999999999999E-2</v>
      </c>
    </row>
    <row r="67" spans="1:2" x14ac:dyDescent="0.25">
      <c r="A67">
        <v>12</v>
      </c>
      <c r="B67">
        <v>2.1762E-2</v>
      </c>
    </row>
    <row r="68" spans="1:2" x14ac:dyDescent="0.25">
      <c r="A68">
        <v>13</v>
      </c>
      <c r="B68">
        <v>2.1697999999999999E-2</v>
      </c>
    </row>
    <row r="69" spans="1:2" x14ac:dyDescent="0.25">
      <c r="A69">
        <v>14</v>
      </c>
      <c r="B69">
        <v>2.1642000000000002E-2</v>
      </c>
    </row>
    <row r="70" spans="1:2" x14ac:dyDescent="0.25">
      <c r="A70">
        <v>15</v>
      </c>
      <c r="B70">
        <v>2.1593000000000001E-2</v>
      </c>
    </row>
    <row r="71" spans="1:2" x14ac:dyDescent="0.25">
      <c r="A71">
        <v>16</v>
      </c>
      <c r="B71">
        <v>2.1551000000000001E-2</v>
      </c>
    </row>
    <row r="72" spans="1:2" x14ac:dyDescent="0.25">
      <c r="A72">
        <v>17</v>
      </c>
      <c r="B72">
        <v>2.1512E-2</v>
      </c>
    </row>
    <row r="73" spans="1:2" x14ac:dyDescent="0.25">
      <c r="A73">
        <v>18</v>
      </c>
      <c r="B73">
        <v>2.1477E-2</v>
      </c>
    </row>
    <row r="74" spans="1:2" x14ac:dyDescent="0.25">
      <c r="A74">
        <v>19</v>
      </c>
      <c r="B74">
        <v>2.1446E-2</v>
      </c>
    </row>
    <row r="75" spans="1:2" x14ac:dyDescent="0.25">
      <c r="A75">
        <v>20</v>
      </c>
      <c r="B75">
        <v>2.1418E-2</v>
      </c>
    </row>
    <row r="76" spans="1:2" x14ac:dyDescent="0.25">
      <c r="A76">
        <v>21</v>
      </c>
      <c r="B76">
        <v>2.1392000000000001E-2</v>
      </c>
    </row>
    <row r="77" spans="1:2" x14ac:dyDescent="0.25">
      <c r="A77">
        <v>22</v>
      </c>
      <c r="B77">
        <v>2.1368000000000002E-2</v>
      </c>
    </row>
    <row r="78" spans="1:2" x14ac:dyDescent="0.25">
      <c r="A78">
        <v>23</v>
      </c>
      <c r="B78">
        <v>2.1346E-2</v>
      </c>
    </row>
    <row r="79" spans="1:2" x14ac:dyDescent="0.25">
      <c r="A79">
        <v>24</v>
      </c>
      <c r="B79">
        <v>2.1326000000000001E-2</v>
      </c>
    </row>
    <row r="80" spans="1:2" x14ac:dyDescent="0.25">
      <c r="A80">
        <v>25</v>
      </c>
      <c r="B80">
        <v>2.1307E-2</v>
      </c>
    </row>
    <row r="81" spans="1:2" x14ac:dyDescent="0.25">
      <c r="A81">
        <v>26</v>
      </c>
      <c r="B81">
        <v>2.129E-2</v>
      </c>
    </row>
    <row r="82" spans="1:2" x14ac:dyDescent="0.25">
      <c r="A82">
        <v>27</v>
      </c>
      <c r="B82">
        <v>2.1274000000000001E-2</v>
      </c>
    </row>
    <row r="83" spans="1:2" x14ac:dyDescent="0.25">
      <c r="A83">
        <v>28</v>
      </c>
      <c r="B83">
        <v>2.1259E-2</v>
      </c>
    </row>
    <row r="84" spans="1:2" x14ac:dyDescent="0.25">
      <c r="A84">
        <v>29</v>
      </c>
      <c r="B84">
        <v>2.1245E-2</v>
      </c>
    </row>
    <row r="85" spans="1:2" x14ac:dyDescent="0.25">
      <c r="A85">
        <v>30</v>
      </c>
      <c r="B85">
        <v>2.1231E-2</v>
      </c>
    </row>
    <row r="86" spans="1:2" x14ac:dyDescent="0.25">
      <c r="A86">
        <v>31</v>
      </c>
      <c r="B86">
        <v>2.1218999999999998E-2</v>
      </c>
    </row>
    <row r="87" spans="1:2" x14ac:dyDescent="0.25">
      <c r="A87">
        <v>32</v>
      </c>
      <c r="B87">
        <v>2.1207E-2</v>
      </c>
    </row>
    <row r="88" spans="1:2" x14ac:dyDescent="0.25">
      <c r="A88">
        <v>33</v>
      </c>
      <c r="B88">
        <v>2.1196E-2</v>
      </c>
    </row>
    <row r="89" spans="1:2" x14ac:dyDescent="0.25">
      <c r="A89">
        <v>34</v>
      </c>
      <c r="B89">
        <v>2.1186E-2</v>
      </c>
    </row>
    <row r="90" spans="1:2" x14ac:dyDescent="0.25">
      <c r="A90">
        <v>35</v>
      </c>
      <c r="B90">
        <v>2.1176E-2</v>
      </c>
    </row>
    <row r="91" spans="1:2" x14ac:dyDescent="0.25">
      <c r="A91">
        <v>36</v>
      </c>
      <c r="B91">
        <v>2.1166999999999998E-2</v>
      </c>
    </row>
    <row r="92" spans="1:2" x14ac:dyDescent="0.25">
      <c r="A92">
        <v>37</v>
      </c>
      <c r="B92">
        <v>2.1158E-2</v>
      </c>
    </row>
    <row r="93" spans="1:2" x14ac:dyDescent="0.25">
      <c r="A93">
        <v>38</v>
      </c>
      <c r="B93">
        <v>2.1149999999999999E-2</v>
      </c>
    </row>
    <row r="94" spans="1:2" x14ac:dyDescent="0.25">
      <c r="A94">
        <v>39</v>
      </c>
      <c r="B94">
        <v>2.1142000000000001E-2</v>
      </c>
    </row>
    <row r="95" spans="1:2" x14ac:dyDescent="0.25">
      <c r="A95">
        <v>40</v>
      </c>
      <c r="B95">
        <v>2.1134E-2</v>
      </c>
    </row>
    <row r="96" spans="1:2" x14ac:dyDescent="0.25">
      <c r="A96">
        <v>41</v>
      </c>
      <c r="B96">
        <v>2.1127E-2</v>
      </c>
    </row>
    <row r="97" spans="1:2" x14ac:dyDescent="0.25">
      <c r="A97">
        <v>42</v>
      </c>
      <c r="B97">
        <v>2.112E-2</v>
      </c>
    </row>
    <row r="98" spans="1:2" x14ac:dyDescent="0.25">
      <c r="A98">
        <v>43</v>
      </c>
      <c r="B98">
        <v>2.1113E-2</v>
      </c>
    </row>
    <row r="99" spans="1:2" x14ac:dyDescent="0.25">
      <c r="A99">
        <v>44</v>
      </c>
      <c r="B99">
        <v>2.1107000000000001E-2</v>
      </c>
    </row>
    <row r="100" spans="1:2" x14ac:dyDescent="0.25">
      <c r="A100">
        <v>45</v>
      </c>
      <c r="B100">
        <v>2.1101000000000002E-2</v>
      </c>
    </row>
    <row r="101" spans="1:2" x14ac:dyDescent="0.25">
      <c r="A101">
        <v>46</v>
      </c>
      <c r="B101">
        <v>2.1094999999999999E-2</v>
      </c>
    </row>
    <row r="102" spans="1:2" x14ac:dyDescent="0.25">
      <c r="A102">
        <v>47</v>
      </c>
      <c r="B102">
        <v>2.1090000000000001E-2</v>
      </c>
    </row>
    <row r="103" spans="1:2" x14ac:dyDescent="0.25">
      <c r="A103">
        <v>48</v>
      </c>
      <c r="B103">
        <v>2.1083999999999999E-2</v>
      </c>
    </row>
    <row r="104" spans="1:2" x14ac:dyDescent="0.25">
      <c r="A104">
        <v>49</v>
      </c>
      <c r="B104">
        <v>2.1079000000000001E-2</v>
      </c>
    </row>
    <row r="105" spans="1:2" x14ac:dyDescent="0.25">
      <c r="A105">
        <v>50</v>
      </c>
      <c r="B105">
        <v>2.1073999999999999E-2</v>
      </c>
    </row>
  </sheetData>
  <pageMargins left="0.7" right="0.7" top="0.75" bottom="0.75" header="0.3" footer="0.3"/>
  <pageSetup orientation="portrait" horizontalDpi="4294967293" vertic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F240"/>
  <sheetViews>
    <sheetView topLeftCell="HP1" workbookViewId="0">
      <selection activeCell="ID1" sqref="ID1"/>
    </sheetView>
  </sheetViews>
  <sheetFormatPr defaultRowHeight="15" x14ac:dyDescent="0.25"/>
  <sheetData>
    <row r="1" spans="1:240" x14ac:dyDescent="0.25">
      <c r="A1">
        <v>6.039822</v>
      </c>
      <c r="B1">
        <v>8.4040750000000006</v>
      </c>
      <c r="C1">
        <v>8.4040750000000006</v>
      </c>
      <c r="D1">
        <v>8.4040750000000006</v>
      </c>
      <c r="E1">
        <v>8.4040750000000006</v>
      </c>
      <c r="F1">
        <v>8.4040750000000006</v>
      </c>
      <c r="G1">
        <v>8.4040750000000006</v>
      </c>
      <c r="H1">
        <v>8.4040750000000006</v>
      </c>
      <c r="I1">
        <v>8.4040750000000006</v>
      </c>
      <c r="J1">
        <v>8.4040750000000006</v>
      </c>
      <c r="K1">
        <v>8.4040750000000006</v>
      </c>
      <c r="L1">
        <v>8.4040750000000006</v>
      </c>
      <c r="M1">
        <v>8.4040750000000006</v>
      </c>
      <c r="N1">
        <v>8.4040750000000006</v>
      </c>
      <c r="O1">
        <v>8.4040750000000006</v>
      </c>
      <c r="P1">
        <v>8.4040750000000006</v>
      </c>
      <c r="Q1">
        <v>8.4040750000000006</v>
      </c>
      <c r="R1">
        <v>8.4040750000000006</v>
      </c>
      <c r="S1">
        <v>8.4040750000000006</v>
      </c>
      <c r="T1">
        <v>8.4040750000000006</v>
      </c>
      <c r="U1">
        <v>8.4040750000000006</v>
      </c>
      <c r="V1">
        <v>8.4040750000000006</v>
      </c>
      <c r="W1">
        <v>8.4040750000000006</v>
      </c>
      <c r="X1">
        <v>8.4040750000000006</v>
      </c>
      <c r="Y1">
        <v>8.4040750000000006</v>
      </c>
      <c r="Z1">
        <v>8.4040750000000006</v>
      </c>
      <c r="AA1">
        <v>8.4040750000000006</v>
      </c>
      <c r="AB1">
        <v>8.4040750000000006</v>
      </c>
      <c r="AC1">
        <v>8.4040750000000006</v>
      </c>
      <c r="AD1">
        <v>8.4040750000000006</v>
      </c>
      <c r="AE1">
        <v>8.4040750000000006</v>
      </c>
      <c r="AF1">
        <v>8.4040750000000006</v>
      </c>
      <c r="AG1">
        <v>8.4040750000000006</v>
      </c>
      <c r="AH1">
        <v>8.4040750000000006</v>
      </c>
      <c r="AI1">
        <v>8.4040750000000006</v>
      </c>
      <c r="AJ1">
        <v>8.4040750000000006</v>
      </c>
      <c r="AK1">
        <v>8.4040750000000006</v>
      </c>
      <c r="AL1">
        <v>8.4040750000000006</v>
      </c>
      <c r="AM1">
        <v>8.4040750000000006</v>
      </c>
      <c r="AN1">
        <v>8.4040750000000006</v>
      </c>
      <c r="AO1">
        <v>8.4040750000000006</v>
      </c>
      <c r="AP1">
        <v>8.4040750000000006</v>
      </c>
      <c r="AQ1">
        <v>8.4040750000000006</v>
      </c>
      <c r="AR1">
        <v>8.4040750000000006</v>
      </c>
      <c r="AS1">
        <v>8.4040750000000006</v>
      </c>
      <c r="AT1">
        <v>8.4040750000000006</v>
      </c>
      <c r="AU1">
        <v>8.4040750000000006</v>
      </c>
      <c r="AV1">
        <v>8.4040750000000006</v>
      </c>
      <c r="AW1">
        <v>8.4040750000000006</v>
      </c>
      <c r="AX1">
        <v>8.4040750000000006</v>
      </c>
      <c r="AY1">
        <v>8.4040750000000006</v>
      </c>
      <c r="AZ1">
        <v>8.4040750000000006</v>
      </c>
      <c r="BA1">
        <v>8.4040750000000006</v>
      </c>
      <c r="BB1">
        <v>8.4040750000000006</v>
      </c>
      <c r="BC1">
        <v>8.4040750000000006</v>
      </c>
      <c r="BD1">
        <v>8.4040750000000006</v>
      </c>
      <c r="BE1">
        <v>8.4040750000000006</v>
      </c>
      <c r="BF1">
        <v>8.4040750000000006</v>
      </c>
      <c r="BG1">
        <v>8.4040750000000006</v>
      </c>
      <c r="BH1">
        <v>8.4040750000000006</v>
      </c>
      <c r="BI1">
        <v>8.4040750000000006</v>
      </c>
      <c r="BJ1">
        <v>8.4040750000000006</v>
      </c>
      <c r="BK1">
        <v>8.4040750000000006</v>
      </c>
      <c r="BL1">
        <v>8.4040750000000006</v>
      </c>
      <c r="BM1">
        <v>8.4040750000000006</v>
      </c>
      <c r="BN1">
        <v>8.4040750000000006</v>
      </c>
      <c r="BO1">
        <v>8.4040750000000006</v>
      </c>
      <c r="BP1">
        <v>8.4040750000000006</v>
      </c>
      <c r="BQ1">
        <v>8.4040750000000006</v>
      </c>
      <c r="BR1">
        <v>8.4040750000000006</v>
      </c>
      <c r="BS1">
        <v>8.4040750000000006</v>
      </c>
      <c r="BT1">
        <v>8.4040750000000006</v>
      </c>
      <c r="BU1">
        <v>8.4040750000000006</v>
      </c>
      <c r="BV1">
        <v>8.4040750000000006</v>
      </c>
      <c r="BW1">
        <v>8.4040750000000006</v>
      </c>
      <c r="BX1">
        <v>8.4040750000000006</v>
      </c>
      <c r="BY1">
        <v>8.4040750000000006</v>
      </c>
      <c r="BZ1">
        <v>8.4040750000000006</v>
      </c>
      <c r="CA1">
        <v>8.4040750000000006</v>
      </c>
      <c r="CB1">
        <v>8.4040750000000006</v>
      </c>
      <c r="CC1">
        <v>8.4040750000000006</v>
      </c>
      <c r="CD1">
        <v>8.4040750000000006</v>
      </c>
      <c r="CE1">
        <v>8.4040750000000006</v>
      </c>
      <c r="CF1">
        <v>8.4040750000000006</v>
      </c>
      <c r="CG1">
        <v>8.4040750000000006</v>
      </c>
      <c r="CH1">
        <v>8.4040750000000006</v>
      </c>
      <c r="CI1">
        <v>8.4040750000000006</v>
      </c>
      <c r="CJ1">
        <v>8.4040750000000006</v>
      </c>
      <c r="CK1">
        <v>8.4040750000000006</v>
      </c>
      <c r="CL1">
        <v>8.4040750000000006</v>
      </c>
      <c r="CM1">
        <v>8.4040750000000006</v>
      </c>
      <c r="CN1">
        <v>8.4040750000000006</v>
      </c>
      <c r="CO1">
        <v>8.4040750000000006</v>
      </c>
      <c r="CP1">
        <v>8.4040750000000006</v>
      </c>
      <c r="CQ1">
        <v>8.4040750000000006</v>
      </c>
      <c r="CR1">
        <v>8.4040750000000006</v>
      </c>
      <c r="CS1">
        <v>8.4040750000000006</v>
      </c>
      <c r="CT1">
        <v>8.4040750000000006</v>
      </c>
      <c r="CU1">
        <v>8.4040750000000006</v>
      </c>
      <c r="CV1">
        <v>8.4040750000000006</v>
      </c>
      <c r="CW1">
        <v>8.4040750000000006</v>
      </c>
      <c r="CX1">
        <v>8.4040750000000006</v>
      </c>
      <c r="CY1">
        <v>8.4040750000000006</v>
      </c>
      <c r="CZ1">
        <v>8.4040750000000006</v>
      </c>
      <c r="DA1">
        <v>8.4040750000000006</v>
      </c>
      <c r="DB1">
        <v>8.4040750000000006</v>
      </c>
      <c r="DC1">
        <v>8.4040750000000006</v>
      </c>
      <c r="DD1">
        <v>8.4040750000000006</v>
      </c>
      <c r="DE1">
        <v>8.4040750000000006</v>
      </c>
      <c r="DF1">
        <v>8.4040750000000006</v>
      </c>
      <c r="DG1">
        <v>8.4040750000000006</v>
      </c>
      <c r="DH1">
        <v>8.4040750000000006</v>
      </c>
      <c r="DI1">
        <v>8.4040750000000006</v>
      </c>
      <c r="DJ1">
        <v>8.4040750000000006</v>
      </c>
      <c r="DK1">
        <v>8.4040750000000006</v>
      </c>
      <c r="DL1">
        <v>8.4040750000000006</v>
      </c>
      <c r="DM1">
        <v>8.4040750000000006</v>
      </c>
      <c r="DN1">
        <v>8.4040750000000006</v>
      </c>
      <c r="DO1">
        <v>8.4040750000000006</v>
      </c>
      <c r="DP1">
        <v>8.4040750000000006</v>
      </c>
      <c r="DQ1">
        <v>8.4040750000000006</v>
      </c>
      <c r="DR1">
        <v>8.4040750000000006</v>
      </c>
      <c r="DS1">
        <v>8.4040750000000006</v>
      </c>
      <c r="DT1">
        <v>8.4040750000000006</v>
      </c>
      <c r="DU1">
        <v>8.4040750000000006</v>
      </c>
      <c r="DV1">
        <v>8.4040750000000006</v>
      </c>
      <c r="DW1">
        <v>8.4040750000000006</v>
      </c>
      <c r="DX1">
        <v>8.4040750000000006</v>
      </c>
      <c r="DY1">
        <v>8.4040750000000006</v>
      </c>
      <c r="DZ1">
        <v>8.4040750000000006</v>
      </c>
      <c r="EA1">
        <v>8.4040750000000006</v>
      </c>
      <c r="EB1">
        <v>8.4040750000000006</v>
      </c>
      <c r="EC1">
        <v>8.4040750000000006</v>
      </c>
      <c r="ED1">
        <v>8.4040750000000006</v>
      </c>
      <c r="EE1">
        <v>8.4040750000000006</v>
      </c>
      <c r="EF1">
        <v>8.4040750000000006</v>
      </c>
      <c r="EG1">
        <v>8.4040750000000006</v>
      </c>
      <c r="EH1">
        <v>8.4040750000000006</v>
      </c>
      <c r="EI1">
        <v>8.4040750000000006</v>
      </c>
      <c r="EJ1">
        <v>8.4040750000000006</v>
      </c>
      <c r="EK1">
        <v>8.4040750000000006</v>
      </c>
      <c r="EL1">
        <v>8.4040750000000006</v>
      </c>
      <c r="EM1">
        <v>8.4040750000000006</v>
      </c>
      <c r="EN1">
        <v>8.4040750000000006</v>
      </c>
      <c r="EO1">
        <v>8.4040750000000006</v>
      </c>
      <c r="EP1">
        <v>8.4040750000000006</v>
      </c>
      <c r="EQ1">
        <v>8.4040750000000006</v>
      </c>
      <c r="ER1">
        <v>8.4040750000000006</v>
      </c>
      <c r="ES1">
        <v>8.4040750000000006</v>
      </c>
      <c r="ET1">
        <v>8.4040750000000006</v>
      </c>
      <c r="EU1">
        <v>8.4040750000000006</v>
      </c>
      <c r="EV1">
        <v>8.4040750000000006</v>
      </c>
      <c r="EW1">
        <v>8.4040750000000006</v>
      </c>
      <c r="EX1">
        <v>8.4040750000000006</v>
      </c>
      <c r="EY1">
        <v>8.4040750000000006</v>
      </c>
      <c r="EZ1">
        <v>8.4040750000000006</v>
      </c>
      <c r="FA1">
        <v>8.4040750000000006</v>
      </c>
      <c r="FB1">
        <v>8.4040750000000006</v>
      </c>
      <c r="FC1">
        <v>8.4040750000000006</v>
      </c>
      <c r="FD1">
        <v>8.4040750000000006</v>
      </c>
      <c r="FE1">
        <v>8.4040750000000006</v>
      </c>
      <c r="FF1">
        <v>8.4040750000000006</v>
      </c>
      <c r="FG1">
        <v>8.4040750000000006</v>
      </c>
      <c r="FH1">
        <v>8.4040750000000006</v>
      </c>
      <c r="FI1">
        <v>8.4040750000000006</v>
      </c>
      <c r="FJ1">
        <v>8.4040750000000006</v>
      </c>
      <c r="FK1">
        <v>8.4040750000000006</v>
      </c>
      <c r="FL1">
        <v>8.4040750000000006</v>
      </c>
      <c r="FM1">
        <v>8.4040750000000006</v>
      </c>
      <c r="FN1">
        <v>8.4040750000000006</v>
      </c>
      <c r="FO1">
        <v>8.4040750000000006</v>
      </c>
      <c r="FP1">
        <v>8.4040750000000006</v>
      </c>
      <c r="FQ1">
        <v>8.4040750000000006</v>
      </c>
      <c r="FR1">
        <v>8.4040750000000006</v>
      </c>
      <c r="FS1">
        <v>8.4040750000000006</v>
      </c>
      <c r="FT1">
        <v>8.4040750000000006</v>
      </c>
      <c r="FU1">
        <v>8.4040750000000006</v>
      </c>
      <c r="FV1">
        <v>8.4040750000000006</v>
      </c>
      <c r="FW1">
        <v>8.4040750000000006</v>
      </c>
      <c r="FX1">
        <v>8.4040750000000006</v>
      </c>
      <c r="FY1">
        <v>8.4040750000000006</v>
      </c>
      <c r="FZ1">
        <v>8.4040750000000006</v>
      </c>
      <c r="GA1">
        <v>8.4040750000000006</v>
      </c>
      <c r="GB1">
        <v>8.4040750000000006</v>
      </c>
      <c r="GC1">
        <v>8.4040750000000006</v>
      </c>
      <c r="GD1">
        <v>8.4040750000000006</v>
      </c>
      <c r="GE1">
        <v>8.4040750000000006</v>
      </c>
      <c r="GF1">
        <v>8.4040750000000006</v>
      </c>
      <c r="GG1">
        <v>8.4040750000000006</v>
      </c>
      <c r="GH1">
        <v>8.4040750000000006</v>
      </c>
      <c r="GI1">
        <v>8.4040750000000006</v>
      </c>
      <c r="GJ1">
        <v>8.4040750000000006</v>
      </c>
      <c r="GK1">
        <v>8.4040750000000006</v>
      </c>
      <c r="GL1">
        <v>8.4040750000000006</v>
      </c>
      <c r="GM1">
        <v>8.4040750000000006</v>
      </c>
      <c r="GN1">
        <v>8.4040750000000006</v>
      </c>
      <c r="GO1">
        <v>8.4040750000000006</v>
      </c>
      <c r="GP1">
        <v>8.4040750000000006</v>
      </c>
      <c r="GQ1">
        <v>8.4040750000000006</v>
      </c>
      <c r="GR1">
        <v>8.4040750000000006</v>
      </c>
      <c r="GS1">
        <v>8.4040750000000006</v>
      </c>
      <c r="GT1">
        <v>8.4040750000000006</v>
      </c>
      <c r="GU1">
        <v>8.4040750000000006</v>
      </c>
      <c r="GV1">
        <v>8.4040750000000006</v>
      </c>
      <c r="GW1">
        <v>8.4040750000000006</v>
      </c>
      <c r="GX1">
        <v>8.4040750000000006</v>
      </c>
      <c r="GY1">
        <v>8.4040750000000006</v>
      </c>
      <c r="GZ1">
        <v>8.4040750000000006</v>
      </c>
      <c r="HA1">
        <v>8.4040750000000006</v>
      </c>
      <c r="HB1">
        <v>8.4040750000000006</v>
      </c>
      <c r="HC1">
        <v>8.4040750000000006</v>
      </c>
      <c r="HD1">
        <v>8.4040750000000006</v>
      </c>
      <c r="HE1">
        <v>8.4040750000000006</v>
      </c>
      <c r="HF1">
        <v>8.4040750000000006</v>
      </c>
      <c r="HG1">
        <v>8.4040750000000006</v>
      </c>
      <c r="HH1">
        <v>8.4040750000000006</v>
      </c>
      <c r="HI1">
        <v>8.4040750000000006</v>
      </c>
      <c r="HJ1">
        <v>8.4040750000000006</v>
      </c>
      <c r="HK1">
        <v>8.4040750000000006</v>
      </c>
      <c r="HL1">
        <v>8.4040750000000006</v>
      </c>
      <c r="HM1">
        <v>8.4040750000000006</v>
      </c>
      <c r="HN1">
        <v>8.4040750000000006</v>
      </c>
      <c r="HO1">
        <v>8.4040750000000006</v>
      </c>
      <c r="HP1">
        <v>8.4040750000000006</v>
      </c>
      <c r="HQ1">
        <v>8.4040750000000006</v>
      </c>
      <c r="HR1">
        <v>8.4040750000000006</v>
      </c>
      <c r="HS1">
        <v>8.4040750000000006</v>
      </c>
      <c r="HT1">
        <v>8.4040750000000006</v>
      </c>
      <c r="HU1">
        <v>8.4040750000000006</v>
      </c>
      <c r="HV1">
        <v>8.4040750000000006</v>
      </c>
      <c r="HW1">
        <v>8.4040750000000006</v>
      </c>
      <c r="HX1">
        <v>8.4040750000000006</v>
      </c>
      <c r="HY1">
        <v>8.4040750000000006</v>
      </c>
      <c r="HZ1">
        <v>8.4040750000000006</v>
      </c>
      <c r="IA1">
        <v>8.4040750000000006</v>
      </c>
      <c r="IB1">
        <v>8.4040750000000006</v>
      </c>
      <c r="IC1">
        <v>8.4040750000000006</v>
      </c>
      <c r="ID1">
        <v>8.4040750000000006</v>
      </c>
      <c r="IE1">
        <v>8.4040750000000006</v>
      </c>
      <c r="IF1">
        <v>8.4040750000000006</v>
      </c>
    </row>
    <row r="2" spans="1:240" x14ac:dyDescent="0.25">
      <c r="A2">
        <v>7.4793070000000004</v>
      </c>
      <c r="B2">
        <v>10.41953</v>
      </c>
      <c r="C2">
        <v>10.672269999999999</v>
      </c>
      <c r="D2">
        <v>10.672269999999999</v>
      </c>
      <c r="E2">
        <v>10.672269999999999</v>
      </c>
      <c r="F2">
        <v>10.672269999999999</v>
      </c>
      <c r="G2">
        <v>10.672269999999999</v>
      </c>
      <c r="H2">
        <v>10.672269999999999</v>
      </c>
      <c r="I2">
        <v>10.672269999999999</v>
      </c>
      <c r="J2">
        <v>10.672269999999999</v>
      </c>
      <c r="K2">
        <v>10.672269999999999</v>
      </c>
      <c r="L2">
        <v>10.672269999999999</v>
      </c>
      <c r="M2">
        <v>10.672269999999999</v>
      </c>
      <c r="N2">
        <v>10.672269999999999</v>
      </c>
      <c r="O2">
        <v>10.672269999999999</v>
      </c>
      <c r="P2">
        <v>10.672269999999999</v>
      </c>
      <c r="Q2">
        <v>10.672269999999999</v>
      </c>
      <c r="R2">
        <v>10.672269999999999</v>
      </c>
      <c r="S2">
        <v>10.672269999999999</v>
      </c>
      <c r="T2">
        <v>10.672269999999999</v>
      </c>
      <c r="U2">
        <v>10.672269999999999</v>
      </c>
      <c r="V2">
        <v>10.672269999999999</v>
      </c>
      <c r="W2">
        <v>10.672269999999999</v>
      </c>
      <c r="X2">
        <v>10.672269999999999</v>
      </c>
      <c r="Y2">
        <v>10.672269999999999</v>
      </c>
      <c r="Z2">
        <v>10.672269999999999</v>
      </c>
      <c r="AA2">
        <v>10.672269999999999</v>
      </c>
      <c r="AB2">
        <v>10.672269999999999</v>
      </c>
      <c r="AC2">
        <v>10.672269999999999</v>
      </c>
      <c r="AD2">
        <v>10.672269999999999</v>
      </c>
      <c r="AE2">
        <v>10.672269999999999</v>
      </c>
      <c r="AF2">
        <v>10.672269999999999</v>
      </c>
      <c r="AG2">
        <v>10.672269999999999</v>
      </c>
      <c r="AH2">
        <v>10.672269999999999</v>
      </c>
      <c r="AI2">
        <v>10.672269999999999</v>
      </c>
      <c r="AJ2">
        <v>10.672269999999999</v>
      </c>
      <c r="AK2">
        <v>10.672269999999999</v>
      </c>
      <c r="AL2">
        <v>10.672269999999999</v>
      </c>
      <c r="AM2">
        <v>10.672269999999999</v>
      </c>
      <c r="AN2">
        <v>10.672269999999999</v>
      </c>
      <c r="AO2">
        <v>10.672269999999999</v>
      </c>
      <c r="AP2">
        <v>10.672269999999999</v>
      </c>
      <c r="AQ2">
        <v>10.672269999999999</v>
      </c>
      <c r="AR2">
        <v>10.672269999999999</v>
      </c>
      <c r="AS2">
        <v>10.672269999999999</v>
      </c>
      <c r="AT2">
        <v>10.672269999999999</v>
      </c>
      <c r="AU2">
        <v>10.672269999999999</v>
      </c>
      <c r="AV2">
        <v>10.672269999999999</v>
      </c>
      <c r="AW2">
        <v>10.672269999999999</v>
      </c>
      <c r="AX2">
        <v>10.672269999999999</v>
      </c>
      <c r="AY2">
        <v>10.672269999999999</v>
      </c>
      <c r="AZ2">
        <v>10.672269999999999</v>
      </c>
      <c r="BA2">
        <v>10.672269999999999</v>
      </c>
      <c r="BB2">
        <v>10.672269999999999</v>
      </c>
      <c r="BC2">
        <v>10.672269999999999</v>
      </c>
      <c r="BD2">
        <v>10.672269999999999</v>
      </c>
      <c r="BE2">
        <v>10.672269999999999</v>
      </c>
      <c r="BF2">
        <v>10.672269999999999</v>
      </c>
      <c r="BG2">
        <v>10.672269999999999</v>
      </c>
      <c r="BH2">
        <v>10.672269999999999</v>
      </c>
      <c r="BI2">
        <v>10.672269999999999</v>
      </c>
      <c r="BJ2">
        <v>10.672269999999999</v>
      </c>
      <c r="BK2">
        <v>10.672269999999999</v>
      </c>
      <c r="BL2">
        <v>10.672269999999999</v>
      </c>
      <c r="BM2">
        <v>10.672269999999999</v>
      </c>
      <c r="BN2">
        <v>10.672269999999999</v>
      </c>
      <c r="BO2">
        <v>10.672269999999999</v>
      </c>
      <c r="BP2">
        <v>10.672269999999999</v>
      </c>
      <c r="BQ2">
        <v>10.672269999999999</v>
      </c>
      <c r="BR2">
        <v>10.672269999999999</v>
      </c>
      <c r="BS2">
        <v>10.672269999999999</v>
      </c>
      <c r="BT2">
        <v>10.672269999999999</v>
      </c>
      <c r="BU2">
        <v>10.672269999999999</v>
      </c>
      <c r="BV2">
        <v>10.672269999999999</v>
      </c>
      <c r="BW2">
        <v>10.672269999999999</v>
      </c>
      <c r="BX2">
        <v>10.672269999999999</v>
      </c>
      <c r="BY2">
        <v>10.672269999999999</v>
      </c>
      <c r="BZ2">
        <v>10.672269999999999</v>
      </c>
      <c r="CA2">
        <v>10.672269999999999</v>
      </c>
      <c r="CB2">
        <v>10.672269999999999</v>
      </c>
      <c r="CC2">
        <v>10.672269999999999</v>
      </c>
      <c r="CD2">
        <v>10.672269999999999</v>
      </c>
      <c r="CE2">
        <v>10.672269999999999</v>
      </c>
      <c r="CF2">
        <v>10.672269999999999</v>
      </c>
      <c r="CG2">
        <v>10.672269999999999</v>
      </c>
      <c r="CH2">
        <v>10.672269999999999</v>
      </c>
      <c r="CI2">
        <v>10.672269999999999</v>
      </c>
      <c r="CJ2">
        <v>10.672269999999999</v>
      </c>
      <c r="CK2">
        <v>10.672269999999999</v>
      </c>
      <c r="CL2">
        <v>10.672269999999999</v>
      </c>
      <c r="CM2">
        <v>10.672269999999999</v>
      </c>
      <c r="CN2">
        <v>10.672269999999999</v>
      </c>
      <c r="CO2">
        <v>10.672269999999999</v>
      </c>
      <c r="CP2">
        <v>10.672269999999999</v>
      </c>
      <c r="CQ2">
        <v>10.672269999999999</v>
      </c>
      <c r="CR2">
        <v>10.672269999999999</v>
      </c>
      <c r="CS2">
        <v>10.672269999999999</v>
      </c>
      <c r="CT2">
        <v>10.672269999999999</v>
      </c>
      <c r="CU2">
        <v>10.672269999999999</v>
      </c>
      <c r="CV2">
        <v>10.672269999999999</v>
      </c>
      <c r="CW2">
        <v>10.672269999999999</v>
      </c>
      <c r="CX2">
        <v>10.672269999999999</v>
      </c>
      <c r="CY2">
        <v>10.672269999999999</v>
      </c>
      <c r="CZ2">
        <v>10.672269999999999</v>
      </c>
      <c r="DA2">
        <v>10.672269999999999</v>
      </c>
      <c r="DB2">
        <v>10.672269999999999</v>
      </c>
      <c r="DC2">
        <v>10.672269999999999</v>
      </c>
      <c r="DD2">
        <v>10.672269999999999</v>
      </c>
      <c r="DE2">
        <v>10.672269999999999</v>
      </c>
      <c r="DF2">
        <v>10.672269999999999</v>
      </c>
      <c r="DG2">
        <v>10.672269999999999</v>
      </c>
      <c r="DH2">
        <v>10.672269999999999</v>
      </c>
      <c r="DI2">
        <v>10.672269999999999</v>
      </c>
      <c r="DJ2">
        <v>10.672269999999999</v>
      </c>
      <c r="DK2">
        <v>10.672269999999999</v>
      </c>
      <c r="DL2">
        <v>10.672269999999999</v>
      </c>
      <c r="DM2">
        <v>10.672269999999999</v>
      </c>
      <c r="DN2">
        <v>10.672269999999999</v>
      </c>
      <c r="DO2">
        <v>10.672269999999999</v>
      </c>
      <c r="DP2">
        <v>10.672269999999999</v>
      </c>
      <c r="DQ2">
        <v>10.672269999999999</v>
      </c>
      <c r="DR2">
        <v>10.672269999999999</v>
      </c>
      <c r="DS2">
        <v>10.672269999999999</v>
      </c>
      <c r="DT2">
        <v>10.672269999999999</v>
      </c>
      <c r="DU2">
        <v>10.672269999999999</v>
      </c>
      <c r="DV2">
        <v>10.672269999999999</v>
      </c>
      <c r="DW2">
        <v>10.672269999999999</v>
      </c>
      <c r="DX2">
        <v>10.672269999999999</v>
      </c>
      <c r="DY2">
        <v>10.672269999999999</v>
      </c>
      <c r="DZ2">
        <v>10.672269999999999</v>
      </c>
      <c r="EA2">
        <v>10.672269999999999</v>
      </c>
      <c r="EB2">
        <v>10.672269999999999</v>
      </c>
      <c r="EC2">
        <v>10.672269999999999</v>
      </c>
      <c r="ED2">
        <v>10.672269999999999</v>
      </c>
      <c r="EE2">
        <v>10.672269999999999</v>
      </c>
      <c r="EF2">
        <v>10.672269999999999</v>
      </c>
      <c r="EG2">
        <v>10.672269999999999</v>
      </c>
      <c r="EH2">
        <v>10.672269999999999</v>
      </c>
      <c r="EI2">
        <v>10.672269999999999</v>
      </c>
      <c r="EJ2">
        <v>10.672269999999999</v>
      </c>
      <c r="EK2">
        <v>10.672269999999999</v>
      </c>
      <c r="EL2">
        <v>10.672269999999999</v>
      </c>
      <c r="EM2">
        <v>10.672269999999999</v>
      </c>
      <c r="EN2">
        <v>10.672269999999999</v>
      </c>
      <c r="EO2">
        <v>10.672269999999999</v>
      </c>
      <c r="EP2">
        <v>10.672269999999999</v>
      </c>
      <c r="EQ2">
        <v>10.672269999999999</v>
      </c>
      <c r="ER2">
        <v>10.672269999999999</v>
      </c>
      <c r="ES2">
        <v>10.672269999999999</v>
      </c>
      <c r="ET2">
        <v>10.672269999999999</v>
      </c>
      <c r="EU2">
        <v>10.672269999999999</v>
      </c>
      <c r="EV2">
        <v>10.672269999999999</v>
      </c>
      <c r="EW2">
        <v>10.672269999999999</v>
      </c>
      <c r="EX2">
        <v>10.672269999999999</v>
      </c>
      <c r="EY2">
        <v>10.672269999999999</v>
      </c>
      <c r="EZ2">
        <v>10.672269999999999</v>
      </c>
      <c r="FA2">
        <v>10.672269999999999</v>
      </c>
      <c r="FB2">
        <v>10.672269999999999</v>
      </c>
      <c r="FC2">
        <v>10.672269999999999</v>
      </c>
      <c r="FD2">
        <v>10.672269999999999</v>
      </c>
      <c r="FE2">
        <v>10.672269999999999</v>
      </c>
      <c r="FF2">
        <v>10.672269999999999</v>
      </c>
      <c r="FG2">
        <v>10.672269999999999</v>
      </c>
      <c r="FH2">
        <v>10.672269999999999</v>
      </c>
      <c r="FI2">
        <v>10.672269999999999</v>
      </c>
      <c r="FJ2">
        <v>10.672269999999999</v>
      </c>
      <c r="FK2">
        <v>10.672269999999999</v>
      </c>
      <c r="FL2">
        <v>10.672269999999999</v>
      </c>
      <c r="FM2">
        <v>10.672269999999999</v>
      </c>
      <c r="FN2">
        <v>10.672269999999999</v>
      </c>
      <c r="FO2">
        <v>10.672269999999999</v>
      </c>
      <c r="FP2">
        <v>10.672269999999999</v>
      </c>
      <c r="FQ2">
        <v>10.672269999999999</v>
      </c>
      <c r="FR2">
        <v>10.672269999999999</v>
      </c>
      <c r="FS2">
        <v>10.672269999999999</v>
      </c>
      <c r="FT2">
        <v>10.672269999999999</v>
      </c>
      <c r="FU2">
        <v>10.672269999999999</v>
      </c>
      <c r="FV2">
        <v>10.672269999999999</v>
      </c>
      <c r="FW2">
        <v>10.672269999999999</v>
      </c>
      <c r="FX2">
        <v>10.672269999999999</v>
      </c>
      <c r="FY2">
        <v>10.672269999999999</v>
      </c>
      <c r="FZ2">
        <v>10.672269999999999</v>
      </c>
      <c r="GA2">
        <v>10.672269999999999</v>
      </c>
      <c r="GB2">
        <v>10.672269999999999</v>
      </c>
      <c r="GC2">
        <v>10.672269999999999</v>
      </c>
      <c r="GD2">
        <v>10.672269999999999</v>
      </c>
      <c r="GE2">
        <v>10.672269999999999</v>
      </c>
      <c r="GF2">
        <v>10.672269999999999</v>
      </c>
      <c r="GG2">
        <v>10.672269999999999</v>
      </c>
      <c r="GH2">
        <v>10.672269999999999</v>
      </c>
      <c r="GI2">
        <v>10.672269999999999</v>
      </c>
      <c r="GJ2">
        <v>10.672269999999999</v>
      </c>
      <c r="GK2">
        <v>10.672269999999999</v>
      </c>
      <c r="GL2">
        <v>10.672269999999999</v>
      </c>
      <c r="GM2">
        <v>10.672269999999999</v>
      </c>
      <c r="GN2">
        <v>10.672269999999999</v>
      </c>
      <c r="GO2">
        <v>10.672269999999999</v>
      </c>
      <c r="GP2">
        <v>10.672269999999999</v>
      </c>
      <c r="GQ2">
        <v>10.672269999999999</v>
      </c>
      <c r="GR2">
        <v>10.672269999999999</v>
      </c>
      <c r="GS2">
        <v>10.672269999999999</v>
      </c>
      <c r="GT2">
        <v>10.672269999999999</v>
      </c>
      <c r="GU2">
        <v>10.672269999999999</v>
      </c>
      <c r="GV2">
        <v>10.672269999999999</v>
      </c>
      <c r="GW2">
        <v>10.672269999999999</v>
      </c>
      <c r="GX2">
        <v>10.672269999999999</v>
      </c>
      <c r="GY2">
        <v>10.672269999999999</v>
      </c>
      <c r="GZ2">
        <v>10.672269999999999</v>
      </c>
      <c r="HA2">
        <v>10.672269999999999</v>
      </c>
      <c r="HB2">
        <v>10.672269999999999</v>
      </c>
      <c r="HC2">
        <v>10.672269999999999</v>
      </c>
      <c r="HD2">
        <v>10.672269999999999</v>
      </c>
      <c r="HE2">
        <v>10.672269999999999</v>
      </c>
      <c r="HF2">
        <v>10.672269999999999</v>
      </c>
      <c r="HG2">
        <v>10.672269999999999</v>
      </c>
      <c r="HH2">
        <v>10.672269999999999</v>
      </c>
      <c r="HI2">
        <v>10.672269999999999</v>
      </c>
      <c r="HJ2">
        <v>10.672269999999999</v>
      </c>
      <c r="HK2">
        <v>10.672269999999999</v>
      </c>
      <c r="HL2">
        <v>10.672269999999999</v>
      </c>
      <c r="HM2">
        <v>10.672269999999999</v>
      </c>
      <c r="HN2">
        <v>10.672269999999999</v>
      </c>
      <c r="HO2">
        <v>10.672269999999999</v>
      </c>
      <c r="HP2">
        <v>10.672269999999999</v>
      </c>
      <c r="HQ2">
        <v>10.672269999999999</v>
      </c>
      <c r="HR2">
        <v>10.672269999999999</v>
      </c>
      <c r="HS2">
        <v>10.672269999999999</v>
      </c>
      <c r="HT2">
        <v>10.672269999999999</v>
      </c>
      <c r="HU2">
        <v>10.672269999999999</v>
      </c>
      <c r="HV2">
        <v>10.672269999999999</v>
      </c>
      <c r="HW2">
        <v>10.672269999999999</v>
      </c>
      <c r="HX2">
        <v>10.672269999999999</v>
      </c>
      <c r="HY2">
        <v>10.672269999999999</v>
      </c>
      <c r="HZ2">
        <v>10.672269999999999</v>
      </c>
      <c r="IA2">
        <v>10.672269999999999</v>
      </c>
      <c r="IB2">
        <v>10.672269999999999</v>
      </c>
      <c r="IC2">
        <v>10.672269999999999</v>
      </c>
      <c r="ID2">
        <v>10.672269999999999</v>
      </c>
      <c r="IE2">
        <v>10.672269999999999</v>
      </c>
      <c r="IF2">
        <v>10.672269999999999</v>
      </c>
    </row>
    <row r="3" spans="1:240" x14ac:dyDescent="0.25">
      <c r="A3">
        <v>8.4403369999999995</v>
      </c>
      <c r="B3">
        <v>11.54538</v>
      </c>
      <c r="C3">
        <v>11.80101</v>
      </c>
      <c r="D3">
        <v>11.440329999999999</v>
      </c>
      <c r="E3">
        <v>11.440329999999999</v>
      </c>
      <c r="F3">
        <v>11.440329999999999</v>
      </c>
      <c r="G3">
        <v>11.440329999999999</v>
      </c>
      <c r="H3">
        <v>11.440329999999999</v>
      </c>
      <c r="I3">
        <v>11.440329999999999</v>
      </c>
      <c r="J3">
        <v>11.440329999999999</v>
      </c>
      <c r="K3">
        <v>11.440329999999999</v>
      </c>
      <c r="L3">
        <v>11.440329999999999</v>
      </c>
      <c r="M3">
        <v>11.440329999999999</v>
      </c>
      <c r="N3">
        <v>11.440329999999999</v>
      </c>
      <c r="O3">
        <v>11.440329999999999</v>
      </c>
      <c r="P3">
        <v>11.440329999999999</v>
      </c>
      <c r="Q3">
        <v>11.440329999999999</v>
      </c>
      <c r="R3">
        <v>11.440329999999999</v>
      </c>
      <c r="S3">
        <v>11.440329999999999</v>
      </c>
      <c r="T3">
        <v>11.440329999999999</v>
      </c>
      <c r="U3">
        <v>11.440329999999999</v>
      </c>
      <c r="V3">
        <v>11.440329999999999</v>
      </c>
      <c r="W3">
        <v>11.440329999999999</v>
      </c>
      <c r="X3">
        <v>11.440329999999999</v>
      </c>
      <c r="Y3">
        <v>11.440329999999999</v>
      </c>
      <c r="Z3">
        <v>11.440329999999999</v>
      </c>
      <c r="AA3">
        <v>11.440329999999999</v>
      </c>
      <c r="AB3">
        <v>11.440329999999999</v>
      </c>
      <c r="AC3">
        <v>11.440329999999999</v>
      </c>
      <c r="AD3">
        <v>11.440329999999999</v>
      </c>
      <c r="AE3">
        <v>11.440329999999999</v>
      </c>
      <c r="AF3">
        <v>11.440329999999999</v>
      </c>
      <c r="AG3">
        <v>11.440329999999999</v>
      </c>
      <c r="AH3">
        <v>11.440329999999999</v>
      </c>
      <c r="AI3">
        <v>11.440329999999999</v>
      </c>
      <c r="AJ3">
        <v>11.440329999999999</v>
      </c>
      <c r="AK3">
        <v>11.440329999999999</v>
      </c>
      <c r="AL3">
        <v>11.440329999999999</v>
      </c>
      <c r="AM3">
        <v>11.440329999999999</v>
      </c>
      <c r="AN3">
        <v>11.440329999999999</v>
      </c>
      <c r="AO3">
        <v>11.440329999999999</v>
      </c>
      <c r="AP3">
        <v>11.440329999999999</v>
      </c>
      <c r="AQ3">
        <v>11.440329999999999</v>
      </c>
      <c r="AR3">
        <v>11.440329999999999</v>
      </c>
      <c r="AS3">
        <v>11.440329999999999</v>
      </c>
      <c r="AT3">
        <v>11.440329999999999</v>
      </c>
      <c r="AU3">
        <v>11.440329999999999</v>
      </c>
      <c r="AV3">
        <v>11.440329999999999</v>
      </c>
      <c r="AW3">
        <v>11.440329999999999</v>
      </c>
      <c r="AX3">
        <v>11.440329999999999</v>
      </c>
      <c r="AY3">
        <v>11.440329999999999</v>
      </c>
      <c r="AZ3">
        <v>11.440329999999999</v>
      </c>
      <c r="BA3">
        <v>11.440329999999999</v>
      </c>
      <c r="BB3">
        <v>11.440329999999999</v>
      </c>
      <c r="BC3">
        <v>11.440329999999999</v>
      </c>
      <c r="BD3">
        <v>11.440329999999999</v>
      </c>
      <c r="BE3">
        <v>11.440329999999999</v>
      </c>
      <c r="BF3">
        <v>11.440329999999999</v>
      </c>
      <c r="BG3">
        <v>11.440329999999999</v>
      </c>
      <c r="BH3">
        <v>11.440329999999999</v>
      </c>
      <c r="BI3">
        <v>11.440329999999999</v>
      </c>
      <c r="BJ3">
        <v>11.440329999999999</v>
      </c>
      <c r="BK3">
        <v>11.440329999999999</v>
      </c>
      <c r="BL3">
        <v>11.440329999999999</v>
      </c>
      <c r="BM3">
        <v>11.440329999999999</v>
      </c>
      <c r="BN3">
        <v>11.440329999999999</v>
      </c>
      <c r="BO3">
        <v>11.440329999999999</v>
      </c>
      <c r="BP3">
        <v>11.440329999999999</v>
      </c>
      <c r="BQ3">
        <v>11.440329999999999</v>
      </c>
      <c r="BR3">
        <v>11.440329999999999</v>
      </c>
      <c r="BS3">
        <v>11.440329999999999</v>
      </c>
      <c r="BT3">
        <v>11.440329999999999</v>
      </c>
      <c r="BU3">
        <v>11.440329999999999</v>
      </c>
      <c r="BV3">
        <v>11.440329999999999</v>
      </c>
      <c r="BW3">
        <v>11.440329999999999</v>
      </c>
      <c r="BX3">
        <v>11.440329999999999</v>
      </c>
      <c r="BY3">
        <v>11.440329999999999</v>
      </c>
      <c r="BZ3">
        <v>11.440329999999999</v>
      </c>
      <c r="CA3">
        <v>11.440329999999999</v>
      </c>
      <c r="CB3">
        <v>11.440329999999999</v>
      </c>
      <c r="CC3">
        <v>11.440329999999999</v>
      </c>
      <c r="CD3">
        <v>11.440329999999999</v>
      </c>
      <c r="CE3">
        <v>11.440329999999999</v>
      </c>
      <c r="CF3">
        <v>11.440329999999999</v>
      </c>
      <c r="CG3">
        <v>11.440329999999999</v>
      </c>
      <c r="CH3">
        <v>11.440329999999999</v>
      </c>
      <c r="CI3">
        <v>11.440329999999999</v>
      </c>
      <c r="CJ3">
        <v>11.440329999999999</v>
      </c>
      <c r="CK3">
        <v>11.440329999999999</v>
      </c>
      <c r="CL3">
        <v>11.440329999999999</v>
      </c>
      <c r="CM3">
        <v>11.440329999999999</v>
      </c>
      <c r="CN3">
        <v>11.440329999999999</v>
      </c>
      <c r="CO3">
        <v>11.440329999999999</v>
      </c>
      <c r="CP3">
        <v>11.440329999999999</v>
      </c>
      <c r="CQ3">
        <v>11.440329999999999</v>
      </c>
      <c r="CR3">
        <v>11.440329999999999</v>
      </c>
      <c r="CS3">
        <v>11.440329999999999</v>
      </c>
      <c r="CT3">
        <v>11.440329999999999</v>
      </c>
      <c r="CU3">
        <v>11.440329999999999</v>
      </c>
      <c r="CV3">
        <v>11.440329999999999</v>
      </c>
      <c r="CW3">
        <v>11.440329999999999</v>
      </c>
      <c r="CX3">
        <v>11.440329999999999</v>
      </c>
      <c r="CY3">
        <v>11.440329999999999</v>
      </c>
      <c r="CZ3">
        <v>11.440329999999999</v>
      </c>
      <c r="DA3">
        <v>11.440329999999999</v>
      </c>
      <c r="DB3">
        <v>11.440329999999999</v>
      </c>
      <c r="DC3">
        <v>11.440329999999999</v>
      </c>
      <c r="DD3">
        <v>11.440329999999999</v>
      </c>
      <c r="DE3">
        <v>11.440329999999999</v>
      </c>
      <c r="DF3">
        <v>11.440329999999999</v>
      </c>
      <c r="DG3">
        <v>11.440329999999999</v>
      </c>
      <c r="DH3">
        <v>11.440329999999999</v>
      </c>
      <c r="DI3">
        <v>11.440329999999999</v>
      </c>
      <c r="DJ3">
        <v>11.440329999999999</v>
      </c>
      <c r="DK3">
        <v>11.440329999999999</v>
      </c>
      <c r="DL3">
        <v>11.440329999999999</v>
      </c>
      <c r="DM3">
        <v>11.440329999999999</v>
      </c>
      <c r="DN3">
        <v>11.440329999999999</v>
      </c>
      <c r="DO3">
        <v>11.440329999999999</v>
      </c>
      <c r="DP3">
        <v>11.440329999999999</v>
      </c>
      <c r="DQ3">
        <v>11.440329999999999</v>
      </c>
      <c r="DR3">
        <v>11.440329999999999</v>
      </c>
      <c r="DS3">
        <v>11.440329999999999</v>
      </c>
      <c r="DT3">
        <v>11.440329999999999</v>
      </c>
      <c r="DU3">
        <v>11.440329999999999</v>
      </c>
      <c r="DV3">
        <v>11.440329999999999</v>
      </c>
      <c r="DW3">
        <v>11.440329999999999</v>
      </c>
      <c r="DX3">
        <v>11.440329999999999</v>
      </c>
      <c r="DY3">
        <v>11.440329999999999</v>
      </c>
      <c r="DZ3">
        <v>11.440329999999999</v>
      </c>
      <c r="EA3">
        <v>11.440329999999999</v>
      </c>
      <c r="EB3">
        <v>11.440329999999999</v>
      </c>
      <c r="EC3">
        <v>11.440329999999999</v>
      </c>
      <c r="ED3">
        <v>11.440329999999999</v>
      </c>
      <c r="EE3">
        <v>11.440329999999999</v>
      </c>
      <c r="EF3">
        <v>11.440329999999999</v>
      </c>
      <c r="EG3">
        <v>11.440329999999999</v>
      </c>
      <c r="EH3">
        <v>11.440329999999999</v>
      </c>
      <c r="EI3">
        <v>11.440329999999999</v>
      </c>
      <c r="EJ3">
        <v>11.440329999999999</v>
      </c>
      <c r="EK3">
        <v>11.440329999999999</v>
      </c>
      <c r="EL3">
        <v>11.440329999999999</v>
      </c>
      <c r="EM3">
        <v>11.440329999999999</v>
      </c>
      <c r="EN3">
        <v>11.440329999999999</v>
      </c>
      <c r="EO3">
        <v>11.440329999999999</v>
      </c>
      <c r="EP3">
        <v>11.440329999999999</v>
      </c>
      <c r="EQ3">
        <v>11.440329999999999</v>
      </c>
      <c r="ER3">
        <v>11.440329999999999</v>
      </c>
      <c r="ES3">
        <v>11.440329999999999</v>
      </c>
      <c r="ET3">
        <v>11.440329999999999</v>
      </c>
      <c r="EU3">
        <v>11.440329999999999</v>
      </c>
      <c r="EV3">
        <v>11.440329999999999</v>
      </c>
      <c r="EW3">
        <v>11.440329999999999</v>
      </c>
      <c r="EX3">
        <v>11.440329999999999</v>
      </c>
      <c r="EY3">
        <v>11.440329999999999</v>
      </c>
      <c r="EZ3">
        <v>11.440329999999999</v>
      </c>
      <c r="FA3">
        <v>11.440329999999999</v>
      </c>
      <c r="FB3">
        <v>11.440329999999999</v>
      </c>
      <c r="FC3">
        <v>11.440329999999999</v>
      </c>
      <c r="FD3">
        <v>11.440329999999999</v>
      </c>
      <c r="FE3">
        <v>11.440329999999999</v>
      </c>
      <c r="FF3">
        <v>11.440329999999999</v>
      </c>
      <c r="FG3">
        <v>11.440329999999999</v>
      </c>
      <c r="FH3">
        <v>11.440329999999999</v>
      </c>
      <c r="FI3">
        <v>11.440329999999999</v>
      </c>
      <c r="FJ3">
        <v>11.440329999999999</v>
      </c>
      <c r="FK3">
        <v>11.440329999999999</v>
      </c>
      <c r="FL3">
        <v>11.440329999999999</v>
      </c>
      <c r="FM3">
        <v>11.440329999999999</v>
      </c>
      <c r="FN3">
        <v>11.440329999999999</v>
      </c>
      <c r="FO3">
        <v>11.440329999999999</v>
      </c>
      <c r="FP3">
        <v>11.440329999999999</v>
      </c>
      <c r="FQ3">
        <v>11.440329999999999</v>
      </c>
      <c r="FR3">
        <v>11.440329999999999</v>
      </c>
      <c r="FS3">
        <v>11.440329999999999</v>
      </c>
      <c r="FT3">
        <v>11.440329999999999</v>
      </c>
      <c r="FU3">
        <v>11.440329999999999</v>
      </c>
      <c r="FV3">
        <v>11.440329999999999</v>
      </c>
      <c r="FW3">
        <v>11.440329999999999</v>
      </c>
      <c r="FX3">
        <v>11.440329999999999</v>
      </c>
      <c r="FY3">
        <v>11.440329999999999</v>
      </c>
      <c r="FZ3">
        <v>11.440329999999999</v>
      </c>
      <c r="GA3">
        <v>11.440329999999999</v>
      </c>
      <c r="GB3">
        <v>11.440329999999999</v>
      </c>
      <c r="GC3">
        <v>11.440329999999999</v>
      </c>
      <c r="GD3">
        <v>11.440329999999999</v>
      </c>
      <c r="GE3">
        <v>11.440329999999999</v>
      </c>
      <c r="GF3">
        <v>11.440329999999999</v>
      </c>
      <c r="GG3">
        <v>11.440329999999999</v>
      </c>
      <c r="GH3">
        <v>11.440329999999999</v>
      </c>
      <c r="GI3">
        <v>11.440329999999999</v>
      </c>
      <c r="GJ3">
        <v>11.440329999999999</v>
      </c>
      <c r="GK3">
        <v>11.440329999999999</v>
      </c>
      <c r="GL3">
        <v>11.440329999999999</v>
      </c>
      <c r="GM3">
        <v>11.440329999999999</v>
      </c>
      <c r="GN3">
        <v>11.440329999999999</v>
      </c>
      <c r="GO3">
        <v>11.440329999999999</v>
      </c>
      <c r="GP3">
        <v>11.440329999999999</v>
      </c>
      <c r="GQ3">
        <v>11.440329999999999</v>
      </c>
      <c r="GR3">
        <v>11.440329999999999</v>
      </c>
      <c r="GS3">
        <v>11.440329999999999</v>
      </c>
      <c r="GT3">
        <v>11.440329999999999</v>
      </c>
      <c r="GU3">
        <v>11.440329999999999</v>
      </c>
      <c r="GV3">
        <v>11.440329999999999</v>
      </c>
      <c r="GW3">
        <v>11.440329999999999</v>
      </c>
      <c r="GX3">
        <v>11.440329999999999</v>
      </c>
      <c r="GY3">
        <v>11.440329999999999</v>
      </c>
      <c r="GZ3">
        <v>11.440329999999999</v>
      </c>
      <c r="HA3">
        <v>11.440329999999999</v>
      </c>
      <c r="HB3">
        <v>11.440329999999999</v>
      </c>
      <c r="HC3">
        <v>11.440329999999999</v>
      </c>
      <c r="HD3">
        <v>11.440329999999999</v>
      </c>
      <c r="HE3">
        <v>11.440329999999999</v>
      </c>
      <c r="HF3">
        <v>11.440329999999999</v>
      </c>
      <c r="HG3">
        <v>11.440329999999999</v>
      </c>
      <c r="HH3">
        <v>11.440329999999999</v>
      </c>
      <c r="HI3">
        <v>11.440329999999999</v>
      </c>
      <c r="HJ3">
        <v>11.440329999999999</v>
      </c>
      <c r="HK3">
        <v>11.440329999999999</v>
      </c>
      <c r="HL3">
        <v>11.440329999999999</v>
      </c>
      <c r="HM3">
        <v>11.440329999999999</v>
      </c>
      <c r="HN3">
        <v>11.440329999999999</v>
      </c>
      <c r="HO3">
        <v>11.440329999999999</v>
      </c>
      <c r="HP3">
        <v>11.440329999999999</v>
      </c>
      <c r="HQ3">
        <v>11.440329999999999</v>
      </c>
      <c r="HR3">
        <v>11.440329999999999</v>
      </c>
      <c r="HS3">
        <v>11.440329999999999</v>
      </c>
      <c r="HT3">
        <v>11.440329999999999</v>
      </c>
      <c r="HU3">
        <v>11.440329999999999</v>
      </c>
      <c r="HV3">
        <v>11.440329999999999</v>
      </c>
      <c r="HW3">
        <v>11.440329999999999</v>
      </c>
      <c r="HX3">
        <v>11.440329999999999</v>
      </c>
      <c r="HY3">
        <v>11.440329999999999</v>
      </c>
      <c r="HZ3">
        <v>11.440329999999999</v>
      </c>
      <c r="IA3">
        <v>11.440329999999999</v>
      </c>
      <c r="IB3">
        <v>11.440329999999999</v>
      </c>
      <c r="IC3">
        <v>11.440329999999999</v>
      </c>
      <c r="ID3">
        <v>11.440329999999999</v>
      </c>
      <c r="IE3">
        <v>11.440329999999999</v>
      </c>
      <c r="IF3">
        <v>11.440329999999999</v>
      </c>
    </row>
    <row r="4" spans="1:240" x14ac:dyDescent="0.25">
      <c r="A4">
        <v>8.8126339999999992</v>
      </c>
      <c r="B4">
        <v>12.00948</v>
      </c>
      <c r="C4">
        <v>12.264849999999999</v>
      </c>
      <c r="D4">
        <v>11.898899999999999</v>
      </c>
      <c r="E4">
        <v>10.411619999999999</v>
      </c>
      <c r="F4">
        <v>10.411619999999999</v>
      </c>
      <c r="G4">
        <v>10.411619999999999</v>
      </c>
      <c r="H4">
        <v>10.411619999999999</v>
      </c>
      <c r="I4">
        <v>10.411619999999999</v>
      </c>
      <c r="J4">
        <v>10.411619999999999</v>
      </c>
      <c r="K4">
        <v>10.411619999999999</v>
      </c>
      <c r="L4">
        <v>10.411619999999999</v>
      </c>
      <c r="M4">
        <v>10.411619999999999</v>
      </c>
      <c r="N4">
        <v>10.411619999999999</v>
      </c>
      <c r="O4">
        <v>10.411619999999999</v>
      </c>
      <c r="P4">
        <v>10.411619999999999</v>
      </c>
      <c r="Q4">
        <v>10.411619999999999</v>
      </c>
      <c r="R4">
        <v>10.411619999999999</v>
      </c>
      <c r="S4">
        <v>10.411619999999999</v>
      </c>
      <c r="T4">
        <v>10.411619999999999</v>
      </c>
      <c r="U4">
        <v>10.411619999999999</v>
      </c>
      <c r="V4">
        <v>10.411619999999999</v>
      </c>
      <c r="W4">
        <v>10.411619999999999</v>
      </c>
      <c r="X4">
        <v>10.411619999999999</v>
      </c>
      <c r="Y4">
        <v>10.411619999999999</v>
      </c>
      <c r="Z4">
        <v>10.411619999999999</v>
      </c>
      <c r="AA4">
        <v>10.411619999999999</v>
      </c>
      <c r="AB4">
        <v>10.411619999999999</v>
      </c>
      <c r="AC4">
        <v>10.411619999999999</v>
      </c>
      <c r="AD4">
        <v>10.411619999999999</v>
      </c>
      <c r="AE4">
        <v>10.411619999999999</v>
      </c>
      <c r="AF4">
        <v>10.411619999999999</v>
      </c>
      <c r="AG4">
        <v>10.411619999999999</v>
      </c>
      <c r="AH4">
        <v>10.411619999999999</v>
      </c>
      <c r="AI4">
        <v>10.411619999999999</v>
      </c>
      <c r="AJ4">
        <v>10.411619999999999</v>
      </c>
      <c r="AK4">
        <v>10.411619999999999</v>
      </c>
      <c r="AL4">
        <v>10.411619999999999</v>
      </c>
      <c r="AM4">
        <v>10.411619999999999</v>
      </c>
      <c r="AN4">
        <v>10.411619999999999</v>
      </c>
      <c r="AO4">
        <v>10.411619999999999</v>
      </c>
      <c r="AP4">
        <v>10.411619999999999</v>
      </c>
      <c r="AQ4">
        <v>10.411619999999999</v>
      </c>
      <c r="AR4">
        <v>10.411619999999999</v>
      </c>
      <c r="AS4">
        <v>10.411619999999999</v>
      </c>
      <c r="AT4">
        <v>10.411619999999999</v>
      </c>
      <c r="AU4">
        <v>10.411619999999999</v>
      </c>
      <c r="AV4">
        <v>10.411619999999999</v>
      </c>
      <c r="AW4">
        <v>10.411619999999999</v>
      </c>
      <c r="AX4">
        <v>10.411619999999999</v>
      </c>
      <c r="AY4">
        <v>10.411619999999999</v>
      </c>
      <c r="AZ4">
        <v>10.411619999999999</v>
      </c>
      <c r="BA4">
        <v>10.411619999999999</v>
      </c>
      <c r="BB4">
        <v>10.411619999999999</v>
      </c>
      <c r="BC4">
        <v>10.411619999999999</v>
      </c>
      <c r="BD4">
        <v>10.411619999999999</v>
      </c>
      <c r="BE4">
        <v>10.411619999999999</v>
      </c>
      <c r="BF4">
        <v>10.411619999999999</v>
      </c>
      <c r="BG4">
        <v>10.411619999999999</v>
      </c>
      <c r="BH4">
        <v>10.411619999999999</v>
      </c>
      <c r="BI4">
        <v>10.411619999999999</v>
      </c>
      <c r="BJ4">
        <v>10.411619999999999</v>
      </c>
      <c r="BK4">
        <v>10.411619999999999</v>
      </c>
      <c r="BL4">
        <v>10.411619999999999</v>
      </c>
      <c r="BM4">
        <v>10.411619999999999</v>
      </c>
      <c r="BN4">
        <v>10.411619999999999</v>
      </c>
      <c r="BO4">
        <v>10.411619999999999</v>
      </c>
      <c r="BP4">
        <v>10.411619999999999</v>
      </c>
      <c r="BQ4">
        <v>10.411619999999999</v>
      </c>
      <c r="BR4">
        <v>10.411619999999999</v>
      </c>
      <c r="BS4">
        <v>10.411619999999999</v>
      </c>
      <c r="BT4">
        <v>10.411619999999999</v>
      </c>
      <c r="BU4">
        <v>10.411619999999999</v>
      </c>
      <c r="BV4">
        <v>10.411619999999999</v>
      </c>
      <c r="BW4">
        <v>10.411619999999999</v>
      </c>
      <c r="BX4">
        <v>10.411619999999999</v>
      </c>
      <c r="BY4">
        <v>10.411619999999999</v>
      </c>
      <c r="BZ4">
        <v>10.411619999999999</v>
      </c>
      <c r="CA4">
        <v>10.411619999999999</v>
      </c>
      <c r="CB4">
        <v>10.411619999999999</v>
      </c>
      <c r="CC4">
        <v>10.411619999999999</v>
      </c>
      <c r="CD4">
        <v>10.411619999999999</v>
      </c>
      <c r="CE4">
        <v>10.411619999999999</v>
      </c>
      <c r="CF4">
        <v>10.411619999999999</v>
      </c>
      <c r="CG4">
        <v>10.411619999999999</v>
      </c>
      <c r="CH4">
        <v>10.411619999999999</v>
      </c>
      <c r="CI4">
        <v>10.411619999999999</v>
      </c>
      <c r="CJ4">
        <v>10.411619999999999</v>
      </c>
      <c r="CK4">
        <v>10.411619999999999</v>
      </c>
      <c r="CL4">
        <v>10.411619999999999</v>
      </c>
      <c r="CM4">
        <v>10.411619999999999</v>
      </c>
      <c r="CN4">
        <v>10.411619999999999</v>
      </c>
      <c r="CO4">
        <v>10.411619999999999</v>
      </c>
      <c r="CP4">
        <v>10.411619999999999</v>
      </c>
      <c r="CQ4">
        <v>10.411619999999999</v>
      </c>
      <c r="CR4">
        <v>10.411619999999999</v>
      </c>
      <c r="CS4">
        <v>10.411619999999999</v>
      </c>
      <c r="CT4">
        <v>10.411619999999999</v>
      </c>
      <c r="CU4">
        <v>10.411619999999999</v>
      </c>
      <c r="CV4">
        <v>10.411619999999999</v>
      </c>
      <c r="CW4">
        <v>10.411619999999999</v>
      </c>
      <c r="CX4">
        <v>10.411619999999999</v>
      </c>
      <c r="CY4">
        <v>10.411619999999999</v>
      </c>
      <c r="CZ4">
        <v>10.411619999999999</v>
      </c>
      <c r="DA4">
        <v>10.411619999999999</v>
      </c>
      <c r="DB4">
        <v>10.411619999999999</v>
      </c>
      <c r="DC4">
        <v>10.411619999999999</v>
      </c>
      <c r="DD4">
        <v>10.411619999999999</v>
      </c>
      <c r="DE4">
        <v>10.411619999999999</v>
      </c>
      <c r="DF4">
        <v>10.411619999999999</v>
      </c>
      <c r="DG4">
        <v>10.411619999999999</v>
      </c>
      <c r="DH4">
        <v>10.411619999999999</v>
      </c>
      <c r="DI4">
        <v>10.411619999999999</v>
      </c>
      <c r="DJ4">
        <v>10.411619999999999</v>
      </c>
      <c r="DK4">
        <v>10.411619999999999</v>
      </c>
      <c r="DL4">
        <v>10.411619999999999</v>
      </c>
      <c r="DM4">
        <v>10.411619999999999</v>
      </c>
      <c r="DN4">
        <v>10.411619999999999</v>
      </c>
      <c r="DO4">
        <v>10.411619999999999</v>
      </c>
      <c r="DP4">
        <v>10.411619999999999</v>
      </c>
      <c r="DQ4">
        <v>10.411619999999999</v>
      </c>
      <c r="DR4">
        <v>10.411619999999999</v>
      </c>
      <c r="DS4">
        <v>10.411619999999999</v>
      </c>
      <c r="DT4">
        <v>10.411619999999999</v>
      </c>
      <c r="DU4">
        <v>10.411619999999999</v>
      </c>
      <c r="DV4">
        <v>10.411619999999999</v>
      </c>
      <c r="DW4">
        <v>10.411619999999999</v>
      </c>
      <c r="DX4">
        <v>10.411619999999999</v>
      </c>
      <c r="DY4">
        <v>10.411619999999999</v>
      </c>
      <c r="DZ4">
        <v>10.411619999999999</v>
      </c>
      <c r="EA4">
        <v>10.411619999999999</v>
      </c>
      <c r="EB4">
        <v>10.411619999999999</v>
      </c>
      <c r="EC4">
        <v>10.411619999999999</v>
      </c>
      <c r="ED4">
        <v>10.411619999999999</v>
      </c>
      <c r="EE4">
        <v>10.411619999999999</v>
      </c>
      <c r="EF4">
        <v>10.411619999999999</v>
      </c>
      <c r="EG4">
        <v>10.411619999999999</v>
      </c>
      <c r="EH4">
        <v>10.411619999999999</v>
      </c>
      <c r="EI4">
        <v>10.411619999999999</v>
      </c>
      <c r="EJ4">
        <v>10.411619999999999</v>
      </c>
      <c r="EK4">
        <v>10.411619999999999</v>
      </c>
      <c r="EL4">
        <v>10.411619999999999</v>
      </c>
      <c r="EM4">
        <v>10.411619999999999</v>
      </c>
      <c r="EN4">
        <v>10.411619999999999</v>
      </c>
      <c r="EO4">
        <v>10.411619999999999</v>
      </c>
      <c r="EP4">
        <v>10.411619999999999</v>
      </c>
      <c r="EQ4">
        <v>10.411619999999999</v>
      </c>
      <c r="ER4">
        <v>10.411619999999999</v>
      </c>
      <c r="ES4">
        <v>10.411619999999999</v>
      </c>
      <c r="ET4">
        <v>10.411619999999999</v>
      </c>
      <c r="EU4">
        <v>10.411619999999999</v>
      </c>
      <c r="EV4">
        <v>10.411619999999999</v>
      </c>
      <c r="EW4">
        <v>10.411619999999999</v>
      </c>
      <c r="EX4">
        <v>10.411619999999999</v>
      </c>
      <c r="EY4">
        <v>10.411619999999999</v>
      </c>
      <c r="EZ4">
        <v>10.411619999999999</v>
      </c>
      <c r="FA4">
        <v>10.411619999999999</v>
      </c>
      <c r="FB4">
        <v>10.411619999999999</v>
      </c>
      <c r="FC4">
        <v>10.411619999999999</v>
      </c>
      <c r="FD4">
        <v>10.411619999999999</v>
      </c>
      <c r="FE4">
        <v>10.411619999999999</v>
      </c>
      <c r="FF4">
        <v>10.411619999999999</v>
      </c>
      <c r="FG4">
        <v>10.411619999999999</v>
      </c>
      <c r="FH4">
        <v>10.411619999999999</v>
      </c>
      <c r="FI4">
        <v>10.411619999999999</v>
      </c>
      <c r="FJ4">
        <v>10.411619999999999</v>
      </c>
      <c r="FK4">
        <v>10.411619999999999</v>
      </c>
      <c r="FL4">
        <v>10.411619999999999</v>
      </c>
      <c r="FM4">
        <v>10.411619999999999</v>
      </c>
      <c r="FN4">
        <v>10.411619999999999</v>
      </c>
      <c r="FO4">
        <v>10.411619999999999</v>
      </c>
      <c r="FP4">
        <v>10.411619999999999</v>
      </c>
      <c r="FQ4">
        <v>10.411619999999999</v>
      </c>
      <c r="FR4">
        <v>10.411619999999999</v>
      </c>
      <c r="FS4">
        <v>10.411619999999999</v>
      </c>
      <c r="FT4">
        <v>10.411619999999999</v>
      </c>
      <c r="FU4">
        <v>10.411619999999999</v>
      </c>
      <c r="FV4">
        <v>10.411619999999999</v>
      </c>
      <c r="FW4">
        <v>10.411619999999999</v>
      </c>
      <c r="FX4">
        <v>10.411619999999999</v>
      </c>
      <c r="FY4">
        <v>10.411619999999999</v>
      </c>
      <c r="FZ4">
        <v>10.411619999999999</v>
      </c>
      <c r="GA4">
        <v>10.411619999999999</v>
      </c>
      <c r="GB4">
        <v>10.411619999999999</v>
      </c>
      <c r="GC4">
        <v>10.411619999999999</v>
      </c>
      <c r="GD4">
        <v>10.411619999999999</v>
      </c>
      <c r="GE4">
        <v>10.411619999999999</v>
      </c>
      <c r="GF4">
        <v>10.411619999999999</v>
      </c>
      <c r="GG4">
        <v>10.411619999999999</v>
      </c>
      <c r="GH4">
        <v>10.411619999999999</v>
      </c>
      <c r="GI4">
        <v>10.411619999999999</v>
      </c>
      <c r="GJ4">
        <v>10.411619999999999</v>
      </c>
      <c r="GK4">
        <v>10.411619999999999</v>
      </c>
      <c r="GL4">
        <v>10.411619999999999</v>
      </c>
      <c r="GM4">
        <v>10.411619999999999</v>
      </c>
      <c r="GN4">
        <v>10.411619999999999</v>
      </c>
      <c r="GO4">
        <v>10.411619999999999</v>
      </c>
      <c r="GP4">
        <v>10.411619999999999</v>
      </c>
      <c r="GQ4">
        <v>10.411619999999999</v>
      </c>
      <c r="GR4">
        <v>10.411619999999999</v>
      </c>
      <c r="GS4">
        <v>10.411619999999999</v>
      </c>
      <c r="GT4">
        <v>10.411619999999999</v>
      </c>
      <c r="GU4">
        <v>10.411619999999999</v>
      </c>
      <c r="GV4">
        <v>10.411619999999999</v>
      </c>
      <c r="GW4">
        <v>10.411619999999999</v>
      </c>
      <c r="GX4">
        <v>10.411619999999999</v>
      </c>
      <c r="GY4">
        <v>10.411619999999999</v>
      </c>
      <c r="GZ4">
        <v>10.411619999999999</v>
      </c>
      <c r="HA4">
        <v>10.411619999999999</v>
      </c>
      <c r="HB4">
        <v>10.411619999999999</v>
      </c>
      <c r="HC4">
        <v>10.411619999999999</v>
      </c>
      <c r="HD4">
        <v>10.411619999999999</v>
      </c>
      <c r="HE4">
        <v>10.411619999999999</v>
      </c>
      <c r="HF4">
        <v>10.411619999999999</v>
      </c>
      <c r="HG4">
        <v>10.411619999999999</v>
      </c>
      <c r="HH4">
        <v>10.411619999999999</v>
      </c>
      <c r="HI4">
        <v>10.411619999999999</v>
      </c>
      <c r="HJ4">
        <v>10.411619999999999</v>
      </c>
      <c r="HK4">
        <v>10.411619999999999</v>
      </c>
      <c r="HL4">
        <v>10.411619999999999</v>
      </c>
      <c r="HM4">
        <v>10.411619999999999</v>
      </c>
      <c r="HN4">
        <v>10.411619999999999</v>
      </c>
      <c r="HO4">
        <v>10.411619999999999</v>
      </c>
      <c r="HP4">
        <v>10.411619999999999</v>
      </c>
      <c r="HQ4">
        <v>10.411619999999999</v>
      </c>
      <c r="HR4">
        <v>10.411619999999999</v>
      </c>
      <c r="HS4">
        <v>10.411619999999999</v>
      </c>
      <c r="HT4">
        <v>10.411619999999999</v>
      </c>
      <c r="HU4">
        <v>10.411619999999999</v>
      </c>
      <c r="HV4">
        <v>10.411619999999999</v>
      </c>
      <c r="HW4">
        <v>10.411619999999999</v>
      </c>
      <c r="HX4">
        <v>10.411619999999999</v>
      </c>
      <c r="HY4">
        <v>10.411619999999999</v>
      </c>
      <c r="HZ4">
        <v>10.411619999999999</v>
      </c>
      <c r="IA4">
        <v>10.411619999999999</v>
      </c>
      <c r="IB4">
        <v>10.411619999999999</v>
      </c>
      <c r="IC4">
        <v>10.411619999999999</v>
      </c>
      <c r="ID4">
        <v>10.411619999999999</v>
      </c>
      <c r="IE4">
        <v>10.411619999999999</v>
      </c>
      <c r="IF4">
        <v>10.411619999999999</v>
      </c>
    </row>
    <row r="5" spans="1:240" x14ac:dyDescent="0.25">
      <c r="A5">
        <v>9.6721389999999996</v>
      </c>
      <c r="B5">
        <v>12.96833</v>
      </c>
      <c r="C5">
        <v>13.22235</v>
      </c>
      <c r="D5">
        <v>12.93815</v>
      </c>
      <c r="E5">
        <v>11.11013</v>
      </c>
      <c r="F5">
        <v>10.95124</v>
      </c>
      <c r="G5">
        <v>10.95124</v>
      </c>
      <c r="H5">
        <v>10.95124</v>
      </c>
      <c r="I5">
        <v>10.95124</v>
      </c>
      <c r="J5">
        <v>10.95124</v>
      </c>
      <c r="K5">
        <v>10.95124</v>
      </c>
      <c r="L5">
        <v>10.95124</v>
      </c>
      <c r="M5">
        <v>10.95124</v>
      </c>
      <c r="N5">
        <v>10.95124</v>
      </c>
      <c r="O5">
        <v>10.95124</v>
      </c>
      <c r="P5">
        <v>10.95124</v>
      </c>
      <c r="Q5">
        <v>10.95124</v>
      </c>
      <c r="R5">
        <v>10.95124</v>
      </c>
      <c r="S5">
        <v>10.95124</v>
      </c>
      <c r="T5">
        <v>10.95124</v>
      </c>
      <c r="U5">
        <v>10.95124</v>
      </c>
      <c r="V5">
        <v>10.95124</v>
      </c>
      <c r="W5">
        <v>10.95124</v>
      </c>
      <c r="X5">
        <v>10.95124</v>
      </c>
      <c r="Y5">
        <v>10.95124</v>
      </c>
      <c r="Z5">
        <v>10.95124</v>
      </c>
      <c r="AA5">
        <v>10.95124</v>
      </c>
      <c r="AB5">
        <v>10.95124</v>
      </c>
      <c r="AC5">
        <v>10.95124</v>
      </c>
      <c r="AD5">
        <v>10.95124</v>
      </c>
      <c r="AE5">
        <v>10.95124</v>
      </c>
      <c r="AF5">
        <v>10.95124</v>
      </c>
      <c r="AG5">
        <v>10.95124</v>
      </c>
      <c r="AH5">
        <v>10.95124</v>
      </c>
      <c r="AI5">
        <v>10.95124</v>
      </c>
      <c r="AJ5">
        <v>10.95124</v>
      </c>
      <c r="AK5">
        <v>10.95124</v>
      </c>
      <c r="AL5">
        <v>10.95124</v>
      </c>
      <c r="AM5">
        <v>10.95124</v>
      </c>
      <c r="AN5">
        <v>10.95124</v>
      </c>
      <c r="AO5">
        <v>10.95124</v>
      </c>
      <c r="AP5">
        <v>10.95124</v>
      </c>
      <c r="AQ5">
        <v>10.95124</v>
      </c>
      <c r="AR5">
        <v>10.95124</v>
      </c>
      <c r="AS5">
        <v>10.95124</v>
      </c>
      <c r="AT5">
        <v>10.95124</v>
      </c>
      <c r="AU5">
        <v>10.95124</v>
      </c>
      <c r="AV5">
        <v>10.95124</v>
      </c>
      <c r="AW5">
        <v>10.95124</v>
      </c>
      <c r="AX5">
        <v>10.95124</v>
      </c>
      <c r="AY5">
        <v>10.95124</v>
      </c>
      <c r="AZ5">
        <v>10.95124</v>
      </c>
      <c r="BA5">
        <v>10.95124</v>
      </c>
      <c r="BB5">
        <v>10.95124</v>
      </c>
      <c r="BC5">
        <v>10.95124</v>
      </c>
      <c r="BD5">
        <v>10.95124</v>
      </c>
      <c r="BE5">
        <v>10.95124</v>
      </c>
      <c r="BF5">
        <v>10.95124</v>
      </c>
      <c r="BG5">
        <v>10.95124</v>
      </c>
      <c r="BH5">
        <v>10.95124</v>
      </c>
      <c r="BI5">
        <v>10.95124</v>
      </c>
      <c r="BJ5">
        <v>10.95124</v>
      </c>
      <c r="BK5">
        <v>10.95124</v>
      </c>
      <c r="BL5">
        <v>10.95124</v>
      </c>
      <c r="BM5">
        <v>10.95124</v>
      </c>
      <c r="BN5">
        <v>10.95124</v>
      </c>
      <c r="BO5">
        <v>10.95124</v>
      </c>
      <c r="BP5">
        <v>10.95124</v>
      </c>
      <c r="BQ5">
        <v>10.95124</v>
      </c>
      <c r="BR5">
        <v>10.95124</v>
      </c>
      <c r="BS5">
        <v>10.95124</v>
      </c>
      <c r="BT5">
        <v>10.95124</v>
      </c>
      <c r="BU5">
        <v>10.95124</v>
      </c>
      <c r="BV5">
        <v>10.95124</v>
      </c>
      <c r="BW5">
        <v>10.95124</v>
      </c>
      <c r="BX5">
        <v>10.95124</v>
      </c>
      <c r="BY5">
        <v>10.95124</v>
      </c>
      <c r="BZ5">
        <v>10.95124</v>
      </c>
      <c r="CA5">
        <v>10.95124</v>
      </c>
      <c r="CB5">
        <v>10.95124</v>
      </c>
      <c r="CC5">
        <v>10.95124</v>
      </c>
      <c r="CD5">
        <v>10.95124</v>
      </c>
      <c r="CE5">
        <v>10.95124</v>
      </c>
      <c r="CF5">
        <v>10.95124</v>
      </c>
      <c r="CG5">
        <v>10.95124</v>
      </c>
      <c r="CH5">
        <v>10.95124</v>
      </c>
      <c r="CI5">
        <v>10.95124</v>
      </c>
      <c r="CJ5">
        <v>10.95124</v>
      </c>
      <c r="CK5">
        <v>10.95124</v>
      </c>
      <c r="CL5">
        <v>10.95124</v>
      </c>
      <c r="CM5">
        <v>10.95124</v>
      </c>
      <c r="CN5">
        <v>10.95124</v>
      </c>
      <c r="CO5">
        <v>10.95124</v>
      </c>
      <c r="CP5">
        <v>10.95124</v>
      </c>
      <c r="CQ5">
        <v>10.95124</v>
      </c>
      <c r="CR5">
        <v>10.95124</v>
      </c>
      <c r="CS5">
        <v>10.95124</v>
      </c>
      <c r="CT5">
        <v>10.95124</v>
      </c>
      <c r="CU5">
        <v>10.95124</v>
      </c>
      <c r="CV5">
        <v>10.95124</v>
      </c>
      <c r="CW5">
        <v>10.95124</v>
      </c>
      <c r="CX5">
        <v>10.95124</v>
      </c>
      <c r="CY5">
        <v>10.95124</v>
      </c>
      <c r="CZ5">
        <v>10.95124</v>
      </c>
      <c r="DA5">
        <v>10.95124</v>
      </c>
      <c r="DB5">
        <v>10.95124</v>
      </c>
      <c r="DC5">
        <v>10.95124</v>
      </c>
      <c r="DD5">
        <v>10.95124</v>
      </c>
      <c r="DE5">
        <v>10.95124</v>
      </c>
      <c r="DF5">
        <v>10.95124</v>
      </c>
      <c r="DG5">
        <v>10.95124</v>
      </c>
      <c r="DH5">
        <v>10.95124</v>
      </c>
      <c r="DI5">
        <v>10.95124</v>
      </c>
      <c r="DJ5">
        <v>10.95124</v>
      </c>
      <c r="DK5">
        <v>10.95124</v>
      </c>
      <c r="DL5">
        <v>10.95124</v>
      </c>
      <c r="DM5">
        <v>10.95124</v>
      </c>
      <c r="DN5">
        <v>10.95124</v>
      </c>
      <c r="DO5">
        <v>10.95124</v>
      </c>
      <c r="DP5">
        <v>10.95124</v>
      </c>
      <c r="DQ5">
        <v>10.95124</v>
      </c>
      <c r="DR5">
        <v>10.95124</v>
      </c>
      <c r="DS5">
        <v>10.95124</v>
      </c>
      <c r="DT5">
        <v>10.95124</v>
      </c>
      <c r="DU5">
        <v>10.95124</v>
      </c>
      <c r="DV5">
        <v>10.95124</v>
      </c>
      <c r="DW5">
        <v>10.95124</v>
      </c>
      <c r="DX5">
        <v>10.95124</v>
      </c>
      <c r="DY5">
        <v>10.95124</v>
      </c>
      <c r="DZ5">
        <v>10.95124</v>
      </c>
      <c r="EA5">
        <v>10.95124</v>
      </c>
      <c r="EB5">
        <v>10.95124</v>
      </c>
      <c r="EC5">
        <v>10.95124</v>
      </c>
      <c r="ED5">
        <v>10.95124</v>
      </c>
      <c r="EE5">
        <v>10.95124</v>
      </c>
      <c r="EF5">
        <v>10.95124</v>
      </c>
      <c r="EG5">
        <v>10.95124</v>
      </c>
      <c r="EH5">
        <v>10.95124</v>
      </c>
      <c r="EI5">
        <v>10.95124</v>
      </c>
      <c r="EJ5">
        <v>10.95124</v>
      </c>
      <c r="EK5">
        <v>10.95124</v>
      </c>
      <c r="EL5">
        <v>10.95124</v>
      </c>
      <c r="EM5">
        <v>10.95124</v>
      </c>
      <c r="EN5">
        <v>10.95124</v>
      </c>
      <c r="EO5">
        <v>10.95124</v>
      </c>
      <c r="EP5">
        <v>10.95124</v>
      </c>
      <c r="EQ5">
        <v>10.95124</v>
      </c>
      <c r="ER5">
        <v>10.95124</v>
      </c>
      <c r="ES5">
        <v>10.95124</v>
      </c>
      <c r="ET5">
        <v>10.95124</v>
      </c>
      <c r="EU5">
        <v>10.95124</v>
      </c>
      <c r="EV5">
        <v>10.95124</v>
      </c>
      <c r="EW5">
        <v>10.95124</v>
      </c>
      <c r="EX5">
        <v>10.95124</v>
      </c>
      <c r="EY5">
        <v>10.95124</v>
      </c>
      <c r="EZ5">
        <v>10.95124</v>
      </c>
      <c r="FA5">
        <v>10.95124</v>
      </c>
      <c r="FB5">
        <v>10.95124</v>
      </c>
      <c r="FC5">
        <v>10.95124</v>
      </c>
      <c r="FD5">
        <v>10.95124</v>
      </c>
      <c r="FE5">
        <v>10.95124</v>
      </c>
      <c r="FF5">
        <v>10.95124</v>
      </c>
      <c r="FG5">
        <v>10.95124</v>
      </c>
      <c r="FH5">
        <v>10.95124</v>
      </c>
      <c r="FI5">
        <v>10.95124</v>
      </c>
      <c r="FJ5">
        <v>10.95124</v>
      </c>
      <c r="FK5">
        <v>10.95124</v>
      </c>
      <c r="FL5">
        <v>10.95124</v>
      </c>
      <c r="FM5">
        <v>10.95124</v>
      </c>
      <c r="FN5">
        <v>10.95124</v>
      </c>
      <c r="FO5">
        <v>10.95124</v>
      </c>
      <c r="FP5">
        <v>10.95124</v>
      </c>
      <c r="FQ5">
        <v>10.95124</v>
      </c>
      <c r="FR5">
        <v>10.95124</v>
      </c>
      <c r="FS5">
        <v>10.95124</v>
      </c>
      <c r="FT5">
        <v>10.95124</v>
      </c>
      <c r="FU5">
        <v>10.95124</v>
      </c>
      <c r="FV5">
        <v>10.95124</v>
      </c>
      <c r="FW5">
        <v>10.95124</v>
      </c>
      <c r="FX5">
        <v>10.95124</v>
      </c>
      <c r="FY5">
        <v>10.95124</v>
      </c>
      <c r="FZ5">
        <v>10.95124</v>
      </c>
      <c r="GA5">
        <v>10.95124</v>
      </c>
      <c r="GB5">
        <v>10.95124</v>
      </c>
      <c r="GC5">
        <v>10.95124</v>
      </c>
      <c r="GD5">
        <v>10.95124</v>
      </c>
      <c r="GE5">
        <v>10.95124</v>
      </c>
      <c r="GF5">
        <v>10.95124</v>
      </c>
      <c r="GG5">
        <v>10.95124</v>
      </c>
      <c r="GH5">
        <v>10.95124</v>
      </c>
      <c r="GI5">
        <v>10.95124</v>
      </c>
      <c r="GJ5">
        <v>10.95124</v>
      </c>
      <c r="GK5">
        <v>10.95124</v>
      </c>
      <c r="GL5">
        <v>10.95124</v>
      </c>
      <c r="GM5">
        <v>10.95124</v>
      </c>
      <c r="GN5">
        <v>10.95124</v>
      </c>
      <c r="GO5">
        <v>10.95124</v>
      </c>
      <c r="GP5">
        <v>10.95124</v>
      </c>
      <c r="GQ5">
        <v>10.95124</v>
      </c>
      <c r="GR5">
        <v>10.95124</v>
      </c>
      <c r="GS5">
        <v>10.95124</v>
      </c>
      <c r="GT5">
        <v>10.95124</v>
      </c>
      <c r="GU5">
        <v>10.95124</v>
      </c>
      <c r="GV5">
        <v>10.95124</v>
      </c>
      <c r="GW5">
        <v>10.95124</v>
      </c>
      <c r="GX5">
        <v>10.95124</v>
      </c>
      <c r="GY5">
        <v>10.95124</v>
      </c>
      <c r="GZ5">
        <v>10.95124</v>
      </c>
      <c r="HA5">
        <v>10.95124</v>
      </c>
      <c r="HB5">
        <v>10.95124</v>
      </c>
      <c r="HC5">
        <v>10.95124</v>
      </c>
      <c r="HD5">
        <v>10.95124</v>
      </c>
      <c r="HE5">
        <v>10.95124</v>
      </c>
      <c r="HF5">
        <v>10.95124</v>
      </c>
      <c r="HG5">
        <v>10.95124</v>
      </c>
      <c r="HH5">
        <v>10.95124</v>
      </c>
      <c r="HI5">
        <v>10.95124</v>
      </c>
      <c r="HJ5">
        <v>10.95124</v>
      </c>
      <c r="HK5">
        <v>10.95124</v>
      </c>
      <c r="HL5">
        <v>10.95124</v>
      </c>
      <c r="HM5">
        <v>10.95124</v>
      </c>
      <c r="HN5">
        <v>10.95124</v>
      </c>
      <c r="HO5">
        <v>10.95124</v>
      </c>
      <c r="HP5">
        <v>10.95124</v>
      </c>
      <c r="HQ5">
        <v>10.95124</v>
      </c>
      <c r="HR5">
        <v>10.95124</v>
      </c>
      <c r="HS5">
        <v>10.95124</v>
      </c>
      <c r="HT5">
        <v>10.95124</v>
      </c>
      <c r="HU5">
        <v>10.95124</v>
      </c>
      <c r="HV5">
        <v>10.95124</v>
      </c>
      <c r="HW5">
        <v>10.95124</v>
      </c>
      <c r="HX5">
        <v>10.95124</v>
      </c>
      <c r="HY5">
        <v>10.95124</v>
      </c>
      <c r="HZ5">
        <v>10.95124</v>
      </c>
      <c r="IA5">
        <v>10.95124</v>
      </c>
      <c r="IB5">
        <v>10.95124</v>
      </c>
      <c r="IC5">
        <v>10.95124</v>
      </c>
      <c r="ID5">
        <v>10.95124</v>
      </c>
      <c r="IE5">
        <v>10.95124</v>
      </c>
      <c r="IF5">
        <v>10.95124</v>
      </c>
    </row>
    <row r="6" spans="1:240" x14ac:dyDescent="0.25">
      <c r="A6">
        <v>9.5759489999999996</v>
      </c>
      <c r="B6">
        <v>12.94572</v>
      </c>
      <c r="C6">
        <v>13.207979999999999</v>
      </c>
      <c r="D6">
        <v>13.0099</v>
      </c>
      <c r="E6">
        <v>11.144410000000001</v>
      </c>
      <c r="F6">
        <v>10.92409</v>
      </c>
      <c r="G6">
        <v>10.256410000000001</v>
      </c>
      <c r="H6">
        <v>10.256410000000001</v>
      </c>
      <c r="I6">
        <v>10.256410000000001</v>
      </c>
      <c r="J6">
        <v>10.256410000000001</v>
      </c>
      <c r="K6">
        <v>10.256410000000001</v>
      </c>
      <c r="L6">
        <v>10.256410000000001</v>
      </c>
      <c r="M6">
        <v>10.256410000000001</v>
      </c>
      <c r="N6">
        <v>10.256410000000001</v>
      </c>
      <c r="O6">
        <v>10.256410000000001</v>
      </c>
      <c r="P6">
        <v>10.256410000000001</v>
      </c>
      <c r="Q6">
        <v>10.256410000000001</v>
      </c>
      <c r="R6">
        <v>10.256410000000001</v>
      </c>
      <c r="S6">
        <v>10.256410000000001</v>
      </c>
      <c r="T6">
        <v>10.256410000000001</v>
      </c>
      <c r="U6">
        <v>10.256410000000001</v>
      </c>
      <c r="V6">
        <v>10.256410000000001</v>
      </c>
      <c r="W6">
        <v>10.256410000000001</v>
      </c>
      <c r="X6">
        <v>10.256410000000001</v>
      </c>
      <c r="Y6">
        <v>10.256410000000001</v>
      </c>
      <c r="Z6">
        <v>10.256410000000001</v>
      </c>
      <c r="AA6">
        <v>10.256410000000001</v>
      </c>
      <c r="AB6">
        <v>10.256410000000001</v>
      </c>
      <c r="AC6">
        <v>10.256410000000001</v>
      </c>
      <c r="AD6">
        <v>10.256410000000001</v>
      </c>
      <c r="AE6">
        <v>10.256410000000001</v>
      </c>
      <c r="AF6">
        <v>10.256410000000001</v>
      </c>
      <c r="AG6">
        <v>10.256410000000001</v>
      </c>
      <c r="AH6">
        <v>10.256410000000001</v>
      </c>
      <c r="AI6">
        <v>10.256410000000001</v>
      </c>
      <c r="AJ6">
        <v>10.256410000000001</v>
      </c>
      <c r="AK6">
        <v>10.256410000000001</v>
      </c>
      <c r="AL6">
        <v>10.256410000000001</v>
      </c>
      <c r="AM6">
        <v>10.256410000000001</v>
      </c>
      <c r="AN6">
        <v>10.256410000000001</v>
      </c>
      <c r="AO6">
        <v>10.256410000000001</v>
      </c>
      <c r="AP6">
        <v>10.256410000000001</v>
      </c>
      <c r="AQ6">
        <v>10.256410000000001</v>
      </c>
      <c r="AR6">
        <v>10.256410000000001</v>
      </c>
      <c r="AS6">
        <v>10.256410000000001</v>
      </c>
      <c r="AT6">
        <v>10.256410000000001</v>
      </c>
      <c r="AU6">
        <v>10.256410000000001</v>
      </c>
      <c r="AV6">
        <v>10.256410000000001</v>
      </c>
      <c r="AW6">
        <v>10.256410000000001</v>
      </c>
      <c r="AX6">
        <v>10.256410000000001</v>
      </c>
      <c r="AY6">
        <v>10.256410000000001</v>
      </c>
      <c r="AZ6">
        <v>10.256410000000001</v>
      </c>
      <c r="BA6">
        <v>10.256410000000001</v>
      </c>
      <c r="BB6">
        <v>10.256410000000001</v>
      </c>
      <c r="BC6">
        <v>10.256410000000001</v>
      </c>
      <c r="BD6">
        <v>10.256410000000001</v>
      </c>
      <c r="BE6">
        <v>10.256410000000001</v>
      </c>
      <c r="BF6">
        <v>10.256410000000001</v>
      </c>
      <c r="BG6">
        <v>10.256410000000001</v>
      </c>
      <c r="BH6">
        <v>10.256410000000001</v>
      </c>
      <c r="BI6">
        <v>10.256410000000001</v>
      </c>
      <c r="BJ6">
        <v>10.256410000000001</v>
      </c>
      <c r="BK6">
        <v>10.256410000000001</v>
      </c>
      <c r="BL6">
        <v>10.256410000000001</v>
      </c>
      <c r="BM6">
        <v>10.256410000000001</v>
      </c>
      <c r="BN6">
        <v>10.256410000000001</v>
      </c>
      <c r="BO6">
        <v>10.256410000000001</v>
      </c>
      <c r="BP6">
        <v>10.256410000000001</v>
      </c>
      <c r="BQ6">
        <v>10.256410000000001</v>
      </c>
      <c r="BR6">
        <v>10.256410000000001</v>
      </c>
      <c r="BS6">
        <v>10.256410000000001</v>
      </c>
      <c r="BT6">
        <v>10.256410000000001</v>
      </c>
      <c r="BU6">
        <v>10.256410000000001</v>
      </c>
      <c r="BV6">
        <v>10.256410000000001</v>
      </c>
      <c r="BW6">
        <v>10.256410000000001</v>
      </c>
      <c r="BX6">
        <v>10.256410000000001</v>
      </c>
      <c r="BY6">
        <v>10.256410000000001</v>
      </c>
      <c r="BZ6">
        <v>10.256410000000001</v>
      </c>
      <c r="CA6">
        <v>10.256410000000001</v>
      </c>
      <c r="CB6">
        <v>10.256410000000001</v>
      </c>
      <c r="CC6">
        <v>10.256410000000001</v>
      </c>
      <c r="CD6">
        <v>10.256410000000001</v>
      </c>
      <c r="CE6">
        <v>10.256410000000001</v>
      </c>
      <c r="CF6">
        <v>10.256410000000001</v>
      </c>
      <c r="CG6">
        <v>10.256410000000001</v>
      </c>
      <c r="CH6">
        <v>10.256410000000001</v>
      </c>
      <c r="CI6">
        <v>10.256410000000001</v>
      </c>
      <c r="CJ6">
        <v>10.256410000000001</v>
      </c>
      <c r="CK6">
        <v>10.256410000000001</v>
      </c>
      <c r="CL6">
        <v>10.256410000000001</v>
      </c>
      <c r="CM6">
        <v>10.256410000000001</v>
      </c>
      <c r="CN6">
        <v>10.256410000000001</v>
      </c>
      <c r="CO6">
        <v>10.256410000000001</v>
      </c>
      <c r="CP6">
        <v>10.256410000000001</v>
      </c>
      <c r="CQ6">
        <v>10.256410000000001</v>
      </c>
      <c r="CR6">
        <v>10.256410000000001</v>
      </c>
      <c r="CS6">
        <v>10.256410000000001</v>
      </c>
      <c r="CT6">
        <v>10.256410000000001</v>
      </c>
      <c r="CU6">
        <v>10.256410000000001</v>
      </c>
      <c r="CV6">
        <v>10.256410000000001</v>
      </c>
      <c r="CW6">
        <v>10.256410000000001</v>
      </c>
      <c r="CX6">
        <v>10.256410000000001</v>
      </c>
      <c r="CY6">
        <v>10.256410000000001</v>
      </c>
      <c r="CZ6">
        <v>10.256410000000001</v>
      </c>
      <c r="DA6">
        <v>10.256410000000001</v>
      </c>
      <c r="DB6">
        <v>10.256410000000001</v>
      </c>
      <c r="DC6">
        <v>10.256410000000001</v>
      </c>
      <c r="DD6">
        <v>10.256410000000001</v>
      </c>
      <c r="DE6">
        <v>10.256410000000001</v>
      </c>
      <c r="DF6">
        <v>10.256410000000001</v>
      </c>
      <c r="DG6">
        <v>10.256410000000001</v>
      </c>
      <c r="DH6">
        <v>10.256410000000001</v>
      </c>
      <c r="DI6">
        <v>10.256410000000001</v>
      </c>
      <c r="DJ6">
        <v>10.256410000000001</v>
      </c>
      <c r="DK6">
        <v>10.256410000000001</v>
      </c>
      <c r="DL6">
        <v>10.256410000000001</v>
      </c>
      <c r="DM6">
        <v>10.256410000000001</v>
      </c>
      <c r="DN6">
        <v>10.256410000000001</v>
      </c>
      <c r="DO6">
        <v>10.256410000000001</v>
      </c>
      <c r="DP6">
        <v>10.256410000000001</v>
      </c>
      <c r="DQ6">
        <v>10.256410000000001</v>
      </c>
      <c r="DR6">
        <v>10.256410000000001</v>
      </c>
      <c r="DS6">
        <v>10.256410000000001</v>
      </c>
      <c r="DT6">
        <v>10.256410000000001</v>
      </c>
      <c r="DU6">
        <v>10.256410000000001</v>
      </c>
      <c r="DV6">
        <v>10.256410000000001</v>
      </c>
      <c r="DW6">
        <v>10.256410000000001</v>
      </c>
      <c r="DX6">
        <v>10.256410000000001</v>
      </c>
      <c r="DY6">
        <v>10.256410000000001</v>
      </c>
      <c r="DZ6">
        <v>10.256410000000001</v>
      </c>
      <c r="EA6">
        <v>10.256410000000001</v>
      </c>
      <c r="EB6">
        <v>10.256410000000001</v>
      </c>
      <c r="EC6">
        <v>10.256410000000001</v>
      </c>
      <c r="ED6">
        <v>10.256410000000001</v>
      </c>
      <c r="EE6">
        <v>10.256410000000001</v>
      </c>
      <c r="EF6">
        <v>10.256410000000001</v>
      </c>
      <c r="EG6">
        <v>10.256410000000001</v>
      </c>
      <c r="EH6">
        <v>10.256410000000001</v>
      </c>
      <c r="EI6">
        <v>10.256410000000001</v>
      </c>
      <c r="EJ6">
        <v>10.256410000000001</v>
      </c>
      <c r="EK6">
        <v>10.256410000000001</v>
      </c>
      <c r="EL6">
        <v>10.256410000000001</v>
      </c>
      <c r="EM6">
        <v>10.256410000000001</v>
      </c>
      <c r="EN6">
        <v>10.256410000000001</v>
      </c>
      <c r="EO6">
        <v>10.256410000000001</v>
      </c>
      <c r="EP6">
        <v>10.256410000000001</v>
      </c>
      <c r="EQ6">
        <v>10.256410000000001</v>
      </c>
      <c r="ER6">
        <v>10.256410000000001</v>
      </c>
      <c r="ES6">
        <v>10.256410000000001</v>
      </c>
      <c r="ET6">
        <v>10.256410000000001</v>
      </c>
      <c r="EU6">
        <v>10.256410000000001</v>
      </c>
      <c r="EV6">
        <v>10.256410000000001</v>
      </c>
      <c r="EW6">
        <v>10.256410000000001</v>
      </c>
      <c r="EX6">
        <v>10.256410000000001</v>
      </c>
      <c r="EY6">
        <v>10.256410000000001</v>
      </c>
      <c r="EZ6">
        <v>10.256410000000001</v>
      </c>
      <c r="FA6">
        <v>10.256410000000001</v>
      </c>
      <c r="FB6">
        <v>10.256410000000001</v>
      </c>
      <c r="FC6">
        <v>10.256410000000001</v>
      </c>
      <c r="FD6">
        <v>10.256410000000001</v>
      </c>
      <c r="FE6">
        <v>10.256410000000001</v>
      </c>
      <c r="FF6">
        <v>10.256410000000001</v>
      </c>
      <c r="FG6">
        <v>10.256410000000001</v>
      </c>
      <c r="FH6">
        <v>10.256410000000001</v>
      </c>
      <c r="FI6">
        <v>10.256410000000001</v>
      </c>
      <c r="FJ6">
        <v>10.256410000000001</v>
      </c>
      <c r="FK6">
        <v>10.256410000000001</v>
      </c>
      <c r="FL6">
        <v>10.256410000000001</v>
      </c>
      <c r="FM6">
        <v>10.256410000000001</v>
      </c>
      <c r="FN6">
        <v>10.256410000000001</v>
      </c>
      <c r="FO6">
        <v>10.256410000000001</v>
      </c>
      <c r="FP6">
        <v>10.256410000000001</v>
      </c>
      <c r="FQ6">
        <v>10.256410000000001</v>
      </c>
      <c r="FR6">
        <v>10.256410000000001</v>
      </c>
      <c r="FS6">
        <v>10.256410000000001</v>
      </c>
      <c r="FT6">
        <v>10.256410000000001</v>
      </c>
      <c r="FU6">
        <v>10.256410000000001</v>
      </c>
      <c r="FV6">
        <v>10.256410000000001</v>
      </c>
      <c r="FW6">
        <v>10.256410000000001</v>
      </c>
      <c r="FX6">
        <v>10.256410000000001</v>
      </c>
      <c r="FY6">
        <v>10.256410000000001</v>
      </c>
      <c r="FZ6">
        <v>10.256410000000001</v>
      </c>
      <c r="GA6">
        <v>10.256410000000001</v>
      </c>
      <c r="GB6">
        <v>10.256410000000001</v>
      </c>
      <c r="GC6">
        <v>10.256410000000001</v>
      </c>
      <c r="GD6">
        <v>10.256410000000001</v>
      </c>
      <c r="GE6">
        <v>10.256410000000001</v>
      </c>
      <c r="GF6">
        <v>10.256410000000001</v>
      </c>
      <c r="GG6">
        <v>10.256410000000001</v>
      </c>
      <c r="GH6">
        <v>10.256410000000001</v>
      </c>
      <c r="GI6">
        <v>10.256410000000001</v>
      </c>
      <c r="GJ6">
        <v>10.256410000000001</v>
      </c>
      <c r="GK6">
        <v>10.256410000000001</v>
      </c>
      <c r="GL6">
        <v>10.256410000000001</v>
      </c>
      <c r="GM6">
        <v>10.256410000000001</v>
      </c>
      <c r="GN6">
        <v>10.256410000000001</v>
      </c>
      <c r="GO6">
        <v>10.256410000000001</v>
      </c>
      <c r="GP6">
        <v>10.256410000000001</v>
      </c>
      <c r="GQ6">
        <v>10.256410000000001</v>
      </c>
      <c r="GR6">
        <v>10.256410000000001</v>
      </c>
      <c r="GS6">
        <v>10.256410000000001</v>
      </c>
      <c r="GT6">
        <v>10.256410000000001</v>
      </c>
      <c r="GU6">
        <v>10.256410000000001</v>
      </c>
      <c r="GV6">
        <v>10.256410000000001</v>
      </c>
      <c r="GW6">
        <v>10.256410000000001</v>
      </c>
      <c r="GX6">
        <v>10.256410000000001</v>
      </c>
      <c r="GY6">
        <v>10.256410000000001</v>
      </c>
      <c r="GZ6">
        <v>10.256410000000001</v>
      </c>
      <c r="HA6">
        <v>10.256410000000001</v>
      </c>
      <c r="HB6">
        <v>10.256410000000001</v>
      </c>
      <c r="HC6">
        <v>10.256410000000001</v>
      </c>
      <c r="HD6">
        <v>10.256410000000001</v>
      </c>
      <c r="HE6">
        <v>10.256410000000001</v>
      </c>
      <c r="HF6">
        <v>10.256410000000001</v>
      </c>
      <c r="HG6">
        <v>10.256410000000001</v>
      </c>
      <c r="HH6">
        <v>10.256410000000001</v>
      </c>
      <c r="HI6">
        <v>10.256410000000001</v>
      </c>
      <c r="HJ6">
        <v>10.256410000000001</v>
      </c>
      <c r="HK6">
        <v>10.256410000000001</v>
      </c>
      <c r="HL6">
        <v>10.256410000000001</v>
      </c>
      <c r="HM6">
        <v>10.256410000000001</v>
      </c>
      <c r="HN6">
        <v>10.256410000000001</v>
      </c>
      <c r="HO6">
        <v>10.256410000000001</v>
      </c>
      <c r="HP6">
        <v>10.256410000000001</v>
      </c>
      <c r="HQ6">
        <v>10.256410000000001</v>
      </c>
      <c r="HR6">
        <v>10.256410000000001</v>
      </c>
      <c r="HS6">
        <v>10.256410000000001</v>
      </c>
      <c r="HT6">
        <v>10.256410000000001</v>
      </c>
      <c r="HU6">
        <v>10.256410000000001</v>
      </c>
      <c r="HV6">
        <v>10.256410000000001</v>
      </c>
      <c r="HW6">
        <v>10.256410000000001</v>
      </c>
      <c r="HX6">
        <v>10.256410000000001</v>
      </c>
      <c r="HY6">
        <v>10.256410000000001</v>
      </c>
      <c r="HZ6">
        <v>10.256410000000001</v>
      </c>
      <c r="IA6">
        <v>10.256410000000001</v>
      </c>
      <c r="IB6">
        <v>10.256410000000001</v>
      </c>
      <c r="IC6">
        <v>10.256410000000001</v>
      </c>
      <c r="ID6">
        <v>10.256410000000001</v>
      </c>
      <c r="IE6">
        <v>10.256410000000001</v>
      </c>
      <c r="IF6">
        <v>10.256410000000001</v>
      </c>
    </row>
    <row r="7" spans="1:240" x14ac:dyDescent="0.25">
      <c r="A7">
        <v>9.9865689999999994</v>
      </c>
      <c r="B7">
        <v>13.43817</v>
      </c>
      <c r="C7">
        <v>13.713050000000001</v>
      </c>
      <c r="D7">
        <v>13.598330000000001</v>
      </c>
      <c r="E7">
        <v>11.720599999999999</v>
      </c>
      <c r="F7">
        <v>11.491569999999999</v>
      </c>
      <c r="G7">
        <v>10.64786</v>
      </c>
      <c r="H7">
        <v>10.986370000000001</v>
      </c>
      <c r="I7">
        <v>10.986370000000001</v>
      </c>
      <c r="J7">
        <v>10.986370000000001</v>
      </c>
      <c r="K7">
        <v>10.986370000000001</v>
      </c>
      <c r="L7">
        <v>10.986370000000001</v>
      </c>
      <c r="M7">
        <v>10.986370000000001</v>
      </c>
      <c r="N7">
        <v>10.986370000000001</v>
      </c>
      <c r="O7">
        <v>10.986370000000001</v>
      </c>
      <c r="P7">
        <v>10.986370000000001</v>
      </c>
      <c r="Q7">
        <v>10.986370000000001</v>
      </c>
      <c r="R7">
        <v>10.986370000000001</v>
      </c>
      <c r="S7">
        <v>10.986370000000001</v>
      </c>
      <c r="T7">
        <v>10.986370000000001</v>
      </c>
      <c r="U7">
        <v>10.986370000000001</v>
      </c>
      <c r="V7">
        <v>10.986370000000001</v>
      </c>
      <c r="W7">
        <v>10.986370000000001</v>
      </c>
      <c r="X7">
        <v>10.986370000000001</v>
      </c>
      <c r="Y7">
        <v>10.986370000000001</v>
      </c>
      <c r="Z7">
        <v>10.986370000000001</v>
      </c>
      <c r="AA7">
        <v>10.986370000000001</v>
      </c>
      <c r="AB7">
        <v>10.986370000000001</v>
      </c>
      <c r="AC7">
        <v>10.986370000000001</v>
      </c>
      <c r="AD7">
        <v>10.986370000000001</v>
      </c>
      <c r="AE7">
        <v>10.986370000000001</v>
      </c>
      <c r="AF7">
        <v>10.986370000000001</v>
      </c>
      <c r="AG7">
        <v>10.986370000000001</v>
      </c>
      <c r="AH7">
        <v>10.986370000000001</v>
      </c>
      <c r="AI7">
        <v>10.986370000000001</v>
      </c>
      <c r="AJ7">
        <v>10.986370000000001</v>
      </c>
      <c r="AK7">
        <v>10.986370000000001</v>
      </c>
      <c r="AL7">
        <v>10.986370000000001</v>
      </c>
      <c r="AM7">
        <v>10.986370000000001</v>
      </c>
      <c r="AN7">
        <v>10.986370000000001</v>
      </c>
      <c r="AO7">
        <v>10.986370000000001</v>
      </c>
      <c r="AP7">
        <v>10.986370000000001</v>
      </c>
      <c r="AQ7">
        <v>10.986370000000001</v>
      </c>
      <c r="AR7">
        <v>10.986370000000001</v>
      </c>
      <c r="AS7">
        <v>10.986370000000001</v>
      </c>
      <c r="AT7">
        <v>10.986370000000001</v>
      </c>
      <c r="AU7">
        <v>10.986370000000001</v>
      </c>
      <c r="AV7">
        <v>10.986370000000001</v>
      </c>
      <c r="AW7">
        <v>10.986370000000001</v>
      </c>
      <c r="AX7">
        <v>10.986370000000001</v>
      </c>
      <c r="AY7">
        <v>10.986370000000001</v>
      </c>
      <c r="AZ7">
        <v>10.986370000000001</v>
      </c>
      <c r="BA7">
        <v>10.986370000000001</v>
      </c>
      <c r="BB7">
        <v>10.986370000000001</v>
      </c>
      <c r="BC7">
        <v>10.986370000000001</v>
      </c>
      <c r="BD7">
        <v>10.986370000000001</v>
      </c>
      <c r="BE7">
        <v>10.986370000000001</v>
      </c>
      <c r="BF7">
        <v>10.986370000000001</v>
      </c>
      <c r="BG7">
        <v>10.986370000000001</v>
      </c>
      <c r="BH7">
        <v>10.986370000000001</v>
      </c>
      <c r="BI7">
        <v>10.986370000000001</v>
      </c>
      <c r="BJ7">
        <v>10.986370000000001</v>
      </c>
      <c r="BK7">
        <v>10.986370000000001</v>
      </c>
      <c r="BL7">
        <v>10.986370000000001</v>
      </c>
      <c r="BM7">
        <v>10.986370000000001</v>
      </c>
      <c r="BN7">
        <v>10.986370000000001</v>
      </c>
      <c r="BO7">
        <v>10.986370000000001</v>
      </c>
      <c r="BP7">
        <v>10.986370000000001</v>
      </c>
      <c r="BQ7">
        <v>10.986370000000001</v>
      </c>
      <c r="BR7">
        <v>10.986370000000001</v>
      </c>
      <c r="BS7">
        <v>10.986370000000001</v>
      </c>
      <c r="BT7">
        <v>10.986370000000001</v>
      </c>
      <c r="BU7">
        <v>10.986370000000001</v>
      </c>
      <c r="BV7">
        <v>10.986370000000001</v>
      </c>
      <c r="BW7">
        <v>10.986370000000001</v>
      </c>
      <c r="BX7">
        <v>10.986370000000001</v>
      </c>
      <c r="BY7">
        <v>10.986370000000001</v>
      </c>
      <c r="BZ7">
        <v>10.986370000000001</v>
      </c>
      <c r="CA7">
        <v>10.986370000000001</v>
      </c>
      <c r="CB7">
        <v>10.986370000000001</v>
      </c>
      <c r="CC7">
        <v>10.986370000000001</v>
      </c>
      <c r="CD7">
        <v>10.986370000000001</v>
      </c>
      <c r="CE7">
        <v>10.986370000000001</v>
      </c>
      <c r="CF7">
        <v>10.986370000000001</v>
      </c>
      <c r="CG7">
        <v>10.986370000000001</v>
      </c>
      <c r="CH7">
        <v>10.986370000000001</v>
      </c>
      <c r="CI7">
        <v>10.986370000000001</v>
      </c>
      <c r="CJ7">
        <v>10.986370000000001</v>
      </c>
      <c r="CK7">
        <v>10.986370000000001</v>
      </c>
      <c r="CL7">
        <v>10.986370000000001</v>
      </c>
      <c r="CM7">
        <v>10.986370000000001</v>
      </c>
      <c r="CN7">
        <v>10.986370000000001</v>
      </c>
      <c r="CO7">
        <v>10.986370000000001</v>
      </c>
      <c r="CP7">
        <v>10.986370000000001</v>
      </c>
      <c r="CQ7">
        <v>10.986370000000001</v>
      </c>
      <c r="CR7">
        <v>10.986370000000001</v>
      </c>
      <c r="CS7">
        <v>10.986370000000001</v>
      </c>
      <c r="CT7">
        <v>10.986370000000001</v>
      </c>
      <c r="CU7">
        <v>10.986370000000001</v>
      </c>
      <c r="CV7">
        <v>10.986370000000001</v>
      </c>
      <c r="CW7">
        <v>10.986370000000001</v>
      </c>
      <c r="CX7">
        <v>10.986370000000001</v>
      </c>
      <c r="CY7">
        <v>10.986370000000001</v>
      </c>
      <c r="CZ7">
        <v>10.986370000000001</v>
      </c>
      <c r="DA7">
        <v>10.986370000000001</v>
      </c>
      <c r="DB7">
        <v>10.986370000000001</v>
      </c>
      <c r="DC7">
        <v>10.986370000000001</v>
      </c>
      <c r="DD7">
        <v>10.986370000000001</v>
      </c>
      <c r="DE7">
        <v>10.986370000000001</v>
      </c>
      <c r="DF7">
        <v>10.986370000000001</v>
      </c>
      <c r="DG7">
        <v>10.986370000000001</v>
      </c>
      <c r="DH7">
        <v>10.986370000000001</v>
      </c>
      <c r="DI7">
        <v>10.986370000000001</v>
      </c>
      <c r="DJ7">
        <v>10.986370000000001</v>
      </c>
      <c r="DK7">
        <v>10.986370000000001</v>
      </c>
      <c r="DL7">
        <v>10.986370000000001</v>
      </c>
      <c r="DM7">
        <v>10.986370000000001</v>
      </c>
      <c r="DN7">
        <v>10.986370000000001</v>
      </c>
      <c r="DO7">
        <v>10.986370000000001</v>
      </c>
      <c r="DP7">
        <v>10.986370000000001</v>
      </c>
      <c r="DQ7">
        <v>10.986370000000001</v>
      </c>
      <c r="DR7">
        <v>10.986370000000001</v>
      </c>
      <c r="DS7">
        <v>10.986370000000001</v>
      </c>
      <c r="DT7">
        <v>10.986370000000001</v>
      </c>
      <c r="DU7">
        <v>10.986370000000001</v>
      </c>
      <c r="DV7">
        <v>10.986370000000001</v>
      </c>
      <c r="DW7">
        <v>10.986370000000001</v>
      </c>
      <c r="DX7">
        <v>10.986370000000001</v>
      </c>
      <c r="DY7">
        <v>10.986370000000001</v>
      </c>
      <c r="DZ7">
        <v>10.986370000000001</v>
      </c>
      <c r="EA7">
        <v>10.986370000000001</v>
      </c>
      <c r="EB7">
        <v>10.986370000000001</v>
      </c>
      <c r="EC7">
        <v>10.986370000000001</v>
      </c>
      <c r="ED7">
        <v>10.986370000000001</v>
      </c>
      <c r="EE7">
        <v>10.986370000000001</v>
      </c>
      <c r="EF7">
        <v>10.986370000000001</v>
      </c>
      <c r="EG7">
        <v>10.986370000000001</v>
      </c>
      <c r="EH7">
        <v>10.986370000000001</v>
      </c>
      <c r="EI7">
        <v>10.986370000000001</v>
      </c>
      <c r="EJ7">
        <v>10.986370000000001</v>
      </c>
      <c r="EK7">
        <v>10.986370000000001</v>
      </c>
      <c r="EL7">
        <v>10.986370000000001</v>
      </c>
      <c r="EM7">
        <v>10.986370000000001</v>
      </c>
      <c r="EN7">
        <v>10.986370000000001</v>
      </c>
      <c r="EO7">
        <v>10.986370000000001</v>
      </c>
      <c r="EP7">
        <v>10.986370000000001</v>
      </c>
      <c r="EQ7">
        <v>10.986370000000001</v>
      </c>
      <c r="ER7">
        <v>10.986370000000001</v>
      </c>
      <c r="ES7">
        <v>10.986370000000001</v>
      </c>
      <c r="ET7">
        <v>10.986370000000001</v>
      </c>
      <c r="EU7">
        <v>10.986370000000001</v>
      </c>
      <c r="EV7">
        <v>10.986370000000001</v>
      </c>
      <c r="EW7">
        <v>10.986370000000001</v>
      </c>
      <c r="EX7">
        <v>10.986370000000001</v>
      </c>
      <c r="EY7">
        <v>10.986370000000001</v>
      </c>
      <c r="EZ7">
        <v>10.986370000000001</v>
      </c>
      <c r="FA7">
        <v>10.986370000000001</v>
      </c>
      <c r="FB7">
        <v>10.986370000000001</v>
      </c>
      <c r="FC7">
        <v>10.986370000000001</v>
      </c>
      <c r="FD7">
        <v>10.986370000000001</v>
      </c>
      <c r="FE7">
        <v>10.986370000000001</v>
      </c>
      <c r="FF7">
        <v>10.986370000000001</v>
      </c>
      <c r="FG7">
        <v>10.986370000000001</v>
      </c>
      <c r="FH7">
        <v>10.986370000000001</v>
      </c>
      <c r="FI7">
        <v>10.986370000000001</v>
      </c>
      <c r="FJ7">
        <v>10.986370000000001</v>
      </c>
      <c r="FK7">
        <v>10.986370000000001</v>
      </c>
      <c r="FL7">
        <v>10.986370000000001</v>
      </c>
      <c r="FM7">
        <v>10.986370000000001</v>
      </c>
      <c r="FN7">
        <v>10.986370000000001</v>
      </c>
      <c r="FO7">
        <v>10.986370000000001</v>
      </c>
      <c r="FP7">
        <v>10.986370000000001</v>
      </c>
      <c r="FQ7">
        <v>10.986370000000001</v>
      </c>
      <c r="FR7">
        <v>10.986370000000001</v>
      </c>
      <c r="FS7">
        <v>10.986370000000001</v>
      </c>
      <c r="FT7">
        <v>10.986370000000001</v>
      </c>
      <c r="FU7">
        <v>10.986370000000001</v>
      </c>
      <c r="FV7">
        <v>10.986370000000001</v>
      </c>
      <c r="FW7">
        <v>10.986370000000001</v>
      </c>
      <c r="FX7">
        <v>10.986370000000001</v>
      </c>
      <c r="FY7">
        <v>10.986370000000001</v>
      </c>
      <c r="FZ7">
        <v>10.986370000000001</v>
      </c>
      <c r="GA7">
        <v>10.986370000000001</v>
      </c>
      <c r="GB7">
        <v>10.986370000000001</v>
      </c>
      <c r="GC7">
        <v>10.986370000000001</v>
      </c>
      <c r="GD7">
        <v>10.986370000000001</v>
      </c>
      <c r="GE7">
        <v>10.986370000000001</v>
      </c>
      <c r="GF7">
        <v>10.986370000000001</v>
      </c>
      <c r="GG7">
        <v>10.986370000000001</v>
      </c>
      <c r="GH7">
        <v>10.986370000000001</v>
      </c>
      <c r="GI7">
        <v>10.986370000000001</v>
      </c>
      <c r="GJ7">
        <v>10.986370000000001</v>
      </c>
      <c r="GK7">
        <v>10.986370000000001</v>
      </c>
      <c r="GL7">
        <v>10.986370000000001</v>
      </c>
      <c r="GM7">
        <v>10.986370000000001</v>
      </c>
      <c r="GN7">
        <v>10.986370000000001</v>
      </c>
      <c r="GO7">
        <v>10.986370000000001</v>
      </c>
      <c r="GP7">
        <v>10.986370000000001</v>
      </c>
      <c r="GQ7">
        <v>10.986370000000001</v>
      </c>
      <c r="GR7">
        <v>10.986370000000001</v>
      </c>
      <c r="GS7">
        <v>10.986370000000001</v>
      </c>
      <c r="GT7">
        <v>10.986370000000001</v>
      </c>
      <c r="GU7">
        <v>10.986370000000001</v>
      </c>
      <c r="GV7">
        <v>10.986370000000001</v>
      </c>
      <c r="GW7">
        <v>10.986370000000001</v>
      </c>
      <c r="GX7">
        <v>10.986370000000001</v>
      </c>
      <c r="GY7">
        <v>10.986370000000001</v>
      </c>
      <c r="GZ7">
        <v>10.986370000000001</v>
      </c>
      <c r="HA7">
        <v>10.986370000000001</v>
      </c>
      <c r="HB7">
        <v>10.986370000000001</v>
      </c>
      <c r="HC7">
        <v>10.986370000000001</v>
      </c>
      <c r="HD7">
        <v>10.986370000000001</v>
      </c>
      <c r="HE7">
        <v>10.986370000000001</v>
      </c>
      <c r="HF7">
        <v>10.986370000000001</v>
      </c>
      <c r="HG7">
        <v>10.986370000000001</v>
      </c>
      <c r="HH7">
        <v>10.986370000000001</v>
      </c>
      <c r="HI7">
        <v>10.986370000000001</v>
      </c>
      <c r="HJ7">
        <v>10.986370000000001</v>
      </c>
      <c r="HK7">
        <v>10.986370000000001</v>
      </c>
      <c r="HL7">
        <v>10.986370000000001</v>
      </c>
      <c r="HM7">
        <v>10.986370000000001</v>
      </c>
      <c r="HN7">
        <v>10.986370000000001</v>
      </c>
      <c r="HO7">
        <v>10.986370000000001</v>
      </c>
      <c r="HP7">
        <v>10.986370000000001</v>
      </c>
      <c r="HQ7">
        <v>10.986370000000001</v>
      </c>
      <c r="HR7">
        <v>10.986370000000001</v>
      </c>
      <c r="HS7">
        <v>10.986370000000001</v>
      </c>
      <c r="HT7">
        <v>10.986370000000001</v>
      </c>
      <c r="HU7">
        <v>10.986370000000001</v>
      </c>
      <c r="HV7">
        <v>10.986370000000001</v>
      </c>
      <c r="HW7">
        <v>10.986370000000001</v>
      </c>
      <c r="HX7">
        <v>10.986370000000001</v>
      </c>
      <c r="HY7">
        <v>10.986370000000001</v>
      </c>
      <c r="HZ7">
        <v>10.986370000000001</v>
      </c>
      <c r="IA7">
        <v>10.986370000000001</v>
      </c>
      <c r="IB7">
        <v>10.986370000000001</v>
      </c>
      <c r="IC7">
        <v>10.986370000000001</v>
      </c>
      <c r="ID7">
        <v>10.986370000000001</v>
      </c>
      <c r="IE7">
        <v>10.986370000000001</v>
      </c>
      <c r="IF7">
        <v>10.986370000000001</v>
      </c>
    </row>
    <row r="8" spans="1:240" x14ac:dyDescent="0.25">
      <c r="A8">
        <v>9.2987889999999993</v>
      </c>
      <c r="B8">
        <v>12.804830000000001</v>
      </c>
      <c r="C8">
        <v>13.10754</v>
      </c>
      <c r="D8">
        <v>13.06368</v>
      </c>
      <c r="E8">
        <v>11.19178</v>
      </c>
      <c r="F8">
        <v>10.951779999999999</v>
      </c>
      <c r="G8">
        <v>10.043380000000001</v>
      </c>
      <c r="H8">
        <v>10.44994</v>
      </c>
      <c r="I8">
        <v>11.572229999999999</v>
      </c>
      <c r="J8">
        <v>11.572229999999999</v>
      </c>
      <c r="K8">
        <v>11.572229999999999</v>
      </c>
      <c r="L8">
        <v>11.572229999999999</v>
      </c>
      <c r="M8">
        <v>11.572229999999999</v>
      </c>
      <c r="N8">
        <v>11.572229999999999</v>
      </c>
      <c r="O8">
        <v>11.572229999999999</v>
      </c>
      <c r="P8">
        <v>11.572229999999999</v>
      </c>
      <c r="Q8">
        <v>11.572229999999999</v>
      </c>
      <c r="R8">
        <v>11.572229999999999</v>
      </c>
      <c r="S8">
        <v>11.572229999999999</v>
      </c>
      <c r="T8">
        <v>11.572229999999999</v>
      </c>
      <c r="U8">
        <v>11.572229999999999</v>
      </c>
      <c r="V8">
        <v>11.572229999999999</v>
      </c>
      <c r="W8">
        <v>11.572229999999999</v>
      </c>
      <c r="X8">
        <v>11.572229999999999</v>
      </c>
      <c r="Y8">
        <v>11.572229999999999</v>
      </c>
      <c r="Z8">
        <v>11.572229999999999</v>
      </c>
      <c r="AA8">
        <v>11.572229999999999</v>
      </c>
      <c r="AB8">
        <v>11.572229999999999</v>
      </c>
      <c r="AC8">
        <v>11.572229999999999</v>
      </c>
      <c r="AD8">
        <v>11.572229999999999</v>
      </c>
      <c r="AE8">
        <v>11.572229999999999</v>
      </c>
      <c r="AF8">
        <v>11.572229999999999</v>
      </c>
      <c r="AG8">
        <v>11.572229999999999</v>
      </c>
      <c r="AH8">
        <v>11.572229999999999</v>
      </c>
      <c r="AI8">
        <v>11.572229999999999</v>
      </c>
      <c r="AJ8">
        <v>11.572229999999999</v>
      </c>
      <c r="AK8">
        <v>11.572229999999999</v>
      </c>
      <c r="AL8">
        <v>11.572229999999999</v>
      </c>
      <c r="AM8">
        <v>11.572229999999999</v>
      </c>
      <c r="AN8">
        <v>11.572229999999999</v>
      </c>
      <c r="AO8">
        <v>11.572229999999999</v>
      </c>
      <c r="AP8">
        <v>11.572229999999999</v>
      </c>
      <c r="AQ8">
        <v>11.572229999999999</v>
      </c>
      <c r="AR8">
        <v>11.572229999999999</v>
      </c>
      <c r="AS8">
        <v>11.572229999999999</v>
      </c>
      <c r="AT8">
        <v>11.572229999999999</v>
      </c>
      <c r="AU8">
        <v>11.572229999999999</v>
      </c>
      <c r="AV8">
        <v>11.572229999999999</v>
      </c>
      <c r="AW8">
        <v>11.572229999999999</v>
      </c>
      <c r="AX8">
        <v>11.572229999999999</v>
      </c>
      <c r="AY8">
        <v>11.572229999999999</v>
      </c>
      <c r="AZ8">
        <v>11.572229999999999</v>
      </c>
      <c r="BA8">
        <v>11.572229999999999</v>
      </c>
      <c r="BB8">
        <v>11.572229999999999</v>
      </c>
      <c r="BC8">
        <v>11.572229999999999</v>
      </c>
      <c r="BD8">
        <v>11.572229999999999</v>
      </c>
      <c r="BE8">
        <v>11.572229999999999</v>
      </c>
      <c r="BF8">
        <v>11.572229999999999</v>
      </c>
      <c r="BG8">
        <v>11.572229999999999</v>
      </c>
      <c r="BH8">
        <v>11.572229999999999</v>
      </c>
      <c r="BI8">
        <v>11.572229999999999</v>
      </c>
      <c r="BJ8">
        <v>11.572229999999999</v>
      </c>
      <c r="BK8">
        <v>11.572229999999999</v>
      </c>
      <c r="BL8">
        <v>11.572229999999999</v>
      </c>
      <c r="BM8">
        <v>11.572229999999999</v>
      </c>
      <c r="BN8">
        <v>11.572229999999999</v>
      </c>
      <c r="BO8">
        <v>11.572229999999999</v>
      </c>
      <c r="BP8">
        <v>11.572229999999999</v>
      </c>
      <c r="BQ8">
        <v>11.572229999999999</v>
      </c>
      <c r="BR8">
        <v>11.572229999999999</v>
      </c>
      <c r="BS8">
        <v>11.572229999999999</v>
      </c>
      <c r="BT8">
        <v>11.572229999999999</v>
      </c>
      <c r="BU8">
        <v>11.572229999999999</v>
      </c>
      <c r="BV8">
        <v>11.572229999999999</v>
      </c>
      <c r="BW8">
        <v>11.572229999999999</v>
      </c>
      <c r="BX8">
        <v>11.572229999999999</v>
      </c>
      <c r="BY8">
        <v>11.572229999999999</v>
      </c>
      <c r="BZ8">
        <v>11.572229999999999</v>
      </c>
      <c r="CA8">
        <v>11.572229999999999</v>
      </c>
      <c r="CB8">
        <v>11.572229999999999</v>
      </c>
      <c r="CC8">
        <v>11.572229999999999</v>
      </c>
      <c r="CD8">
        <v>11.572229999999999</v>
      </c>
      <c r="CE8">
        <v>11.572229999999999</v>
      </c>
      <c r="CF8">
        <v>11.572229999999999</v>
      </c>
      <c r="CG8">
        <v>11.572229999999999</v>
      </c>
      <c r="CH8">
        <v>11.572229999999999</v>
      </c>
      <c r="CI8">
        <v>11.572229999999999</v>
      </c>
      <c r="CJ8">
        <v>11.572229999999999</v>
      </c>
      <c r="CK8">
        <v>11.572229999999999</v>
      </c>
      <c r="CL8">
        <v>11.572229999999999</v>
      </c>
      <c r="CM8">
        <v>11.572229999999999</v>
      </c>
      <c r="CN8">
        <v>11.572229999999999</v>
      </c>
      <c r="CO8">
        <v>11.572229999999999</v>
      </c>
      <c r="CP8">
        <v>11.572229999999999</v>
      </c>
      <c r="CQ8">
        <v>11.572229999999999</v>
      </c>
      <c r="CR8">
        <v>11.572229999999999</v>
      </c>
      <c r="CS8">
        <v>11.572229999999999</v>
      </c>
      <c r="CT8">
        <v>11.572229999999999</v>
      </c>
      <c r="CU8">
        <v>11.572229999999999</v>
      </c>
      <c r="CV8">
        <v>11.572229999999999</v>
      </c>
      <c r="CW8">
        <v>11.572229999999999</v>
      </c>
      <c r="CX8">
        <v>11.572229999999999</v>
      </c>
      <c r="CY8">
        <v>11.572229999999999</v>
      </c>
      <c r="CZ8">
        <v>11.572229999999999</v>
      </c>
      <c r="DA8">
        <v>11.572229999999999</v>
      </c>
      <c r="DB8">
        <v>11.572229999999999</v>
      </c>
      <c r="DC8">
        <v>11.572229999999999</v>
      </c>
      <c r="DD8">
        <v>11.572229999999999</v>
      </c>
      <c r="DE8">
        <v>11.572229999999999</v>
      </c>
      <c r="DF8">
        <v>11.572229999999999</v>
      </c>
      <c r="DG8">
        <v>11.572229999999999</v>
      </c>
      <c r="DH8">
        <v>11.572229999999999</v>
      </c>
      <c r="DI8">
        <v>11.572229999999999</v>
      </c>
      <c r="DJ8">
        <v>11.572229999999999</v>
      </c>
      <c r="DK8">
        <v>11.572229999999999</v>
      </c>
      <c r="DL8">
        <v>11.572229999999999</v>
      </c>
      <c r="DM8">
        <v>11.572229999999999</v>
      </c>
      <c r="DN8">
        <v>11.572229999999999</v>
      </c>
      <c r="DO8">
        <v>11.572229999999999</v>
      </c>
      <c r="DP8">
        <v>11.572229999999999</v>
      </c>
      <c r="DQ8">
        <v>11.572229999999999</v>
      </c>
      <c r="DR8">
        <v>11.572229999999999</v>
      </c>
      <c r="DS8">
        <v>11.572229999999999</v>
      </c>
      <c r="DT8">
        <v>11.572229999999999</v>
      </c>
      <c r="DU8">
        <v>11.572229999999999</v>
      </c>
      <c r="DV8">
        <v>11.572229999999999</v>
      </c>
      <c r="DW8">
        <v>11.572229999999999</v>
      </c>
      <c r="DX8">
        <v>11.572229999999999</v>
      </c>
      <c r="DY8">
        <v>11.572229999999999</v>
      </c>
      <c r="DZ8">
        <v>11.572229999999999</v>
      </c>
      <c r="EA8">
        <v>11.572229999999999</v>
      </c>
      <c r="EB8">
        <v>11.572229999999999</v>
      </c>
      <c r="EC8">
        <v>11.572229999999999</v>
      </c>
      <c r="ED8">
        <v>11.572229999999999</v>
      </c>
      <c r="EE8">
        <v>11.572229999999999</v>
      </c>
      <c r="EF8">
        <v>11.572229999999999</v>
      </c>
      <c r="EG8">
        <v>11.572229999999999</v>
      </c>
      <c r="EH8">
        <v>11.572229999999999</v>
      </c>
      <c r="EI8">
        <v>11.572229999999999</v>
      </c>
      <c r="EJ8">
        <v>11.572229999999999</v>
      </c>
      <c r="EK8">
        <v>11.572229999999999</v>
      </c>
      <c r="EL8">
        <v>11.572229999999999</v>
      </c>
      <c r="EM8">
        <v>11.572229999999999</v>
      </c>
      <c r="EN8">
        <v>11.572229999999999</v>
      </c>
      <c r="EO8">
        <v>11.572229999999999</v>
      </c>
      <c r="EP8">
        <v>11.572229999999999</v>
      </c>
      <c r="EQ8">
        <v>11.572229999999999</v>
      </c>
      <c r="ER8">
        <v>11.572229999999999</v>
      </c>
      <c r="ES8">
        <v>11.572229999999999</v>
      </c>
      <c r="ET8">
        <v>11.572229999999999</v>
      </c>
      <c r="EU8">
        <v>11.572229999999999</v>
      </c>
      <c r="EV8">
        <v>11.572229999999999</v>
      </c>
      <c r="EW8">
        <v>11.572229999999999</v>
      </c>
      <c r="EX8">
        <v>11.572229999999999</v>
      </c>
      <c r="EY8">
        <v>11.572229999999999</v>
      </c>
      <c r="EZ8">
        <v>11.572229999999999</v>
      </c>
      <c r="FA8">
        <v>11.572229999999999</v>
      </c>
      <c r="FB8">
        <v>11.572229999999999</v>
      </c>
      <c r="FC8">
        <v>11.572229999999999</v>
      </c>
      <c r="FD8">
        <v>11.572229999999999</v>
      </c>
      <c r="FE8">
        <v>11.572229999999999</v>
      </c>
      <c r="FF8">
        <v>11.572229999999999</v>
      </c>
      <c r="FG8">
        <v>11.572229999999999</v>
      </c>
      <c r="FH8">
        <v>11.572229999999999</v>
      </c>
      <c r="FI8">
        <v>11.572229999999999</v>
      </c>
      <c r="FJ8">
        <v>11.572229999999999</v>
      </c>
      <c r="FK8">
        <v>11.572229999999999</v>
      </c>
      <c r="FL8">
        <v>11.572229999999999</v>
      </c>
      <c r="FM8">
        <v>11.572229999999999</v>
      </c>
      <c r="FN8">
        <v>11.572229999999999</v>
      </c>
      <c r="FO8">
        <v>11.572229999999999</v>
      </c>
      <c r="FP8">
        <v>11.572229999999999</v>
      </c>
      <c r="FQ8">
        <v>11.572229999999999</v>
      </c>
      <c r="FR8">
        <v>11.572229999999999</v>
      </c>
      <c r="FS8">
        <v>11.572229999999999</v>
      </c>
      <c r="FT8">
        <v>11.572229999999999</v>
      </c>
      <c r="FU8">
        <v>11.572229999999999</v>
      </c>
      <c r="FV8">
        <v>11.572229999999999</v>
      </c>
      <c r="FW8">
        <v>11.572229999999999</v>
      </c>
      <c r="FX8">
        <v>11.572229999999999</v>
      </c>
      <c r="FY8">
        <v>11.572229999999999</v>
      </c>
      <c r="FZ8">
        <v>11.572229999999999</v>
      </c>
      <c r="GA8">
        <v>11.572229999999999</v>
      </c>
      <c r="GB8">
        <v>11.572229999999999</v>
      </c>
      <c r="GC8">
        <v>11.572229999999999</v>
      </c>
      <c r="GD8">
        <v>11.572229999999999</v>
      </c>
      <c r="GE8">
        <v>11.572229999999999</v>
      </c>
      <c r="GF8">
        <v>11.572229999999999</v>
      </c>
      <c r="GG8">
        <v>11.572229999999999</v>
      </c>
      <c r="GH8">
        <v>11.572229999999999</v>
      </c>
      <c r="GI8">
        <v>11.572229999999999</v>
      </c>
      <c r="GJ8">
        <v>11.572229999999999</v>
      </c>
      <c r="GK8">
        <v>11.572229999999999</v>
      </c>
      <c r="GL8">
        <v>11.572229999999999</v>
      </c>
      <c r="GM8">
        <v>11.572229999999999</v>
      </c>
      <c r="GN8">
        <v>11.572229999999999</v>
      </c>
      <c r="GO8">
        <v>11.572229999999999</v>
      </c>
      <c r="GP8">
        <v>11.572229999999999</v>
      </c>
      <c r="GQ8">
        <v>11.572229999999999</v>
      </c>
      <c r="GR8">
        <v>11.572229999999999</v>
      </c>
      <c r="GS8">
        <v>11.572229999999999</v>
      </c>
      <c r="GT8">
        <v>11.572229999999999</v>
      </c>
      <c r="GU8">
        <v>11.572229999999999</v>
      </c>
      <c r="GV8">
        <v>11.572229999999999</v>
      </c>
      <c r="GW8">
        <v>11.572229999999999</v>
      </c>
      <c r="GX8">
        <v>11.572229999999999</v>
      </c>
      <c r="GY8">
        <v>11.572229999999999</v>
      </c>
      <c r="GZ8">
        <v>11.572229999999999</v>
      </c>
      <c r="HA8">
        <v>11.572229999999999</v>
      </c>
      <c r="HB8">
        <v>11.572229999999999</v>
      </c>
      <c r="HC8">
        <v>11.572229999999999</v>
      </c>
      <c r="HD8">
        <v>11.572229999999999</v>
      </c>
      <c r="HE8">
        <v>11.572229999999999</v>
      </c>
      <c r="HF8">
        <v>11.572229999999999</v>
      </c>
      <c r="HG8">
        <v>11.572229999999999</v>
      </c>
      <c r="HH8">
        <v>11.572229999999999</v>
      </c>
      <c r="HI8">
        <v>11.572229999999999</v>
      </c>
      <c r="HJ8">
        <v>11.572229999999999</v>
      </c>
      <c r="HK8">
        <v>11.572229999999999</v>
      </c>
      <c r="HL8">
        <v>11.572229999999999</v>
      </c>
      <c r="HM8">
        <v>11.572229999999999</v>
      </c>
      <c r="HN8">
        <v>11.572229999999999</v>
      </c>
      <c r="HO8">
        <v>11.572229999999999</v>
      </c>
      <c r="HP8">
        <v>11.572229999999999</v>
      </c>
      <c r="HQ8">
        <v>11.572229999999999</v>
      </c>
      <c r="HR8">
        <v>11.572229999999999</v>
      </c>
      <c r="HS8">
        <v>11.572229999999999</v>
      </c>
      <c r="HT8">
        <v>11.572229999999999</v>
      </c>
      <c r="HU8">
        <v>11.572229999999999</v>
      </c>
      <c r="HV8">
        <v>11.572229999999999</v>
      </c>
      <c r="HW8">
        <v>11.572229999999999</v>
      </c>
      <c r="HX8">
        <v>11.572229999999999</v>
      </c>
      <c r="HY8">
        <v>11.572229999999999</v>
      </c>
      <c r="HZ8">
        <v>11.572229999999999</v>
      </c>
      <c r="IA8">
        <v>11.572229999999999</v>
      </c>
      <c r="IB8">
        <v>11.572229999999999</v>
      </c>
      <c r="IC8">
        <v>11.572229999999999</v>
      </c>
      <c r="ID8">
        <v>11.572229999999999</v>
      </c>
      <c r="IE8">
        <v>11.572229999999999</v>
      </c>
      <c r="IF8">
        <v>11.572229999999999</v>
      </c>
    </row>
    <row r="9" spans="1:240" x14ac:dyDescent="0.25">
      <c r="A9">
        <v>10.588100000000001</v>
      </c>
      <c r="B9">
        <v>14.211349999999999</v>
      </c>
      <c r="C9">
        <v>14.496219999999999</v>
      </c>
      <c r="D9">
        <v>14.562049999999999</v>
      </c>
      <c r="E9">
        <v>12.65274</v>
      </c>
      <c r="F9">
        <v>12.42281</v>
      </c>
      <c r="G9">
        <v>11.491490000000001</v>
      </c>
      <c r="H9">
        <v>11.89362</v>
      </c>
      <c r="I9">
        <v>13.263669999999999</v>
      </c>
      <c r="J9">
        <v>16.00985</v>
      </c>
      <c r="K9">
        <v>16.00985</v>
      </c>
      <c r="L9">
        <v>16.00985</v>
      </c>
      <c r="M9">
        <v>16.00985</v>
      </c>
      <c r="N9">
        <v>16.00985</v>
      </c>
      <c r="O9">
        <v>16.00985</v>
      </c>
      <c r="P9">
        <v>16.00985</v>
      </c>
      <c r="Q9">
        <v>16.00985</v>
      </c>
      <c r="R9">
        <v>16.00985</v>
      </c>
      <c r="S9">
        <v>16.00985</v>
      </c>
      <c r="T9">
        <v>16.00985</v>
      </c>
      <c r="U9">
        <v>16.00985</v>
      </c>
      <c r="V9">
        <v>16.00985</v>
      </c>
      <c r="W9">
        <v>16.00985</v>
      </c>
      <c r="X9">
        <v>16.00985</v>
      </c>
      <c r="Y9">
        <v>16.00985</v>
      </c>
      <c r="Z9">
        <v>16.00985</v>
      </c>
      <c r="AA9">
        <v>16.00985</v>
      </c>
      <c r="AB9">
        <v>16.00985</v>
      </c>
      <c r="AC9">
        <v>16.00985</v>
      </c>
      <c r="AD9">
        <v>16.00985</v>
      </c>
      <c r="AE9">
        <v>16.00985</v>
      </c>
      <c r="AF9">
        <v>16.00985</v>
      </c>
      <c r="AG9">
        <v>16.00985</v>
      </c>
      <c r="AH9">
        <v>16.00985</v>
      </c>
      <c r="AI9">
        <v>16.00985</v>
      </c>
      <c r="AJ9">
        <v>16.00985</v>
      </c>
      <c r="AK9">
        <v>16.00985</v>
      </c>
      <c r="AL9">
        <v>16.00985</v>
      </c>
      <c r="AM9">
        <v>16.00985</v>
      </c>
      <c r="AN9">
        <v>16.00985</v>
      </c>
      <c r="AO9">
        <v>16.00985</v>
      </c>
      <c r="AP9">
        <v>16.00985</v>
      </c>
      <c r="AQ9">
        <v>16.00985</v>
      </c>
      <c r="AR9">
        <v>16.00985</v>
      </c>
      <c r="AS9">
        <v>16.00985</v>
      </c>
      <c r="AT9">
        <v>16.00985</v>
      </c>
      <c r="AU9">
        <v>16.00985</v>
      </c>
      <c r="AV9">
        <v>16.00985</v>
      </c>
      <c r="AW9">
        <v>16.00985</v>
      </c>
      <c r="AX9">
        <v>16.00985</v>
      </c>
      <c r="AY9">
        <v>16.00985</v>
      </c>
      <c r="AZ9">
        <v>16.00985</v>
      </c>
      <c r="BA9">
        <v>16.00985</v>
      </c>
      <c r="BB9">
        <v>16.00985</v>
      </c>
      <c r="BC9">
        <v>16.00985</v>
      </c>
      <c r="BD9">
        <v>16.00985</v>
      </c>
      <c r="BE9">
        <v>16.00985</v>
      </c>
      <c r="BF9">
        <v>16.00985</v>
      </c>
      <c r="BG9">
        <v>16.00985</v>
      </c>
      <c r="BH9">
        <v>16.00985</v>
      </c>
      <c r="BI9">
        <v>16.00985</v>
      </c>
      <c r="BJ9">
        <v>16.00985</v>
      </c>
      <c r="BK9">
        <v>16.00985</v>
      </c>
      <c r="BL9">
        <v>16.00985</v>
      </c>
      <c r="BM9">
        <v>16.00985</v>
      </c>
      <c r="BN9">
        <v>16.00985</v>
      </c>
      <c r="BO9">
        <v>16.00985</v>
      </c>
      <c r="BP9">
        <v>16.00985</v>
      </c>
      <c r="BQ9">
        <v>16.00985</v>
      </c>
      <c r="BR9">
        <v>16.00985</v>
      </c>
      <c r="BS9">
        <v>16.00985</v>
      </c>
      <c r="BT9">
        <v>16.00985</v>
      </c>
      <c r="BU9">
        <v>16.00985</v>
      </c>
      <c r="BV9">
        <v>16.00985</v>
      </c>
      <c r="BW9">
        <v>16.00985</v>
      </c>
      <c r="BX9">
        <v>16.00985</v>
      </c>
      <c r="BY9">
        <v>16.00985</v>
      </c>
      <c r="BZ9">
        <v>16.00985</v>
      </c>
      <c r="CA9">
        <v>16.00985</v>
      </c>
      <c r="CB9">
        <v>16.00985</v>
      </c>
      <c r="CC9">
        <v>16.00985</v>
      </c>
      <c r="CD9">
        <v>16.00985</v>
      </c>
      <c r="CE9">
        <v>16.00985</v>
      </c>
      <c r="CF9">
        <v>16.00985</v>
      </c>
      <c r="CG9">
        <v>16.00985</v>
      </c>
      <c r="CH9">
        <v>16.00985</v>
      </c>
      <c r="CI9">
        <v>16.00985</v>
      </c>
      <c r="CJ9">
        <v>16.00985</v>
      </c>
      <c r="CK9">
        <v>16.00985</v>
      </c>
      <c r="CL9">
        <v>16.00985</v>
      </c>
      <c r="CM9">
        <v>16.00985</v>
      </c>
      <c r="CN9">
        <v>16.00985</v>
      </c>
      <c r="CO9">
        <v>16.00985</v>
      </c>
      <c r="CP9">
        <v>16.00985</v>
      </c>
      <c r="CQ9">
        <v>16.00985</v>
      </c>
      <c r="CR9">
        <v>16.00985</v>
      </c>
      <c r="CS9">
        <v>16.00985</v>
      </c>
      <c r="CT9">
        <v>16.00985</v>
      </c>
      <c r="CU9">
        <v>16.00985</v>
      </c>
      <c r="CV9">
        <v>16.00985</v>
      </c>
      <c r="CW9">
        <v>16.00985</v>
      </c>
      <c r="CX9">
        <v>16.00985</v>
      </c>
      <c r="CY9">
        <v>16.00985</v>
      </c>
      <c r="CZ9">
        <v>16.00985</v>
      </c>
      <c r="DA9">
        <v>16.00985</v>
      </c>
      <c r="DB9">
        <v>16.00985</v>
      </c>
      <c r="DC9">
        <v>16.00985</v>
      </c>
      <c r="DD9">
        <v>16.00985</v>
      </c>
      <c r="DE9">
        <v>16.00985</v>
      </c>
      <c r="DF9">
        <v>16.00985</v>
      </c>
      <c r="DG9">
        <v>16.00985</v>
      </c>
      <c r="DH9">
        <v>16.00985</v>
      </c>
      <c r="DI9">
        <v>16.00985</v>
      </c>
      <c r="DJ9">
        <v>16.00985</v>
      </c>
      <c r="DK9">
        <v>16.00985</v>
      </c>
      <c r="DL9">
        <v>16.00985</v>
      </c>
      <c r="DM9">
        <v>16.00985</v>
      </c>
      <c r="DN9">
        <v>16.00985</v>
      </c>
      <c r="DO9">
        <v>16.00985</v>
      </c>
      <c r="DP9">
        <v>16.00985</v>
      </c>
      <c r="DQ9">
        <v>16.00985</v>
      </c>
      <c r="DR9">
        <v>16.00985</v>
      </c>
      <c r="DS9">
        <v>16.00985</v>
      </c>
      <c r="DT9">
        <v>16.00985</v>
      </c>
      <c r="DU9">
        <v>16.00985</v>
      </c>
      <c r="DV9">
        <v>16.00985</v>
      </c>
      <c r="DW9">
        <v>16.00985</v>
      </c>
      <c r="DX9">
        <v>16.00985</v>
      </c>
      <c r="DY9">
        <v>16.00985</v>
      </c>
      <c r="DZ9">
        <v>16.00985</v>
      </c>
      <c r="EA9">
        <v>16.00985</v>
      </c>
      <c r="EB9">
        <v>16.00985</v>
      </c>
      <c r="EC9">
        <v>16.00985</v>
      </c>
      <c r="ED9">
        <v>16.00985</v>
      </c>
      <c r="EE9">
        <v>16.00985</v>
      </c>
      <c r="EF9">
        <v>16.00985</v>
      </c>
      <c r="EG9">
        <v>16.00985</v>
      </c>
      <c r="EH9">
        <v>16.00985</v>
      </c>
      <c r="EI9">
        <v>16.00985</v>
      </c>
      <c r="EJ9">
        <v>16.00985</v>
      </c>
      <c r="EK9">
        <v>16.00985</v>
      </c>
      <c r="EL9">
        <v>16.00985</v>
      </c>
      <c r="EM9">
        <v>16.00985</v>
      </c>
      <c r="EN9">
        <v>16.00985</v>
      </c>
      <c r="EO9">
        <v>16.00985</v>
      </c>
      <c r="EP9">
        <v>16.00985</v>
      </c>
      <c r="EQ9">
        <v>16.00985</v>
      </c>
      <c r="ER9">
        <v>16.00985</v>
      </c>
      <c r="ES9">
        <v>16.00985</v>
      </c>
      <c r="ET9">
        <v>16.00985</v>
      </c>
      <c r="EU9">
        <v>16.00985</v>
      </c>
      <c r="EV9">
        <v>16.00985</v>
      </c>
      <c r="EW9">
        <v>16.00985</v>
      </c>
      <c r="EX9">
        <v>16.00985</v>
      </c>
      <c r="EY9">
        <v>16.00985</v>
      </c>
      <c r="EZ9">
        <v>16.00985</v>
      </c>
      <c r="FA9">
        <v>16.00985</v>
      </c>
      <c r="FB9">
        <v>16.00985</v>
      </c>
      <c r="FC9">
        <v>16.00985</v>
      </c>
      <c r="FD9">
        <v>16.00985</v>
      </c>
      <c r="FE9">
        <v>16.00985</v>
      </c>
      <c r="FF9">
        <v>16.00985</v>
      </c>
      <c r="FG9">
        <v>16.00985</v>
      </c>
      <c r="FH9">
        <v>16.00985</v>
      </c>
      <c r="FI9">
        <v>16.00985</v>
      </c>
      <c r="FJ9">
        <v>16.00985</v>
      </c>
      <c r="FK9">
        <v>16.00985</v>
      </c>
      <c r="FL9">
        <v>16.00985</v>
      </c>
      <c r="FM9">
        <v>16.00985</v>
      </c>
      <c r="FN9">
        <v>16.00985</v>
      </c>
      <c r="FO9">
        <v>16.00985</v>
      </c>
      <c r="FP9">
        <v>16.00985</v>
      </c>
      <c r="FQ9">
        <v>16.00985</v>
      </c>
      <c r="FR9">
        <v>16.00985</v>
      </c>
      <c r="FS9">
        <v>16.00985</v>
      </c>
      <c r="FT9">
        <v>16.00985</v>
      </c>
      <c r="FU9">
        <v>16.00985</v>
      </c>
      <c r="FV9">
        <v>16.00985</v>
      </c>
      <c r="FW9">
        <v>16.00985</v>
      </c>
      <c r="FX9">
        <v>16.00985</v>
      </c>
      <c r="FY9">
        <v>16.00985</v>
      </c>
      <c r="FZ9">
        <v>16.00985</v>
      </c>
      <c r="GA9">
        <v>16.00985</v>
      </c>
      <c r="GB9">
        <v>16.00985</v>
      </c>
      <c r="GC9">
        <v>16.00985</v>
      </c>
      <c r="GD9">
        <v>16.00985</v>
      </c>
      <c r="GE9">
        <v>16.00985</v>
      </c>
      <c r="GF9">
        <v>16.00985</v>
      </c>
      <c r="GG9">
        <v>16.00985</v>
      </c>
      <c r="GH9">
        <v>16.00985</v>
      </c>
      <c r="GI9">
        <v>16.00985</v>
      </c>
      <c r="GJ9">
        <v>16.00985</v>
      </c>
      <c r="GK9">
        <v>16.00985</v>
      </c>
      <c r="GL9">
        <v>16.00985</v>
      </c>
      <c r="GM9">
        <v>16.00985</v>
      </c>
      <c r="GN9">
        <v>16.00985</v>
      </c>
      <c r="GO9">
        <v>16.00985</v>
      </c>
      <c r="GP9">
        <v>16.00985</v>
      </c>
      <c r="GQ9">
        <v>16.00985</v>
      </c>
      <c r="GR9">
        <v>16.00985</v>
      </c>
      <c r="GS9">
        <v>16.00985</v>
      </c>
      <c r="GT9">
        <v>16.00985</v>
      </c>
      <c r="GU9">
        <v>16.00985</v>
      </c>
      <c r="GV9">
        <v>16.00985</v>
      </c>
      <c r="GW9">
        <v>16.00985</v>
      </c>
      <c r="GX9">
        <v>16.00985</v>
      </c>
      <c r="GY9">
        <v>16.00985</v>
      </c>
      <c r="GZ9">
        <v>16.00985</v>
      </c>
      <c r="HA9">
        <v>16.00985</v>
      </c>
      <c r="HB9">
        <v>16.00985</v>
      </c>
      <c r="HC9">
        <v>16.00985</v>
      </c>
      <c r="HD9">
        <v>16.00985</v>
      </c>
      <c r="HE9">
        <v>16.00985</v>
      </c>
      <c r="HF9">
        <v>16.00985</v>
      </c>
      <c r="HG9">
        <v>16.00985</v>
      </c>
      <c r="HH9">
        <v>16.00985</v>
      </c>
      <c r="HI9">
        <v>16.00985</v>
      </c>
      <c r="HJ9">
        <v>16.00985</v>
      </c>
      <c r="HK9">
        <v>16.00985</v>
      </c>
      <c r="HL9">
        <v>16.00985</v>
      </c>
      <c r="HM9">
        <v>16.00985</v>
      </c>
      <c r="HN9">
        <v>16.00985</v>
      </c>
      <c r="HO9">
        <v>16.00985</v>
      </c>
      <c r="HP9">
        <v>16.00985</v>
      </c>
      <c r="HQ9">
        <v>16.00985</v>
      </c>
      <c r="HR9">
        <v>16.00985</v>
      </c>
      <c r="HS9">
        <v>16.00985</v>
      </c>
      <c r="HT9">
        <v>16.00985</v>
      </c>
      <c r="HU9">
        <v>16.00985</v>
      </c>
      <c r="HV9">
        <v>16.00985</v>
      </c>
      <c r="HW9">
        <v>16.00985</v>
      </c>
      <c r="HX9">
        <v>16.00985</v>
      </c>
      <c r="HY9">
        <v>16.00985</v>
      </c>
      <c r="HZ9">
        <v>16.00985</v>
      </c>
      <c r="IA9">
        <v>16.00985</v>
      </c>
      <c r="IB9">
        <v>16.00985</v>
      </c>
      <c r="IC9">
        <v>16.00985</v>
      </c>
      <c r="ID9">
        <v>16.00985</v>
      </c>
      <c r="IE9">
        <v>16.00985</v>
      </c>
      <c r="IF9">
        <v>16.00985</v>
      </c>
    </row>
    <row r="10" spans="1:240" x14ac:dyDescent="0.25">
      <c r="A10">
        <v>12.60439</v>
      </c>
      <c r="B10">
        <v>16.36007</v>
      </c>
      <c r="C10">
        <v>16.626989999999999</v>
      </c>
      <c r="D10">
        <v>16.801960000000001</v>
      </c>
      <c r="E10">
        <v>14.85153</v>
      </c>
      <c r="F10">
        <v>14.64105</v>
      </c>
      <c r="G10">
        <v>13.69041</v>
      </c>
      <c r="H10">
        <v>14.076980000000001</v>
      </c>
      <c r="I10">
        <v>15.48682</v>
      </c>
      <c r="J10">
        <v>18.84113</v>
      </c>
      <c r="K10">
        <v>17.394960000000001</v>
      </c>
      <c r="L10">
        <v>17.394960000000001</v>
      </c>
      <c r="M10">
        <v>17.394960000000001</v>
      </c>
      <c r="N10">
        <v>17.394960000000001</v>
      </c>
      <c r="O10">
        <v>17.394960000000001</v>
      </c>
      <c r="P10">
        <v>17.394960000000001</v>
      </c>
      <c r="Q10">
        <v>17.394960000000001</v>
      </c>
      <c r="R10">
        <v>17.394960000000001</v>
      </c>
      <c r="S10">
        <v>17.394960000000001</v>
      </c>
      <c r="T10">
        <v>17.394960000000001</v>
      </c>
      <c r="U10">
        <v>17.394960000000001</v>
      </c>
      <c r="V10">
        <v>17.394960000000001</v>
      </c>
      <c r="W10">
        <v>17.394960000000001</v>
      </c>
      <c r="X10">
        <v>17.394960000000001</v>
      </c>
      <c r="Y10">
        <v>17.394960000000001</v>
      </c>
      <c r="Z10">
        <v>17.394960000000001</v>
      </c>
      <c r="AA10">
        <v>17.394960000000001</v>
      </c>
      <c r="AB10">
        <v>17.394960000000001</v>
      </c>
      <c r="AC10">
        <v>17.394960000000001</v>
      </c>
      <c r="AD10">
        <v>17.394960000000001</v>
      </c>
      <c r="AE10">
        <v>17.394960000000001</v>
      </c>
      <c r="AF10">
        <v>17.394960000000001</v>
      </c>
      <c r="AG10">
        <v>17.394960000000001</v>
      </c>
      <c r="AH10">
        <v>17.394960000000001</v>
      </c>
      <c r="AI10">
        <v>17.394960000000001</v>
      </c>
      <c r="AJ10">
        <v>17.394960000000001</v>
      </c>
      <c r="AK10">
        <v>17.394960000000001</v>
      </c>
      <c r="AL10">
        <v>17.394960000000001</v>
      </c>
      <c r="AM10">
        <v>17.394960000000001</v>
      </c>
      <c r="AN10">
        <v>17.394960000000001</v>
      </c>
      <c r="AO10">
        <v>17.394960000000001</v>
      </c>
      <c r="AP10">
        <v>17.394960000000001</v>
      </c>
      <c r="AQ10">
        <v>17.394960000000001</v>
      </c>
      <c r="AR10">
        <v>17.394960000000001</v>
      </c>
      <c r="AS10">
        <v>17.394960000000001</v>
      </c>
      <c r="AT10">
        <v>17.394960000000001</v>
      </c>
      <c r="AU10">
        <v>17.394960000000001</v>
      </c>
      <c r="AV10">
        <v>17.394960000000001</v>
      </c>
      <c r="AW10">
        <v>17.394960000000001</v>
      </c>
      <c r="AX10">
        <v>17.394960000000001</v>
      </c>
      <c r="AY10">
        <v>17.394960000000001</v>
      </c>
      <c r="AZ10">
        <v>17.394960000000001</v>
      </c>
      <c r="BA10">
        <v>17.394960000000001</v>
      </c>
      <c r="BB10">
        <v>17.394960000000001</v>
      </c>
      <c r="BC10">
        <v>17.394960000000001</v>
      </c>
      <c r="BD10">
        <v>17.394960000000001</v>
      </c>
      <c r="BE10">
        <v>17.394960000000001</v>
      </c>
      <c r="BF10">
        <v>17.394960000000001</v>
      </c>
      <c r="BG10">
        <v>17.394960000000001</v>
      </c>
      <c r="BH10">
        <v>17.394960000000001</v>
      </c>
      <c r="BI10">
        <v>17.394960000000001</v>
      </c>
      <c r="BJ10">
        <v>17.394960000000001</v>
      </c>
      <c r="BK10">
        <v>17.394960000000001</v>
      </c>
      <c r="BL10">
        <v>17.394960000000001</v>
      </c>
      <c r="BM10">
        <v>17.394960000000001</v>
      </c>
      <c r="BN10">
        <v>17.394960000000001</v>
      </c>
      <c r="BO10">
        <v>17.394960000000001</v>
      </c>
      <c r="BP10">
        <v>17.394960000000001</v>
      </c>
      <c r="BQ10">
        <v>17.394960000000001</v>
      </c>
      <c r="BR10">
        <v>17.394960000000001</v>
      </c>
      <c r="BS10">
        <v>17.394960000000001</v>
      </c>
      <c r="BT10">
        <v>17.394960000000001</v>
      </c>
      <c r="BU10">
        <v>17.394960000000001</v>
      </c>
      <c r="BV10">
        <v>17.394960000000001</v>
      </c>
      <c r="BW10">
        <v>17.394960000000001</v>
      </c>
      <c r="BX10">
        <v>17.394960000000001</v>
      </c>
      <c r="BY10">
        <v>17.394960000000001</v>
      </c>
      <c r="BZ10">
        <v>17.394960000000001</v>
      </c>
      <c r="CA10">
        <v>17.394960000000001</v>
      </c>
      <c r="CB10">
        <v>17.394960000000001</v>
      </c>
      <c r="CC10">
        <v>17.394960000000001</v>
      </c>
      <c r="CD10">
        <v>17.394960000000001</v>
      </c>
      <c r="CE10">
        <v>17.394960000000001</v>
      </c>
      <c r="CF10">
        <v>17.394960000000001</v>
      </c>
      <c r="CG10">
        <v>17.394960000000001</v>
      </c>
      <c r="CH10">
        <v>17.394960000000001</v>
      </c>
      <c r="CI10">
        <v>17.394960000000001</v>
      </c>
      <c r="CJ10">
        <v>17.394960000000001</v>
      </c>
      <c r="CK10">
        <v>17.394960000000001</v>
      </c>
      <c r="CL10">
        <v>17.394960000000001</v>
      </c>
      <c r="CM10">
        <v>17.394960000000001</v>
      </c>
      <c r="CN10">
        <v>17.394960000000001</v>
      </c>
      <c r="CO10">
        <v>17.394960000000001</v>
      </c>
      <c r="CP10">
        <v>17.394960000000001</v>
      </c>
      <c r="CQ10">
        <v>17.394960000000001</v>
      </c>
      <c r="CR10">
        <v>17.394960000000001</v>
      </c>
      <c r="CS10">
        <v>17.394960000000001</v>
      </c>
      <c r="CT10">
        <v>17.394960000000001</v>
      </c>
      <c r="CU10">
        <v>17.394960000000001</v>
      </c>
      <c r="CV10">
        <v>17.394960000000001</v>
      </c>
      <c r="CW10">
        <v>17.394960000000001</v>
      </c>
      <c r="CX10">
        <v>17.394960000000001</v>
      </c>
      <c r="CY10">
        <v>17.394960000000001</v>
      </c>
      <c r="CZ10">
        <v>17.394960000000001</v>
      </c>
      <c r="DA10">
        <v>17.394960000000001</v>
      </c>
      <c r="DB10">
        <v>17.394960000000001</v>
      </c>
      <c r="DC10">
        <v>17.394960000000001</v>
      </c>
      <c r="DD10">
        <v>17.394960000000001</v>
      </c>
      <c r="DE10">
        <v>17.394960000000001</v>
      </c>
      <c r="DF10">
        <v>17.394960000000001</v>
      </c>
      <c r="DG10">
        <v>17.394960000000001</v>
      </c>
      <c r="DH10">
        <v>17.394960000000001</v>
      </c>
      <c r="DI10">
        <v>17.394960000000001</v>
      </c>
      <c r="DJ10">
        <v>17.394960000000001</v>
      </c>
      <c r="DK10">
        <v>17.394960000000001</v>
      </c>
      <c r="DL10">
        <v>17.394960000000001</v>
      </c>
      <c r="DM10">
        <v>17.394960000000001</v>
      </c>
      <c r="DN10">
        <v>17.394960000000001</v>
      </c>
      <c r="DO10">
        <v>17.394960000000001</v>
      </c>
      <c r="DP10">
        <v>17.394960000000001</v>
      </c>
      <c r="DQ10">
        <v>17.394960000000001</v>
      </c>
      <c r="DR10">
        <v>17.394960000000001</v>
      </c>
      <c r="DS10">
        <v>17.394960000000001</v>
      </c>
      <c r="DT10">
        <v>17.394960000000001</v>
      </c>
      <c r="DU10">
        <v>17.394960000000001</v>
      </c>
      <c r="DV10">
        <v>17.394960000000001</v>
      </c>
      <c r="DW10">
        <v>17.394960000000001</v>
      </c>
      <c r="DX10">
        <v>17.394960000000001</v>
      </c>
      <c r="DY10">
        <v>17.394960000000001</v>
      </c>
      <c r="DZ10">
        <v>17.394960000000001</v>
      </c>
      <c r="EA10">
        <v>17.394960000000001</v>
      </c>
      <c r="EB10">
        <v>17.394960000000001</v>
      </c>
      <c r="EC10">
        <v>17.394960000000001</v>
      </c>
      <c r="ED10">
        <v>17.394960000000001</v>
      </c>
      <c r="EE10">
        <v>17.394960000000001</v>
      </c>
      <c r="EF10">
        <v>17.394960000000001</v>
      </c>
      <c r="EG10">
        <v>17.394960000000001</v>
      </c>
      <c r="EH10">
        <v>17.394960000000001</v>
      </c>
      <c r="EI10">
        <v>17.394960000000001</v>
      </c>
      <c r="EJ10">
        <v>17.394960000000001</v>
      </c>
      <c r="EK10">
        <v>17.394960000000001</v>
      </c>
      <c r="EL10">
        <v>17.394960000000001</v>
      </c>
      <c r="EM10">
        <v>17.394960000000001</v>
      </c>
      <c r="EN10">
        <v>17.394960000000001</v>
      </c>
      <c r="EO10">
        <v>17.394960000000001</v>
      </c>
      <c r="EP10">
        <v>17.394960000000001</v>
      </c>
      <c r="EQ10">
        <v>17.394960000000001</v>
      </c>
      <c r="ER10">
        <v>17.394960000000001</v>
      </c>
      <c r="ES10">
        <v>17.394960000000001</v>
      </c>
      <c r="ET10">
        <v>17.394960000000001</v>
      </c>
      <c r="EU10">
        <v>17.394960000000001</v>
      </c>
      <c r="EV10">
        <v>17.394960000000001</v>
      </c>
      <c r="EW10">
        <v>17.394960000000001</v>
      </c>
      <c r="EX10">
        <v>17.394960000000001</v>
      </c>
      <c r="EY10">
        <v>17.394960000000001</v>
      </c>
      <c r="EZ10">
        <v>17.394960000000001</v>
      </c>
      <c r="FA10">
        <v>17.394960000000001</v>
      </c>
      <c r="FB10">
        <v>17.394960000000001</v>
      </c>
      <c r="FC10">
        <v>17.394960000000001</v>
      </c>
      <c r="FD10">
        <v>17.394960000000001</v>
      </c>
      <c r="FE10">
        <v>17.394960000000001</v>
      </c>
      <c r="FF10">
        <v>17.394960000000001</v>
      </c>
      <c r="FG10">
        <v>17.394960000000001</v>
      </c>
      <c r="FH10">
        <v>17.394960000000001</v>
      </c>
      <c r="FI10">
        <v>17.394960000000001</v>
      </c>
      <c r="FJ10">
        <v>17.394960000000001</v>
      </c>
      <c r="FK10">
        <v>17.394960000000001</v>
      </c>
      <c r="FL10">
        <v>17.394960000000001</v>
      </c>
      <c r="FM10">
        <v>17.394960000000001</v>
      </c>
      <c r="FN10">
        <v>17.394960000000001</v>
      </c>
      <c r="FO10">
        <v>17.394960000000001</v>
      </c>
      <c r="FP10">
        <v>17.394960000000001</v>
      </c>
      <c r="FQ10">
        <v>17.394960000000001</v>
      </c>
      <c r="FR10">
        <v>17.394960000000001</v>
      </c>
      <c r="FS10">
        <v>17.394960000000001</v>
      </c>
      <c r="FT10">
        <v>17.394960000000001</v>
      </c>
      <c r="FU10">
        <v>17.394960000000001</v>
      </c>
      <c r="FV10">
        <v>17.394960000000001</v>
      </c>
      <c r="FW10">
        <v>17.394960000000001</v>
      </c>
      <c r="FX10">
        <v>17.394960000000001</v>
      </c>
      <c r="FY10">
        <v>17.394960000000001</v>
      </c>
      <c r="FZ10">
        <v>17.394960000000001</v>
      </c>
      <c r="GA10">
        <v>17.394960000000001</v>
      </c>
      <c r="GB10">
        <v>17.394960000000001</v>
      </c>
      <c r="GC10">
        <v>17.394960000000001</v>
      </c>
      <c r="GD10">
        <v>17.394960000000001</v>
      </c>
      <c r="GE10">
        <v>17.394960000000001</v>
      </c>
      <c r="GF10">
        <v>17.394960000000001</v>
      </c>
      <c r="GG10">
        <v>17.394960000000001</v>
      </c>
      <c r="GH10">
        <v>17.394960000000001</v>
      </c>
      <c r="GI10">
        <v>17.394960000000001</v>
      </c>
      <c r="GJ10">
        <v>17.394960000000001</v>
      </c>
      <c r="GK10">
        <v>17.394960000000001</v>
      </c>
      <c r="GL10">
        <v>17.394960000000001</v>
      </c>
      <c r="GM10">
        <v>17.394960000000001</v>
      </c>
      <c r="GN10">
        <v>17.394960000000001</v>
      </c>
      <c r="GO10">
        <v>17.394960000000001</v>
      </c>
      <c r="GP10">
        <v>17.394960000000001</v>
      </c>
      <c r="GQ10">
        <v>17.394960000000001</v>
      </c>
      <c r="GR10">
        <v>17.394960000000001</v>
      </c>
      <c r="GS10">
        <v>17.394960000000001</v>
      </c>
      <c r="GT10">
        <v>17.394960000000001</v>
      </c>
      <c r="GU10">
        <v>17.394960000000001</v>
      </c>
      <c r="GV10">
        <v>17.394960000000001</v>
      </c>
      <c r="GW10">
        <v>17.394960000000001</v>
      </c>
      <c r="GX10">
        <v>17.394960000000001</v>
      </c>
      <c r="GY10">
        <v>17.394960000000001</v>
      </c>
      <c r="GZ10">
        <v>17.394960000000001</v>
      </c>
      <c r="HA10">
        <v>17.394960000000001</v>
      </c>
      <c r="HB10">
        <v>17.394960000000001</v>
      </c>
      <c r="HC10">
        <v>17.394960000000001</v>
      </c>
      <c r="HD10">
        <v>17.394960000000001</v>
      </c>
      <c r="HE10">
        <v>17.394960000000001</v>
      </c>
      <c r="HF10">
        <v>17.394960000000001</v>
      </c>
      <c r="HG10">
        <v>17.394960000000001</v>
      </c>
      <c r="HH10">
        <v>17.394960000000001</v>
      </c>
      <c r="HI10">
        <v>17.394960000000001</v>
      </c>
      <c r="HJ10">
        <v>17.394960000000001</v>
      </c>
      <c r="HK10">
        <v>17.394960000000001</v>
      </c>
      <c r="HL10">
        <v>17.394960000000001</v>
      </c>
      <c r="HM10">
        <v>17.394960000000001</v>
      </c>
      <c r="HN10">
        <v>17.394960000000001</v>
      </c>
      <c r="HO10">
        <v>17.394960000000001</v>
      </c>
      <c r="HP10">
        <v>17.394960000000001</v>
      </c>
      <c r="HQ10">
        <v>17.394960000000001</v>
      </c>
      <c r="HR10">
        <v>17.394960000000001</v>
      </c>
      <c r="HS10">
        <v>17.394960000000001</v>
      </c>
      <c r="HT10">
        <v>17.394960000000001</v>
      </c>
      <c r="HU10">
        <v>17.394960000000001</v>
      </c>
      <c r="HV10">
        <v>17.394960000000001</v>
      </c>
      <c r="HW10">
        <v>17.394960000000001</v>
      </c>
      <c r="HX10">
        <v>17.394960000000001</v>
      </c>
      <c r="HY10">
        <v>17.394960000000001</v>
      </c>
      <c r="HZ10">
        <v>17.394960000000001</v>
      </c>
      <c r="IA10">
        <v>17.394960000000001</v>
      </c>
      <c r="IB10">
        <v>17.394960000000001</v>
      </c>
      <c r="IC10">
        <v>17.394960000000001</v>
      </c>
      <c r="ID10">
        <v>17.394960000000001</v>
      </c>
      <c r="IE10">
        <v>17.394960000000001</v>
      </c>
      <c r="IF10">
        <v>17.394960000000001</v>
      </c>
    </row>
    <row r="11" spans="1:240" x14ac:dyDescent="0.25">
      <c r="A11">
        <v>11.16409</v>
      </c>
      <c r="B11">
        <v>15.194000000000001</v>
      </c>
      <c r="C11">
        <v>15.49532</v>
      </c>
      <c r="D11">
        <v>15.73593</v>
      </c>
      <c r="E11">
        <v>13.79937</v>
      </c>
      <c r="F11">
        <v>13.57259</v>
      </c>
      <c r="G11">
        <v>12.56917</v>
      </c>
      <c r="H11">
        <v>12.95445</v>
      </c>
      <c r="I11">
        <v>14.341279999999999</v>
      </c>
      <c r="J11">
        <v>17.789470000000001</v>
      </c>
      <c r="K11">
        <v>16.060310000000001</v>
      </c>
      <c r="L11">
        <v>17.481359999999999</v>
      </c>
      <c r="M11">
        <v>17.481359999999999</v>
      </c>
      <c r="N11">
        <v>17.481359999999999</v>
      </c>
      <c r="O11">
        <v>17.481359999999999</v>
      </c>
      <c r="P11">
        <v>17.481359999999999</v>
      </c>
      <c r="Q11">
        <v>17.481359999999999</v>
      </c>
      <c r="R11">
        <v>17.481359999999999</v>
      </c>
      <c r="S11">
        <v>17.481359999999999</v>
      </c>
      <c r="T11">
        <v>17.481359999999999</v>
      </c>
      <c r="U11">
        <v>17.481359999999999</v>
      </c>
      <c r="V11">
        <v>17.481359999999999</v>
      </c>
      <c r="W11">
        <v>17.481359999999999</v>
      </c>
      <c r="X11">
        <v>17.481359999999999</v>
      </c>
      <c r="Y11">
        <v>17.481359999999999</v>
      </c>
      <c r="Z11">
        <v>17.481359999999999</v>
      </c>
      <c r="AA11">
        <v>17.481359999999999</v>
      </c>
      <c r="AB11">
        <v>17.481359999999999</v>
      </c>
      <c r="AC11">
        <v>17.481359999999999</v>
      </c>
      <c r="AD11">
        <v>17.481359999999999</v>
      </c>
      <c r="AE11">
        <v>17.481359999999999</v>
      </c>
      <c r="AF11">
        <v>17.481359999999999</v>
      </c>
      <c r="AG11">
        <v>17.481359999999999</v>
      </c>
      <c r="AH11">
        <v>17.481359999999999</v>
      </c>
      <c r="AI11">
        <v>17.481359999999999</v>
      </c>
      <c r="AJ11">
        <v>17.481359999999999</v>
      </c>
      <c r="AK11">
        <v>17.481359999999999</v>
      </c>
      <c r="AL11">
        <v>17.481359999999999</v>
      </c>
      <c r="AM11">
        <v>17.481359999999999</v>
      </c>
      <c r="AN11">
        <v>17.481359999999999</v>
      </c>
      <c r="AO11">
        <v>17.481359999999999</v>
      </c>
      <c r="AP11">
        <v>17.481359999999999</v>
      </c>
      <c r="AQ11">
        <v>17.481359999999999</v>
      </c>
      <c r="AR11">
        <v>17.481359999999999</v>
      </c>
      <c r="AS11">
        <v>17.481359999999999</v>
      </c>
      <c r="AT11">
        <v>17.481359999999999</v>
      </c>
      <c r="AU11">
        <v>17.481359999999999</v>
      </c>
      <c r="AV11">
        <v>17.481359999999999</v>
      </c>
      <c r="AW11">
        <v>17.481359999999999</v>
      </c>
      <c r="AX11">
        <v>17.481359999999999</v>
      </c>
      <c r="AY11">
        <v>17.481359999999999</v>
      </c>
      <c r="AZ11">
        <v>17.481359999999999</v>
      </c>
      <c r="BA11">
        <v>17.481359999999999</v>
      </c>
      <c r="BB11">
        <v>17.481359999999999</v>
      </c>
      <c r="BC11">
        <v>17.481359999999999</v>
      </c>
      <c r="BD11">
        <v>17.481359999999999</v>
      </c>
      <c r="BE11">
        <v>17.481359999999999</v>
      </c>
      <c r="BF11">
        <v>17.481359999999999</v>
      </c>
      <c r="BG11">
        <v>17.481359999999999</v>
      </c>
      <c r="BH11">
        <v>17.481359999999999</v>
      </c>
      <c r="BI11">
        <v>17.481359999999999</v>
      </c>
      <c r="BJ11">
        <v>17.481359999999999</v>
      </c>
      <c r="BK11">
        <v>17.481359999999999</v>
      </c>
      <c r="BL11">
        <v>17.481359999999999</v>
      </c>
      <c r="BM11">
        <v>17.481359999999999</v>
      </c>
      <c r="BN11">
        <v>17.481359999999999</v>
      </c>
      <c r="BO11">
        <v>17.481359999999999</v>
      </c>
      <c r="BP11">
        <v>17.481359999999999</v>
      </c>
      <c r="BQ11">
        <v>17.481359999999999</v>
      </c>
      <c r="BR11">
        <v>17.481359999999999</v>
      </c>
      <c r="BS11">
        <v>17.481359999999999</v>
      </c>
      <c r="BT11">
        <v>17.481359999999999</v>
      </c>
      <c r="BU11">
        <v>17.481359999999999</v>
      </c>
      <c r="BV11">
        <v>17.481359999999999</v>
      </c>
      <c r="BW11">
        <v>17.481359999999999</v>
      </c>
      <c r="BX11">
        <v>17.481359999999999</v>
      </c>
      <c r="BY11">
        <v>17.481359999999999</v>
      </c>
      <c r="BZ11">
        <v>17.481359999999999</v>
      </c>
      <c r="CA11">
        <v>17.481359999999999</v>
      </c>
      <c r="CB11">
        <v>17.481359999999999</v>
      </c>
      <c r="CC11">
        <v>17.481359999999999</v>
      </c>
      <c r="CD11">
        <v>17.481359999999999</v>
      </c>
      <c r="CE11">
        <v>17.481359999999999</v>
      </c>
      <c r="CF11">
        <v>17.481359999999999</v>
      </c>
      <c r="CG11">
        <v>17.481359999999999</v>
      </c>
      <c r="CH11">
        <v>17.481359999999999</v>
      </c>
      <c r="CI11">
        <v>17.481359999999999</v>
      </c>
      <c r="CJ11">
        <v>17.481359999999999</v>
      </c>
      <c r="CK11">
        <v>17.481359999999999</v>
      </c>
      <c r="CL11">
        <v>17.481359999999999</v>
      </c>
      <c r="CM11">
        <v>17.481359999999999</v>
      </c>
      <c r="CN11">
        <v>17.481359999999999</v>
      </c>
      <c r="CO11">
        <v>17.481359999999999</v>
      </c>
      <c r="CP11">
        <v>17.481359999999999</v>
      </c>
      <c r="CQ11">
        <v>17.481359999999999</v>
      </c>
      <c r="CR11">
        <v>17.481359999999999</v>
      </c>
      <c r="CS11">
        <v>17.481359999999999</v>
      </c>
      <c r="CT11">
        <v>17.481359999999999</v>
      </c>
      <c r="CU11">
        <v>17.481359999999999</v>
      </c>
      <c r="CV11">
        <v>17.481359999999999</v>
      </c>
      <c r="CW11">
        <v>17.481359999999999</v>
      </c>
      <c r="CX11">
        <v>17.481359999999999</v>
      </c>
      <c r="CY11">
        <v>17.481359999999999</v>
      </c>
      <c r="CZ11">
        <v>17.481359999999999</v>
      </c>
      <c r="DA11">
        <v>17.481359999999999</v>
      </c>
      <c r="DB11">
        <v>17.481359999999999</v>
      </c>
      <c r="DC11">
        <v>17.481359999999999</v>
      </c>
      <c r="DD11">
        <v>17.481359999999999</v>
      </c>
      <c r="DE11">
        <v>17.481359999999999</v>
      </c>
      <c r="DF11">
        <v>17.481359999999999</v>
      </c>
      <c r="DG11">
        <v>17.481359999999999</v>
      </c>
      <c r="DH11">
        <v>17.481359999999999</v>
      </c>
      <c r="DI11">
        <v>17.481359999999999</v>
      </c>
      <c r="DJ11">
        <v>17.481359999999999</v>
      </c>
      <c r="DK11">
        <v>17.481359999999999</v>
      </c>
      <c r="DL11">
        <v>17.481359999999999</v>
      </c>
      <c r="DM11">
        <v>17.481359999999999</v>
      </c>
      <c r="DN11">
        <v>17.481359999999999</v>
      </c>
      <c r="DO11">
        <v>17.481359999999999</v>
      </c>
      <c r="DP11">
        <v>17.481359999999999</v>
      </c>
      <c r="DQ11">
        <v>17.481359999999999</v>
      </c>
      <c r="DR11">
        <v>17.481359999999999</v>
      </c>
      <c r="DS11">
        <v>17.481359999999999</v>
      </c>
      <c r="DT11">
        <v>17.481359999999999</v>
      </c>
      <c r="DU11">
        <v>17.481359999999999</v>
      </c>
      <c r="DV11">
        <v>17.481359999999999</v>
      </c>
      <c r="DW11">
        <v>17.481359999999999</v>
      </c>
      <c r="DX11">
        <v>17.481359999999999</v>
      </c>
      <c r="DY11">
        <v>17.481359999999999</v>
      </c>
      <c r="DZ11">
        <v>17.481359999999999</v>
      </c>
      <c r="EA11">
        <v>17.481359999999999</v>
      </c>
      <c r="EB11">
        <v>17.481359999999999</v>
      </c>
      <c r="EC11">
        <v>17.481359999999999</v>
      </c>
      <c r="ED11">
        <v>17.481359999999999</v>
      </c>
      <c r="EE11">
        <v>17.481359999999999</v>
      </c>
      <c r="EF11">
        <v>17.481359999999999</v>
      </c>
      <c r="EG11">
        <v>17.481359999999999</v>
      </c>
      <c r="EH11">
        <v>17.481359999999999</v>
      </c>
      <c r="EI11">
        <v>17.481359999999999</v>
      </c>
      <c r="EJ11">
        <v>17.481359999999999</v>
      </c>
      <c r="EK11">
        <v>17.481359999999999</v>
      </c>
      <c r="EL11">
        <v>17.481359999999999</v>
      </c>
      <c r="EM11">
        <v>17.481359999999999</v>
      </c>
      <c r="EN11">
        <v>17.481359999999999</v>
      </c>
      <c r="EO11">
        <v>17.481359999999999</v>
      </c>
      <c r="EP11">
        <v>17.481359999999999</v>
      </c>
      <c r="EQ11">
        <v>17.481359999999999</v>
      </c>
      <c r="ER11">
        <v>17.481359999999999</v>
      </c>
      <c r="ES11">
        <v>17.481359999999999</v>
      </c>
      <c r="ET11">
        <v>17.481359999999999</v>
      </c>
      <c r="EU11">
        <v>17.481359999999999</v>
      </c>
      <c r="EV11">
        <v>17.481359999999999</v>
      </c>
      <c r="EW11">
        <v>17.481359999999999</v>
      </c>
      <c r="EX11">
        <v>17.481359999999999</v>
      </c>
      <c r="EY11">
        <v>17.481359999999999</v>
      </c>
      <c r="EZ11">
        <v>17.481359999999999</v>
      </c>
      <c r="FA11">
        <v>17.481359999999999</v>
      </c>
      <c r="FB11">
        <v>17.481359999999999</v>
      </c>
      <c r="FC11">
        <v>17.481359999999999</v>
      </c>
      <c r="FD11">
        <v>17.481359999999999</v>
      </c>
      <c r="FE11">
        <v>17.481359999999999</v>
      </c>
      <c r="FF11">
        <v>17.481359999999999</v>
      </c>
      <c r="FG11">
        <v>17.481359999999999</v>
      </c>
      <c r="FH11">
        <v>17.481359999999999</v>
      </c>
      <c r="FI11">
        <v>17.481359999999999</v>
      </c>
      <c r="FJ11">
        <v>17.481359999999999</v>
      </c>
      <c r="FK11">
        <v>17.481359999999999</v>
      </c>
      <c r="FL11">
        <v>17.481359999999999</v>
      </c>
      <c r="FM11">
        <v>17.481359999999999</v>
      </c>
      <c r="FN11">
        <v>17.481359999999999</v>
      </c>
      <c r="FO11">
        <v>17.481359999999999</v>
      </c>
      <c r="FP11">
        <v>17.481359999999999</v>
      </c>
      <c r="FQ11">
        <v>17.481359999999999</v>
      </c>
      <c r="FR11">
        <v>17.481359999999999</v>
      </c>
      <c r="FS11">
        <v>17.481359999999999</v>
      </c>
      <c r="FT11">
        <v>17.481359999999999</v>
      </c>
      <c r="FU11">
        <v>17.481359999999999</v>
      </c>
      <c r="FV11">
        <v>17.481359999999999</v>
      </c>
      <c r="FW11">
        <v>17.481359999999999</v>
      </c>
      <c r="FX11">
        <v>17.481359999999999</v>
      </c>
      <c r="FY11">
        <v>17.481359999999999</v>
      </c>
      <c r="FZ11">
        <v>17.481359999999999</v>
      </c>
      <c r="GA11">
        <v>17.481359999999999</v>
      </c>
      <c r="GB11">
        <v>17.481359999999999</v>
      </c>
      <c r="GC11">
        <v>17.481359999999999</v>
      </c>
      <c r="GD11">
        <v>17.481359999999999</v>
      </c>
      <c r="GE11">
        <v>17.481359999999999</v>
      </c>
      <c r="GF11">
        <v>17.481359999999999</v>
      </c>
      <c r="GG11">
        <v>17.481359999999999</v>
      </c>
      <c r="GH11">
        <v>17.481359999999999</v>
      </c>
      <c r="GI11">
        <v>17.481359999999999</v>
      </c>
      <c r="GJ11">
        <v>17.481359999999999</v>
      </c>
      <c r="GK11">
        <v>17.481359999999999</v>
      </c>
      <c r="GL11">
        <v>17.481359999999999</v>
      </c>
      <c r="GM11">
        <v>17.481359999999999</v>
      </c>
      <c r="GN11">
        <v>17.481359999999999</v>
      </c>
      <c r="GO11">
        <v>17.481359999999999</v>
      </c>
      <c r="GP11">
        <v>17.481359999999999</v>
      </c>
      <c r="GQ11">
        <v>17.481359999999999</v>
      </c>
      <c r="GR11">
        <v>17.481359999999999</v>
      </c>
      <c r="GS11">
        <v>17.481359999999999</v>
      </c>
      <c r="GT11">
        <v>17.481359999999999</v>
      </c>
      <c r="GU11">
        <v>17.481359999999999</v>
      </c>
      <c r="GV11">
        <v>17.481359999999999</v>
      </c>
      <c r="GW11">
        <v>17.481359999999999</v>
      </c>
      <c r="GX11">
        <v>17.481359999999999</v>
      </c>
      <c r="GY11">
        <v>17.481359999999999</v>
      </c>
      <c r="GZ11">
        <v>17.481359999999999</v>
      </c>
      <c r="HA11">
        <v>17.481359999999999</v>
      </c>
      <c r="HB11">
        <v>17.481359999999999</v>
      </c>
      <c r="HC11">
        <v>17.481359999999999</v>
      </c>
      <c r="HD11">
        <v>17.481359999999999</v>
      </c>
      <c r="HE11">
        <v>17.481359999999999</v>
      </c>
      <c r="HF11">
        <v>17.481359999999999</v>
      </c>
      <c r="HG11">
        <v>17.481359999999999</v>
      </c>
      <c r="HH11">
        <v>17.481359999999999</v>
      </c>
      <c r="HI11">
        <v>17.481359999999999</v>
      </c>
      <c r="HJ11">
        <v>17.481359999999999</v>
      </c>
      <c r="HK11">
        <v>17.481359999999999</v>
      </c>
      <c r="HL11">
        <v>17.481359999999999</v>
      </c>
      <c r="HM11">
        <v>17.481359999999999</v>
      </c>
      <c r="HN11">
        <v>17.481359999999999</v>
      </c>
      <c r="HO11">
        <v>17.481359999999999</v>
      </c>
      <c r="HP11">
        <v>17.481359999999999</v>
      </c>
      <c r="HQ11">
        <v>17.481359999999999</v>
      </c>
      <c r="HR11">
        <v>17.481359999999999</v>
      </c>
      <c r="HS11">
        <v>17.481359999999999</v>
      </c>
      <c r="HT11">
        <v>17.481359999999999</v>
      </c>
      <c r="HU11">
        <v>17.481359999999999</v>
      </c>
      <c r="HV11">
        <v>17.481359999999999</v>
      </c>
      <c r="HW11">
        <v>17.481359999999999</v>
      </c>
      <c r="HX11">
        <v>17.481359999999999</v>
      </c>
      <c r="HY11">
        <v>17.481359999999999</v>
      </c>
      <c r="HZ11">
        <v>17.481359999999999</v>
      </c>
      <c r="IA11">
        <v>17.481359999999999</v>
      </c>
      <c r="IB11">
        <v>17.481359999999999</v>
      </c>
      <c r="IC11">
        <v>17.481359999999999</v>
      </c>
      <c r="ID11">
        <v>17.481359999999999</v>
      </c>
      <c r="IE11">
        <v>17.481359999999999</v>
      </c>
      <c r="IF11">
        <v>17.481359999999999</v>
      </c>
    </row>
    <row r="12" spans="1:240" x14ac:dyDescent="0.25">
      <c r="A12">
        <v>9.3869469999999993</v>
      </c>
      <c r="B12">
        <v>13.520989999999999</v>
      </c>
      <c r="C12">
        <v>14.20229</v>
      </c>
      <c r="D12">
        <v>14.48987</v>
      </c>
      <c r="E12">
        <v>12.58535</v>
      </c>
      <c r="F12">
        <v>12.339370000000001</v>
      </c>
      <c r="G12">
        <v>11.272259999999999</v>
      </c>
      <c r="H12">
        <v>11.659509999999999</v>
      </c>
      <c r="I12">
        <v>13.01313</v>
      </c>
      <c r="J12">
        <v>16.481259999999999</v>
      </c>
      <c r="K12">
        <v>14.7325</v>
      </c>
      <c r="L12">
        <v>16.49803</v>
      </c>
      <c r="M12">
        <v>13.316990000000001</v>
      </c>
      <c r="N12">
        <v>13.316990000000001</v>
      </c>
      <c r="O12">
        <v>13.316990000000001</v>
      </c>
      <c r="P12">
        <v>13.316990000000001</v>
      </c>
      <c r="Q12">
        <v>13.316990000000001</v>
      </c>
      <c r="R12">
        <v>13.316990000000001</v>
      </c>
      <c r="S12">
        <v>13.316990000000001</v>
      </c>
      <c r="T12">
        <v>13.316990000000001</v>
      </c>
      <c r="U12">
        <v>13.316990000000001</v>
      </c>
      <c r="V12">
        <v>13.316990000000001</v>
      </c>
      <c r="W12">
        <v>13.316990000000001</v>
      </c>
      <c r="X12">
        <v>13.316990000000001</v>
      </c>
      <c r="Y12">
        <v>13.316990000000001</v>
      </c>
      <c r="Z12">
        <v>13.316990000000001</v>
      </c>
      <c r="AA12">
        <v>13.316990000000001</v>
      </c>
      <c r="AB12">
        <v>13.316990000000001</v>
      </c>
      <c r="AC12">
        <v>13.316990000000001</v>
      </c>
      <c r="AD12">
        <v>13.316990000000001</v>
      </c>
      <c r="AE12">
        <v>13.316990000000001</v>
      </c>
      <c r="AF12">
        <v>13.316990000000001</v>
      </c>
      <c r="AG12">
        <v>13.316990000000001</v>
      </c>
      <c r="AH12">
        <v>13.316990000000001</v>
      </c>
      <c r="AI12">
        <v>13.316990000000001</v>
      </c>
      <c r="AJ12">
        <v>13.316990000000001</v>
      </c>
      <c r="AK12">
        <v>13.316990000000001</v>
      </c>
      <c r="AL12">
        <v>13.316990000000001</v>
      </c>
      <c r="AM12">
        <v>13.316990000000001</v>
      </c>
      <c r="AN12">
        <v>13.316990000000001</v>
      </c>
      <c r="AO12">
        <v>13.316990000000001</v>
      </c>
      <c r="AP12">
        <v>13.316990000000001</v>
      </c>
      <c r="AQ12">
        <v>13.316990000000001</v>
      </c>
      <c r="AR12">
        <v>13.316990000000001</v>
      </c>
      <c r="AS12">
        <v>13.316990000000001</v>
      </c>
      <c r="AT12">
        <v>13.316990000000001</v>
      </c>
      <c r="AU12">
        <v>13.316990000000001</v>
      </c>
      <c r="AV12">
        <v>13.316990000000001</v>
      </c>
      <c r="AW12">
        <v>13.316990000000001</v>
      </c>
      <c r="AX12">
        <v>13.316990000000001</v>
      </c>
      <c r="AY12">
        <v>13.316990000000001</v>
      </c>
      <c r="AZ12">
        <v>13.316990000000001</v>
      </c>
      <c r="BA12">
        <v>13.316990000000001</v>
      </c>
      <c r="BB12">
        <v>13.316990000000001</v>
      </c>
      <c r="BC12">
        <v>13.316990000000001</v>
      </c>
      <c r="BD12">
        <v>13.316990000000001</v>
      </c>
      <c r="BE12">
        <v>13.316990000000001</v>
      </c>
      <c r="BF12">
        <v>13.316990000000001</v>
      </c>
      <c r="BG12">
        <v>13.316990000000001</v>
      </c>
      <c r="BH12">
        <v>13.316990000000001</v>
      </c>
      <c r="BI12">
        <v>13.316990000000001</v>
      </c>
      <c r="BJ12">
        <v>13.316990000000001</v>
      </c>
      <c r="BK12">
        <v>13.316990000000001</v>
      </c>
      <c r="BL12">
        <v>13.316990000000001</v>
      </c>
      <c r="BM12">
        <v>13.316990000000001</v>
      </c>
      <c r="BN12">
        <v>13.316990000000001</v>
      </c>
      <c r="BO12">
        <v>13.316990000000001</v>
      </c>
      <c r="BP12">
        <v>13.316990000000001</v>
      </c>
      <c r="BQ12">
        <v>13.316990000000001</v>
      </c>
      <c r="BR12">
        <v>13.316990000000001</v>
      </c>
      <c r="BS12">
        <v>13.316990000000001</v>
      </c>
      <c r="BT12">
        <v>13.316990000000001</v>
      </c>
      <c r="BU12">
        <v>13.316990000000001</v>
      </c>
      <c r="BV12">
        <v>13.316990000000001</v>
      </c>
      <c r="BW12">
        <v>13.316990000000001</v>
      </c>
      <c r="BX12">
        <v>13.316990000000001</v>
      </c>
      <c r="BY12">
        <v>13.316990000000001</v>
      </c>
      <c r="BZ12">
        <v>13.316990000000001</v>
      </c>
      <c r="CA12">
        <v>13.316990000000001</v>
      </c>
      <c r="CB12">
        <v>13.316990000000001</v>
      </c>
      <c r="CC12">
        <v>13.316990000000001</v>
      </c>
      <c r="CD12">
        <v>13.316990000000001</v>
      </c>
      <c r="CE12">
        <v>13.316990000000001</v>
      </c>
      <c r="CF12">
        <v>13.316990000000001</v>
      </c>
      <c r="CG12">
        <v>13.316990000000001</v>
      </c>
      <c r="CH12">
        <v>13.316990000000001</v>
      </c>
      <c r="CI12">
        <v>13.316990000000001</v>
      </c>
      <c r="CJ12">
        <v>13.316990000000001</v>
      </c>
      <c r="CK12">
        <v>13.316990000000001</v>
      </c>
      <c r="CL12">
        <v>13.316990000000001</v>
      </c>
      <c r="CM12">
        <v>13.316990000000001</v>
      </c>
      <c r="CN12">
        <v>13.316990000000001</v>
      </c>
      <c r="CO12">
        <v>13.316990000000001</v>
      </c>
      <c r="CP12">
        <v>13.316990000000001</v>
      </c>
      <c r="CQ12">
        <v>13.316990000000001</v>
      </c>
      <c r="CR12">
        <v>13.316990000000001</v>
      </c>
      <c r="CS12">
        <v>13.316990000000001</v>
      </c>
      <c r="CT12">
        <v>13.316990000000001</v>
      </c>
      <c r="CU12">
        <v>13.316990000000001</v>
      </c>
      <c r="CV12">
        <v>13.316990000000001</v>
      </c>
      <c r="CW12">
        <v>13.316990000000001</v>
      </c>
      <c r="CX12">
        <v>13.316990000000001</v>
      </c>
      <c r="CY12">
        <v>13.316990000000001</v>
      </c>
      <c r="CZ12">
        <v>13.316990000000001</v>
      </c>
      <c r="DA12">
        <v>13.316990000000001</v>
      </c>
      <c r="DB12">
        <v>13.316990000000001</v>
      </c>
      <c r="DC12">
        <v>13.316990000000001</v>
      </c>
      <c r="DD12">
        <v>13.316990000000001</v>
      </c>
      <c r="DE12">
        <v>13.316990000000001</v>
      </c>
      <c r="DF12">
        <v>13.316990000000001</v>
      </c>
      <c r="DG12">
        <v>13.316990000000001</v>
      </c>
      <c r="DH12">
        <v>13.316990000000001</v>
      </c>
      <c r="DI12">
        <v>13.316990000000001</v>
      </c>
      <c r="DJ12">
        <v>13.316990000000001</v>
      </c>
      <c r="DK12">
        <v>13.316990000000001</v>
      </c>
      <c r="DL12">
        <v>13.316990000000001</v>
      </c>
      <c r="DM12">
        <v>13.316990000000001</v>
      </c>
      <c r="DN12">
        <v>13.316990000000001</v>
      </c>
      <c r="DO12">
        <v>13.316990000000001</v>
      </c>
      <c r="DP12">
        <v>13.316990000000001</v>
      </c>
      <c r="DQ12">
        <v>13.316990000000001</v>
      </c>
      <c r="DR12">
        <v>13.316990000000001</v>
      </c>
      <c r="DS12">
        <v>13.316990000000001</v>
      </c>
      <c r="DT12">
        <v>13.316990000000001</v>
      </c>
      <c r="DU12">
        <v>13.316990000000001</v>
      </c>
      <c r="DV12">
        <v>13.316990000000001</v>
      </c>
      <c r="DW12">
        <v>13.316990000000001</v>
      </c>
      <c r="DX12">
        <v>13.316990000000001</v>
      </c>
      <c r="DY12">
        <v>13.316990000000001</v>
      </c>
      <c r="DZ12">
        <v>13.316990000000001</v>
      </c>
      <c r="EA12">
        <v>13.316990000000001</v>
      </c>
      <c r="EB12">
        <v>13.316990000000001</v>
      </c>
      <c r="EC12">
        <v>13.316990000000001</v>
      </c>
      <c r="ED12">
        <v>13.316990000000001</v>
      </c>
      <c r="EE12">
        <v>13.316990000000001</v>
      </c>
      <c r="EF12">
        <v>13.316990000000001</v>
      </c>
      <c r="EG12">
        <v>13.316990000000001</v>
      </c>
      <c r="EH12">
        <v>13.316990000000001</v>
      </c>
      <c r="EI12">
        <v>13.316990000000001</v>
      </c>
      <c r="EJ12">
        <v>13.316990000000001</v>
      </c>
      <c r="EK12">
        <v>13.316990000000001</v>
      </c>
      <c r="EL12">
        <v>13.316990000000001</v>
      </c>
      <c r="EM12">
        <v>13.316990000000001</v>
      </c>
      <c r="EN12">
        <v>13.316990000000001</v>
      </c>
      <c r="EO12">
        <v>13.316990000000001</v>
      </c>
      <c r="EP12">
        <v>13.316990000000001</v>
      </c>
      <c r="EQ12">
        <v>13.316990000000001</v>
      </c>
      <c r="ER12">
        <v>13.316990000000001</v>
      </c>
      <c r="ES12">
        <v>13.316990000000001</v>
      </c>
      <c r="ET12">
        <v>13.316990000000001</v>
      </c>
      <c r="EU12">
        <v>13.316990000000001</v>
      </c>
      <c r="EV12">
        <v>13.316990000000001</v>
      </c>
      <c r="EW12">
        <v>13.316990000000001</v>
      </c>
      <c r="EX12">
        <v>13.316990000000001</v>
      </c>
      <c r="EY12">
        <v>13.316990000000001</v>
      </c>
      <c r="EZ12">
        <v>13.316990000000001</v>
      </c>
      <c r="FA12">
        <v>13.316990000000001</v>
      </c>
      <c r="FB12">
        <v>13.316990000000001</v>
      </c>
      <c r="FC12">
        <v>13.316990000000001</v>
      </c>
      <c r="FD12">
        <v>13.316990000000001</v>
      </c>
      <c r="FE12">
        <v>13.316990000000001</v>
      </c>
      <c r="FF12">
        <v>13.316990000000001</v>
      </c>
      <c r="FG12">
        <v>13.316990000000001</v>
      </c>
      <c r="FH12">
        <v>13.316990000000001</v>
      </c>
      <c r="FI12">
        <v>13.316990000000001</v>
      </c>
      <c r="FJ12">
        <v>13.316990000000001</v>
      </c>
      <c r="FK12">
        <v>13.316990000000001</v>
      </c>
      <c r="FL12">
        <v>13.316990000000001</v>
      </c>
      <c r="FM12">
        <v>13.316990000000001</v>
      </c>
      <c r="FN12">
        <v>13.316990000000001</v>
      </c>
      <c r="FO12">
        <v>13.316990000000001</v>
      </c>
      <c r="FP12">
        <v>13.316990000000001</v>
      </c>
      <c r="FQ12">
        <v>13.316990000000001</v>
      </c>
      <c r="FR12">
        <v>13.316990000000001</v>
      </c>
      <c r="FS12">
        <v>13.316990000000001</v>
      </c>
      <c r="FT12">
        <v>13.316990000000001</v>
      </c>
      <c r="FU12">
        <v>13.316990000000001</v>
      </c>
      <c r="FV12">
        <v>13.316990000000001</v>
      </c>
      <c r="FW12">
        <v>13.316990000000001</v>
      </c>
      <c r="FX12">
        <v>13.316990000000001</v>
      </c>
      <c r="FY12">
        <v>13.316990000000001</v>
      </c>
      <c r="FZ12">
        <v>13.316990000000001</v>
      </c>
      <c r="GA12">
        <v>13.316990000000001</v>
      </c>
      <c r="GB12">
        <v>13.316990000000001</v>
      </c>
      <c r="GC12">
        <v>13.316990000000001</v>
      </c>
      <c r="GD12">
        <v>13.316990000000001</v>
      </c>
      <c r="GE12">
        <v>13.316990000000001</v>
      </c>
      <c r="GF12">
        <v>13.316990000000001</v>
      </c>
      <c r="GG12">
        <v>13.316990000000001</v>
      </c>
      <c r="GH12">
        <v>13.316990000000001</v>
      </c>
      <c r="GI12">
        <v>13.316990000000001</v>
      </c>
      <c r="GJ12">
        <v>13.316990000000001</v>
      </c>
      <c r="GK12">
        <v>13.316990000000001</v>
      </c>
      <c r="GL12">
        <v>13.316990000000001</v>
      </c>
      <c r="GM12">
        <v>13.316990000000001</v>
      </c>
      <c r="GN12">
        <v>13.316990000000001</v>
      </c>
      <c r="GO12">
        <v>13.316990000000001</v>
      </c>
      <c r="GP12">
        <v>13.316990000000001</v>
      </c>
      <c r="GQ12">
        <v>13.316990000000001</v>
      </c>
      <c r="GR12">
        <v>13.316990000000001</v>
      </c>
      <c r="GS12">
        <v>13.316990000000001</v>
      </c>
      <c r="GT12">
        <v>13.316990000000001</v>
      </c>
      <c r="GU12">
        <v>13.316990000000001</v>
      </c>
      <c r="GV12">
        <v>13.316990000000001</v>
      </c>
      <c r="GW12">
        <v>13.316990000000001</v>
      </c>
      <c r="GX12">
        <v>13.316990000000001</v>
      </c>
      <c r="GY12">
        <v>13.316990000000001</v>
      </c>
      <c r="GZ12">
        <v>13.316990000000001</v>
      </c>
      <c r="HA12">
        <v>13.316990000000001</v>
      </c>
      <c r="HB12">
        <v>13.316990000000001</v>
      </c>
      <c r="HC12">
        <v>13.316990000000001</v>
      </c>
      <c r="HD12">
        <v>13.316990000000001</v>
      </c>
      <c r="HE12">
        <v>13.316990000000001</v>
      </c>
      <c r="HF12">
        <v>13.316990000000001</v>
      </c>
      <c r="HG12">
        <v>13.316990000000001</v>
      </c>
      <c r="HH12">
        <v>13.316990000000001</v>
      </c>
      <c r="HI12">
        <v>13.316990000000001</v>
      </c>
      <c r="HJ12">
        <v>13.316990000000001</v>
      </c>
      <c r="HK12">
        <v>13.316990000000001</v>
      </c>
      <c r="HL12">
        <v>13.316990000000001</v>
      </c>
      <c r="HM12">
        <v>13.316990000000001</v>
      </c>
      <c r="HN12">
        <v>13.316990000000001</v>
      </c>
      <c r="HO12">
        <v>13.316990000000001</v>
      </c>
      <c r="HP12">
        <v>13.316990000000001</v>
      </c>
      <c r="HQ12">
        <v>13.316990000000001</v>
      </c>
      <c r="HR12">
        <v>13.316990000000001</v>
      </c>
      <c r="HS12">
        <v>13.316990000000001</v>
      </c>
      <c r="HT12">
        <v>13.316990000000001</v>
      </c>
      <c r="HU12">
        <v>13.316990000000001</v>
      </c>
      <c r="HV12">
        <v>13.316990000000001</v>
      </c>
      <c r="HW12">
        <v>13.316990000000001</v>
      </c>
      <c r="HX12">
        <v>13.316990000000001</v>
      </c>
      <c r="HY12">
        <v>13.316990000000001</v>
      </c>
      <c r="HZ12">
        <v>13.316990000000001</v>
      </c>
      <c r="IA12">
        <v>13.316990000000001</v>
      </c>
      <c r="IB12">
        <v>13.316990000000001</v>
      </c>
      <c r="IC12">
        <v>13.316990000000001</v>
      </c>
      <c r="ID12">
        <v>13.316990000000001</v>
      </c>
      <c r="IE12">
        <v>13.316990000000001</v>
      </c>
      <c r="IF12">
        <v>13.316990000000001</v>
      </c>
    </row>
    <row r="13" spans="1:240" x14ac:dyDescent="0.25">
      <c r="A13">
        <v>9.1735039999999994</v>
      </c>
      <c r="B13">
        <v>10.909800000000001</v>
      </c>
      <c r="C13">
        <v>11.61299</v>
      </c>
      <c r="D13">
        <v>12.17141</v>
      </c>
      <c r="E13">
        <v>10.30603</v>
      </c>
      <c r="F13">
        <v>10.03159</v>
      </c>
      <c r="G13">
        <v>8.8957979999999992</v>
      </c>
      <c r="H13">
        <v>9.2879339999999999</v>
      </c>
      <c r="I13">
        <v>10.601100000000001</v>
      </c>
      <c r="J13">
        <v>14.07687</v>
      </c>
      <c r="K13">
        <v>12.35172</v>
      </c>
      <c r="L13">
        <v>14.20965</v>
      </c>
      <c r="M13">
        <v>10.33835</v>
      </c>
      <c r="N13">
        <v>10.72827</v>
      </c>
      <c r="O13">
        <v>10.72827</v>
      </c>
      <c r="P13">
        <v>10.72827</v>
      </c>
      <c r="Q13">
        <v>10.72827</v>
      </c>
      <c r="R13">
        <v>10.72827</v>
      </c>
      <c r="S13">
        <v>10.72827</v>
      </c>
      <c r="T13">
        <v>10.72827</v>
      </c>
      <c r="U13">
        <v>10.72827</v>
      </c>
      <c r="V13">
        <v>10.72827</v>
      </c>
      <c r="W13">
        <v>10.72827</v>
      </c>
      <c r="X13">
        <v>10.72827</v>
      </c>
      <c r="Y13">
        <v>10.72827</v>
      </c>
      <c r="Z13">
        <v>10.72827</v>
      </c>
      <c r="AA13">
        <v>10.72827</v>
      </c>
      <c r="AB13">
        <v>10.72827</v>
      </c>
      <c r="AC13">
        <v>10.72827</v>
      </c>
      <c r="AD13">
        <v>10.72827</v>
      </c>
      <c r="AE13">
        <v>10.72827</v>
      </c>
      <c r="AF13">
        <v>10.72827</v>
      </c>
      <c r="AG13">
        <v>10.72827</v>
      </c>
      <c r="AH13">
        <v>10.72827</v>
      </c>
      <c r="AI13">
        <v>10.72827</v>
      </c>
      <c r="AJ13">
        <v>10.72827</v>
      </c>
      <c r="AK13">
        <v>10.72827</v>
      </c>
      <c r="AL13">
        <v>10.72827</v>
      </c>
      <c r="AM13">
        <v>10.72827</v>
      </c>
      <c r="AN13">
        <v>10.72827</v>
      </c>
      <c r="AO13">
        <v>10.72827</v>
      </c>
      <c r="AP13">
        <v>10.72827</v>
      </c>
      <c r="AQ13">
        <v>10.72827</v>
      </c>
      <c r="AR13">
        <v>10.72827</v>
      </c>
      <c r="AS13">
        <v>10.72827</v>
      </c>
      <c r="AT13">
        <v>10.72827</v>
      </c>
      <c r="AU13">
        <v>10.72827</v>
      </c>
      <c r="AV13">
        <v>10.72827</v>
      </c>
      <c r="AW13">
        <v>10.72827</v>
      </c>
      <c r="AX13">
        <v>10.72827</v>
      </c>
      <c r="AY13">
        <v>10.72827</v>
      </c>
      <c r="AZ13">
        <v>10.72827</v>
      </c>
      <c r="BA13">
        <v>10.72827</v>
      </c>
      <c r="BB13">
        <v>10.72827</v>
      </c>
      <c r="BC13">
        <v>10.72827</v>
      </c>
      <c r="BD13">
        <v>10.72827</v>
      </c>
      <c r="BE13">
        <v>10.72827</v>
      </c>
      <c r="BF13">
        <v>10.72827</v>
      </c>
      <c r="BG13">
        <v>10.72827</v>
      </c>
      <c r="BH13">
        <v>10.72827</v>
      </c>
      <c r="BI13">
        <v>10.72827</v>
      </c>
      <c r="BJ13">
        <v>10.72827</v>
      </c>
      <c r="BK13">
        <v>10.72827</v>
      </c>
      <c r="BL13">
        <v>10.72827</v>
      </c>
      <c r="BM13">
        <v>10.72827</v>
      </c>
      <c r="BN13">
        <v>10.72827</v>
      </c>
      <c r="BO13">
        <v>10.72827</v>
      </c>
      <c r="BP13">
        <v>10.72827</v>
      </c>
      <c r="BQ13">
        <v>10.72827</v>
      </c>
      <c r="BR13">
        <v>10.72827</v>
      </c>
      <c r="BS13">
        <v>10.72827</v>
      </c>
      <c r="BT13">
        <v>10.72827</v>
      </c>
      <c r="BU13">
        <v>10.72827</v>
      </c>
      <c r="BV13">
        <v>10.72827</v>
      </c>
      <c r="BW13">
        <v>10.72827</v>
      </c>
      <c r="BX13">
        <v>10.72827</v>
      </c>
      <c r="BY13">
        <v>10.72827</v>
      </c>
      <c r="BZ13">
        <v>10.72827</v>
      </c>
      <c r="CA13">
        <v>10.72827</v>
      </c>
      <c r="CB13">
        <v>10.72827</v>
      </c>
      <c r="CC13">
        <v>10.72827</v>
      </c>
      <c r="CD13">
        <v>10.72827</v>
      </c>
      <c r="CE13">
        <v>10.72827</v>
      </c>
      <c r="CF13">
        <v>10.72827</v>
      </c>
      <c r="CG13">
        <v>10.72827</v>
      </c>
      <c r="CH13">
        <v>10.72827</v>
      </c>
      <c r="CI13">
        <v>10.72827</v>
      </c>
      <c r="CJ13">
        <v>10.72827</v>
      </c>
      <c r="CK13">
        <v>10.72827</v>
      </c>
      <c r="CL13">
        <v>10.72827</v>
      </c>
      <c r="CM13">
        <v>10.72827</v>
      </c>
      <c r="CN13">
        <v>10.72827</v>
      </c>
      <c r="CO13">
        <v>10.72827</v>
      </c>
      <c r="CP13">
        <v>10.72827</v>
      </c>
      <c r="CQ13">
        <v>10.72827</v>
      </c>
      <c r="CR13">
        <v>10.72827</v>
      </c>
      <c r="CS13">
        <v>10.72827</v>
      </c>
      <c r="CT13">
        <v>10.72827</v>
      </c>
      <c r="CU13">
        <v>10.72827</v>
      </c>
      <c r="CV13">
        <v>10.72827</v>
      </c>
      <c r="CW13">
        <v>10.72827</v>
      </c>
      <c r="CX13">
        <v>10.72827</v>
      </c>
      <c r="CY13">
        <v>10.72827</v>
      </c>
      <c r="CZ13">
        <v>10.72827</v>
      </c>
      <c r="DA13">
        <v>10.72827</v>
      </c>
      <c r="DB13">
        <v>10.72827</v>
      </c>
      <c r="DC13">
        <v>10.72827</v>
      </c>
      <c r="DD13">
        <v>10.72827</v>
      </c>
      <c r="DE13">
        <v>10.72827</v>
      </c>
      <c r="DF13">
        <v>10.72827</v>
      </c>
      <c r="DG13">
        <v>10.72827</v>
      </c>
      <c r="DH13">
        <v>10.72827</v>
      </c>
      <c r="DI13">
        <v>10.72827</v>
      </c>
      <c r="DJ13">
        <v>10.72827</v>
      </c>
      <c r="DK13">
        <v>10.72827</v>
      </c>
      <c r="DL13">
        <v>10.72827</v>
      </c>
      <c r="DM13">
        <v>10.72827</v>
      </c>
      <c r="DN13">
        <v>10.72827</v>
      </c>
      <c r="DO13">
        <v>10.72827</v>
      </c>
      <c r="DP13">
        <v>10.72827</v>
      </c>
      <c r="DQ13">
        <v>10.72827</v>
      </c>
      <c r="DR13">
        <v>10.72827</v>
      </c>
      <c r="DS13">
        <v>10.72827</v>
      </c>
      <c r="DT13">
        <v>10.72827</v>
      </c>
      <c r="DU13">
        <v>10.72827</v>
      </c>
      <c r="DV13">
        <v>10.72827</v>
      </c>
      <c r="DW13">
        <v>10.72827</v>
      </c>
      <c r="DX13">
        <v>10.72827</v>
      </c>
      <c r="DY13">
        <v>10.72827</v>
      </c>
      <c r="DZ13">
        <v>10.72827</v>
      </c>
      <c r="EA13">
        <v>10.72827</v>
      </c>
      <c r="EB13">
        <v>10.72827</v>
      </c>
      <c r="EC13">
        <v>10.72827</v>
      </c>
      <c r="ED13">
        <v>10.72827</v>
      </c>
      <c r="EE13">
        <v>10.72827</v>
      </c>
      <c r="EF13">
        <v>10.72827</v>
      </c>
      <c r="EG13">
        <v>10.72827</v>
      </c>
      <c r="EH13">
        <v>10.72827</v>
      </c>
      <c r="EI13">
        <v>10.72827</v>
      </c>
      <c r="EJ13">
        <v>10.72827</v>
      </c>
      <c r="EK13">
        <v>10.72827</v>
      </c>
      <c r="EL13">
        <v>10.72827</v>
      </c>
      <c r="EM13">
        <v>10.72827</v>
      </c>
      <c r="EN13">
        <v>10.72827</v>
      </c>
      <c r="EO13">
        <v>10.72827</v>
      </c>
      <c r="EP13">
        <v>10.72827</v>
      </c>
      <c r="EQ13">
        <v>10.72827</v>
      </c>
      <c r="ER13">
        <v>10.72827</v>
      </c>
      <c r="ES13">
        <v>10.72827</v>
      </c>
      <c r="ET13">
        <v>10.72827</v>
      </c>
      <c r="EU13">
        <v>10.72827</v>
      </c>
      <c r="EV13">
        <v>10.72827</v>
      </c>
      <c r="EW13">
        <v>10.72827</v>
      </c>
      <c r="EX13">
        <v>10.72827</v>
      </c>
      <c r="EY13">
        <v>10.72827</v>
      </c>
      <c r="EZ13">
        <v>10.72827</v>
      </c>
      <c r="FA13">
        <v>10.72827</v>
      </c>
      <c r="FB13">
        <v>10.72827</v>
      </c>
      <c r="FC13">
        <v>10.72827</v>
      </c>
      <c r="FD13">
        <v>10.72827</v>
      </c>
      <c r="FE13">
        <v>10.72827</v>
      </c>
      <c r="FF13">
        <v>10.72827</v>
      </c>
      <c r="FG13">
        <v>10.72827</v>
      </c>
      <c r="FH13">
        <v>10.72827</v>
      </c>
      <c r="FI13">
        <v>10.72827</v>
      </c>
      <c r="FJ13">
        <v>10.72827</v>
      </c>
      <c r="FK13">
        <v>10.72827</v>
      </c>
      <c r="FL13">
        <v>10.72827</v>
      </c>
      <c r="FM13">
        <v>10.72827</v>
      </c>
      <c r="FN13">
        <v>10.72827</v>
      </c>
      <c r="FO13">
        <v>10.72827</v>
      </c>
      <c r="FP13">
        <v>10.72827</v>
      </c>
      <c r="FQ13">
        <v>10.72827</v>
      </c>
      <c r="FR13">
        <v>10.72827</v>
      </c>
      <c r="FS13">
        <v>10.72827</v>
      </c>
      <c r="FT13">
        <v>10.72827</v>
      </c>
      <c r="FU13">
        <v>10.72827</v>
      </c>
      <c r="FV13">
        <v>10.72827</v>
      </c>
      <c r="FW13">
        <v>10.72827</v>
      </c>
      <c r="FX13">
        <v>10.72827</v>
      </c>
      <c r="FY13">
        <v>10.72827</v>
      </c>
      <c r="FZ13">
        <v>10.72827</v>
      </c>
      <c r="GA13">
        <v>10.72827</v>
      </c>
      <c r="GB13">
        <v>10.72827</v>
      </c>
      <c r="GC13">
        <v>10.72827</v>
      </c>
      <c r="GD13">
        <v>10.72827</v>
      </c>
      <c r="GE13">
        <v>10.72827</v>
      </c>
      <c r="GF13">
        <v>10.72827</v>
      </c>
      <c r="GG13">
        <v>10.72827</v>
      </c>
      <c r="GH13">
        <v>10.72827</v>
      </c>
      <c r="GI13">
        <v>10.72827</v>
      </c>
      <c r="GJ13">
        <v>10.72827</v>
      </c>
      <c r="GK13">
        <v>10.72827</v>
      </c>
      <c r="GL13">
        <v>10.72827</v>
      </c>
      <c r="GM13">
        <v>10.72827</v>
      </c>
      <c r="GN13">
        <v>10.72827</v>
      </c>
      <c r="GO13">
        <v>10.72827</v>
      </c>
      <c r="GP13">
        <v>10.72827</v>
      </c>
      <c r="GQ13">
        <v>10.72827</v>
      </c>
      <c r="GR13">
        <v>10.72827</v>
      </c>
      <c r="GS13">
        <v>10.72827</v>
      </c>
      <c r="GT13">
        <v>10.72827</v>
      </c>
      <c r="GU13">
        <v>10.72827</v>
      </c>
      <c r="GV13">
        <v>10.72827</v>
      </c>
      <c r="GW13">
        <v>10.72827</v>
      </c>
      <c r="GX13">
        <v>10.72827</v>
      </c>
      <c r="GY13">
        <v>10.72827</v>
      </c>
      <c r="GZ13">
        <v>10.72827</v>
      </c>
      <c r="HA13">
        <v>10.72827</v>
      </c>
      <c r="HB13">
        <v>10.72827</v>
      </c>
      <c r="HC13">
        <v>10.72827</v>
      </c>
      <c r="HD13">
        <v>10.72827</v>
      </c>
      <c r="HE13">
        <v>10.72827</v>
      </c>
      <c r="HF13">
        <v>10.72827</v>
      </c>
      <c r="HG13">
        <v>10.72827</v>
      </c>
      <c r="HH13">
        <v>10.72827</v>
      </c>
      <c r="HI13">
        <v>10.72827</v>
      </c>
      <c r="HJ13">
        <v>10.72827</v>
      </c>
      <c r="HK13">
        <v>10.72827</v>
      </c>
      <c r="HL13">
        <v>10.72827</v>
      </c>
      <c r="HM13">
        <v>10.72827</v>
      </c>
      <c r="HN13">
        <v>10.72827</v>
      </c>
      <c r="HO13">
        <v>10.72827</v>
      </c>
      <c r="HP13">
        <v>10.72827</v>
      </c>
      <c r="HQ13">
        <v>10.72827</v>
      </c>
      <c r="HR13">
        <v>10.72827</v>
      </c>
      <c r="HS13">
        <v>10.72827</v>
      </c>
      <c r="HT13">
        <v>10.72827</v>
      </c>
      <c r="HU13">
        <v>10.72827</v>
      </c>
      <c r="HV13">
        <v>10.72827</v>
      </c>
      <c r="HW13">
        <v>10.72827</v>
      </c>
      <c r="HX13">
        <v>10.72827</v>
      </c>
      <c r="HY13">
        <v>10.72827</v>
      </c>
      <c r="HZ13">
        <v>10.72827</v>
      </c>
      <c r="IA13">
        <v>10.72827</v>
      </c>
      <c r="IB13">
        <v>10.72827</v>
      </c>
      <c r="IC13">
        <v>10.72827</v>
      </c>
      <c r="ID13">
        <v>10.72827</v>
      </c>
      <c r="IE13">
        <v>10.72827</v>
      </c>
      <c r="IF13">
        <v>10.72827</v>
      </c>
    </row>
    <row r="14" spans="1:240" x14ac:dyDescent="0.25">
      <c r="A14">
        <v>8.9884789999999999</v>
      </c>
      <c r="B14">
        <v>10.20049</v>
      </c>
      <c r="C14">
        <v>10.65546</v>
      </c>
      <c r="D14">
        <v>11.32799</v>
      </c>
      <c r="E14">
        <v>9.7239500000000003</v>
      </c>
      <c r="F14">
        <v>9.4237380000000002</v>
      </c>
      <c r="G14">
        <v>8.2359290000000005</v>
      </c>
      <c r="H14">
        <v>8.6208329999999993</v>
      </c>
      <c r="I14">
        <v>9.9051410000000004</v>
      </c>
      <c r="J14">
        <v>13.391489999999999</v>
      </c>
      <c r="K14">
        <v>11.69177</v>
      </c>
      <c r="L14">
        <v>13.612780000000001</v>
      </c>
      <c r="M14">
        <v>9.6322279999999996</v>
      </c>
      <c r="N14">
        <v>10.11073</v>
      </c>
      <c r="O14">
        <v>3.8724370000000001</v>
      </c>
      <c r="P14">
        <v>3.8724370000000001</v>
      </c>
      <c r="Q14">
        <v>3.8724370000000001</v>
      </c>
      <c r="R14">
        <v>3.8724370000000001</v>
      </c>
      <c r="S14">
        <v>3.8724370000000001</v>
      </c>
      <c r="T14">
        <v>3.8724370000000001</v>
      </c>
      <c r="U14">
        <v>3.8724370000000001</v>
      </c>
      <c r="V14">
        <v>3.8724370000000001</v>
      </c>
      <c r="W14">
        <v>3.8724370000000001</v>
      </c>
      <c r="X14">
        <v>3.8724370000000001</v>
      </c>
      <c r="Y14">
        <v>3.8724370000000001</v>
      </c>
      <c r="Z14">
        <v>3.8724370000000001</v>
      </c>
      <c r="AA14">
        <v>3.8724370000000001</v>
      </c>
      <c r="AB14">
        <v>3.8724370000000001</v>
      </c>
      <c r="AC14">
        <v>3.8724370000000001</v>
      </c>
      <c r="AD14">
        <v>3.8724370000000001</v>
      </c>
      <c r="AE14">
        <v>3.8724370000000001</v>
      </c>
      <c r="AF14">
        <v>3.8724370000000001</v>
      </c>
      <c r="AG14">
        <v>3.8724370000000001</v>
      </c>
      <c r="AH14">
        <v>3.8724370000000001</v>
      </c>
      <c r="AI14">
        <v>3.8724370000000001</v>
      </c>
      <c r="AJ14">
        <v>3.8724370000000001</v>
      </c>
      <c r="AK14">
        <v>3.8724370000000001</v>
      </c>
      <c r="AL14">
        <v>3.8724370000000001</v>
      </c>
      <c r="AM14">
        <v>3.8724370000000001</v>
      </c>
      <c r="AN14">
        <v>3.8724370000000001</v>
      </c>
      <c r="AO14">
        <v>3.8724370000000001</v>
      </c>
      <c r="AP14">
        <v>3.8724370000000001</v>
      </c>
      <c r="AQ14">
        <v>3.8724370000000001</v>
      </c>
      <c r="AR14">
        <v>3.8724370000000001</v>
      </c>
      <c r="AS14">
        <v>3.8724370000000001</v>
      </c>
      <c r="AT14">
        <v>3.8724370000000001</v>
      </c>
      <c r="AU14">
        <v>3.8724370000000001</v>
      </c>
      <c r="AV14">
        <v>3.8724370000000001</v>
      </c>
      <c r="AW14">
        <v>3.8724370000000001</v>
      </c>
      <c r="AX14">
        <v>3.8724370000000001</v>
      </c>
      <c r="AY14">
        <v>3.8724370000000001</v>
      </c>
      <c r="AZ14">
        <v>3.8724370000000001</v>
      </c>
      <c r="BA14">
        <v>3.8724370000000001</v>
      </c>
      <c r="BB14">
        <v>3.8724370000000001</v>
      </c>
      <c r="BC14">
        <v>3.8724370000000001</v>
      </c>
      <c r="BD14">
        <v>3.8724370000000001</v>
      </c>
      <c r="BE14">
        <v>3.8724370000000001</v>
      </c>
      <c r="BF14">
        <v>3.8724370000000001</v>
      </c>
      <c r="BG14">
        <v>3.8724370000000001</v>
      </c>
      <c r="BH14">
        <v>3.8724370000000001</v>
      </c>
      <c r="BI14">
        <v>3.8724370000000001</v>
      </c>
      <c r="BJ14">
        <v>3.8724370000000001</v>
      </c>
      <c r="BK14">
        <v>3.8724370000000001</v>
      </c>
      <c r="BL14">
        <v>3.8724370000000001</v>
      </c>
      <c r="BM14">
        <v>3.8724370000000001</v>
      </c>
      <c r="BN14">
        <v>3.8724370000000001</v>
      </c>
      <c r="BO14">
        <v>3.8724370000000001</v>
      </c>
      <c r="BP14">
        <v>3.8724370000000001</v>
      </c>
      <c r="BQ14">
        <v>3.8724370000000001</v>
      </c>
      <c r="BR14">
        <v>3.8724370000000001</v>
      </c>
      <c r="BS14">
        <v>3.8724370000000001</v>
      </c>
      <c r="BT14">
        <v>3.8724370000000001</v>
      </c>
      <c r="BU14">
        <v>3.8724370000000001</v>
      </c>
      <c r="BV14">
        <v>3.8724370000000001</v>
      </c>
      <c r="BW14">
        <v>3.8724370000000001</v>
      </c>
      <c r="BX14">
        <v>3.8724370000000001</v>
      </c>
      <c r="BY14">
        <v>3.8724370000000001</v>
      </c>
      <c r="BZ14">
        <v>3.8724370000000001</v>
      </c>
      <c r="CA14">
        <v>3.8724370000000001</v>
      </c>
      <c r="CB14">
        <v>3.8724370000000001</v>
      </c>
      <c r="CC14">
        <v>3.8724370000000001</v>
      </c>
      <c r="CD14">
        <v>3.8724370000000001</v>
      </c>
      <c r="CE14">
        <v>3.8724370000000001</v>
      </c>
      <c r="CF14">
        <v>3.8724370000000001</v>
      </c>
      <c r="CG14">
        <v>3.8724370000000001</v>
      </c>
      <c r="CH14">
        <v>3.8724370000000001</v>
      </c>
      <c r="CI14">
        <v>3.8724370000000001</v>
      </c>
      <c r="CJ14">
        <v>3.8724370000000001</v>
      </c>
      <c r="CK14">
        <v>3.8724370000000001</v>
      </c>
      <c r="CL14">
        <v>3.8724370000000001</v>
      </c>
      <c r="CM14">
        <v>3.8724370000000001</v>
      </c>
      <c r="CN14">
        <v>3.8724370000000001</v>
      </c>
      <c r="CO14">
        <v>3.8724370000000001</v>
      </c>
      <c r="CP14">
        <v>3.8724370000000001</v>
      </c>
      <c r="CQ14">
        <v>3.8724370000000001</v>
      </c>
      <c r="CR14">
        <v>3.8724370000000001</v>
      </c>
      <c r="CS14">
        <v>3.8724370000000001</v>
      </c>
      <c r="CT14">
        <v>3.8724370000000001</v>
      </c>
      <c r="CU14">
        <v>3.8724370000000001</v>
      </c>
      <c r="CV14">
        <v>3.8724370000000001</v>
      </c>
      <c r="CW14">
        <v>3.8724370000000001</v>
      </c>
      <c r="CX14">
        <v>3.8724370000000001</v>
      </c>
      <c r="CY14">
        <v>3.8724370000000001</v>
      </c>
      <c r="CZ14">
        <v>3.8724370000000001</v>
      </c>
      <c r="DA14">
        <v>3.8724370000000001</v>
      </c>
      <c r="DB14">
        <v>3.8724370000000001</v>
      </c>
      <c r="DC14">
        <v>3.8724370000000001</v>
      </c>
      <c r="DD14">
        <v>3.8724370000000001</v>
      </c>
      <c r="DE14">
        <v>3.8724370000000001</v>
      </c>
      <c r="DF14">
        <v>3.8724370000000001</v>
      </c>
      <c r="DG14">
        <v>3.8724370000000001</v>
      </c>
      <c r="DH14">
        <v>3.8724370000000001</v>
      </c>
      <c r="DI14">
        <v>3.8724370000000001</v>
      </c>
      <c r="DJ14">
        <v>3.8724370000000001</v>
      </c>
      <c r="DK14">
        <v>3.8724370000000001</v>
      </c>
      <c r="DL14">
        <v>3.8724370000000001</v>
      </c>
      <c r="DM14">
        <v>3.8724370000000001</v>
      </c>
      <c r="DN14">
        <v>3.8724370000000001</v>
      </c>
      <c r="DO14">
        <v>3.8724370000000001</v>
      </c>
      <c r="DP14">
        <v>3.8724370000000001</v>
      </c>
      <c r="DQ14">
        <v>3.8724370000000001</v>
      </c>
      <c r="DR14">
        <v>3.8724370000000001</v>
      </c>
      <c r="DS14">
        <v>3.8724370000000001</v>
      </c>
      <c r="DT14">
        <v>3.8724370000000001</v>
      </c>
      <c r="DU14">
        <v>3.8724370000000001</v>
      </c>
      <c r="DV14">
        <v>3.8724370000000001</v>
      </c>
      <c r="DW14">
        <v>3.8724370000000001</v>
      </c>
      <c r="DX14">
        <v>3.8724370000000001</v>
      </c>
      <c r="DY14">
        <v>3.8724370000000001</v>
      </c>
      <c r="DZ14">
        <v>3.8724370000000001</v>
      </c>
      <c r="EA14">
        <v>3.8724370000000001</v>
      </c>
      <c r="EB14">
        <v>3.8724370000000001</v>
      </c>
      <c r="EC14">
        <v>3.8724370000000001</v>
      </c>
      <c r="ED14">
        <v>3.8724370000000001</v>
      </c>
      <c r="EE14">
        <v>3.8724370000000001</v>
      </c>
      <c r="EF14">
        <v>3.8724370000000001</v>
      </c>
      <c r="EG14">
        <v>3.8724370000000001</v>
      </c>
      <c r="EH14">
        <v>3.8724370000000001</v>
      </c>
      <c r="EI14">
        <v>3.8724370000000001</v>
      </c>
      <c r="EJ14">
        <v>3.8724370000000001</v>
      </c>
      <c r="EK14">
        <v>3.8724370000000001</v>
      </c>
      <c r="EL14">
        <v>3.8724370000000001</v>
      </c>
      <c r="EM14">
        <v>3.8724370000000001</v>
      </c>
      <c r="EN14">
        <v>3.8724370000000001</v>
      </c>
      <c r="EO14">
        <v>3.8724370000000001</v>
      </c>
      <c r="EP14">
        <v>3.8724370000000001</v>
      </c>
      <c r="EQ14">
        <v>3.8724370000000001</v>
      </c>
      <c r="ER14">
        <v>3.8724370000000001</v>
      </c>
      <c r="ES14">
        <v>3.8724370000000001</v>
      </c>
      <c r="ET14">
        <v>3.8724370000000001</v>
      </c>
      <c r="EU14">
        <v>3.8724370000000001</v>
      </c>
      <c r="EV14">
        <v>3.8724370000000001</v>
      </c>
      <c r="EW14">
        <v>3.8724370000000001</v>
      </c>
      <c r="EX14">
        <v>3.8724370000000001</v>
      </c>
      <c r="EY14">
        <v>3.8724370000000001</v>
      </c>
      <c r="EZ14">
        <v>3.8724370000000001</v>
      </c>
      <c r="FA14">
        <v>3.8724370000000001</v>
      </c>
      <c r="FB14">
        <v>3.8724370000000001</v>
      </c>
      <c r="FC14">
        <v>3.8724370000000001</v>
      </c>
      <c r="FD14">
        <v>3.8724370000000001</v>
      </c>
      <c r="FE14">
        <v>3.8724370000000001</v>
      </c>
      <c r="FF14">
        <v>3.8724370000000001</v>
      </c>
      <c r="FG14">
        <v>3.8724370000000001</v>
      </c>
      <c r="FH14">
        <v>3.8724370000000001</v>
      </c>
      <c r="FI14">
        <v>3.8724370000000001</v>
      </c>
      <c r="FJ14">
        <v>3.8724370000000001</v>
      </c>
      <c r="FK14">
        <v>3.8724370000000001</v>
      </c>
      <c r="FL14">
        <v>3.8724370000000001</v>
      </c>
      <c r="FM14">
        <v>3.8724370000000001</v>
      </c>
      <c r="FN14">
        <v>3.8724370000000001</v>
      </c>
      <c r="FO14">
        <v>3.8724370000000001</v>
      </c>
      <c r="FP14">
        <v>3.8724370000000001</v>
      </c>
      <c r="FQ14">
        <v>3.8724370000000001</v>
      </c>
      <c r="FR14">
        <v>3.8724370000000001</v>
      </c>
      <c r="FS14">
        <v>3.8724370000000001</v>
      </c>
      <c r="FT14">
        <v>3.8724370000000001</v>
      </c>
      <c r="FU14">
        <v>3.8724370000000001</v>
      </c>
      <c r="FV14">
        <v>3.8724370000000001</v>
      </c>
      <c r="FW14">
        <v>3.8724370000000001</v>
      </c>
      <c r="FX14">
        <v>3.8724370000000001</v>
      </c>
      <c r="FY14">
        <v>3.8724370000000001</v>
      </c>
      <c r="FZ14">
        <v>3.8724370000000001</v>
      </c>
      <c r="GA14">
        <v>3.8724370000000001</v>
      </c>
      <c r="GB14">
        <v>3.8724370000000001</v>
      </c>
      <c r="GC14">
        <v>3.8724370000000001</v>
      </c>
      <c r="GD14">
        <v>3.8724370000000001</v>
      </c>
      <c r="GE14">
        <v>3.8724370000000001</v>
      </c>
      <c r="GF14">
        <v>3.8724370000000001</v>
      </c>
      <c r="GG14">
        <v>3.8724370000000001</v>
      </c>
      <c r="GH14">
        <v>3.8724370000000001</v>
      </c>
      <c r="GI14">
        <v>3.8724370000000001</v>
      </c>
      <c r="GJ14">
        <v>3.8724370000000001</v>
      </c>
      <c r="GK14">
        <v>3.8724370000000001</v>
      </c>
      <c r="GL14">
        <v>3.8724370000000001</v>
      </c>
      <c r="GM14">
        <v>3.8724370000000001</v>
      </c>
      <c r="GN14">
        <v>3.8724370000000001</v>
      </c>
      <c r="GO14">
        <v>3.8724370000000001</v>
      </c>
      <c r="GP14">
        <v>3.8724370000000001</v>
      </c>
      <c r="GQ14">
        <v>3.8724370000000001</v>
      </c>
      <c r="GR14">
        <v>3.8724370000000001</v>
      </c>
      <c r="GS14">
        <v>3.8724370000000001</v>
      </c>
      <c r="GT14">
        <v>3.8724370000000001</v>
      </c>
      <c r="GU14">
        <v>3.8724370000000001</v>
      </c>
      <c r="GV14">
        <v>3.8724370000000001</v>
      </c>
      <c r="GW14">
        <v>3.8724370000000001</v>
      </c>
      <c r="GX14">
        <v>3.8724370000000001</v>
      </c>
      <c r="GY14">
        <v>3.8724370000000001</v>
      </c>
      <c r="GZ14">
        <v>3.8724370000000001</v>
      </c>
      <c r="HA14">
        <v>3.8724370000000001</v>
      </c>
      <c r="HB14">
        <v>3.8724370000000001</v>
      </c>
      <c r="HC14">
        <v>3.8724370000000001</v>
      </c>
      <c r="HD14">
        <v>3.8724370000000001</v>
      </c>
      <c r="HE14">
        <v>3.8724370000000001</v>
      </c>
      <c r="HF14">
        <v>3.8724370000000001</v>
      </c>
      <c r="HG14">
        <v>3.8724370000000001</v>
      </c>
      <c r="HH14">
        <v>3.8724370000000001</v>
      </c>
      <c r="HI14">
        <v>3.8724370000000001</v>
      </c>
      <c r="HJ14">
        <v>3.8724370000000001</v>
      </c>
      <c r="HK14">
        <v>3.8724370000000001</v>
      </c>
      <c r="HL14">
        <v>3.8724370000000001</v>
      </c>
      <c r="HM14">
        <v>3.8724370000000001</v>
      </c>
      <c r="HN14">
        <v>3.8724370000000001</v>
      </c>
      <c r="HO14">
        <v>3.8724370000000001</v>
      </c>
      <c r="HP14">
        <v>3.8724370000000001</v>
      </c>
      <c r="HQ14">
        <v>3.8724370000000001</v>
      </c>
      <c r="HR14">
        <v>3.8724370000000001</v>
      </c>
      <c r="HS14">
        <v>3.8724370000000001</v>
      </c>
      <c r="HT14">
        <v>3.8724370000000001</v>
      </c>
      <c r="HU14">
        <v>3.8724370000000001</v>
      </c>
      <c r="HV14">
        <v>3.8724370000000001</v>
      </c>
      <c r="HW14">
        <v>3.8724370000000001</v>
      </c>
      <c r="HX14">
        <v>3.8724370000000001</v>
      </c>
      <c r="HY14">
        <v>3.8724370000000001</v>
      </c>
      <c r="HZ14">
        <v>3.8724370000000001</v>
      </c>
      <c r="IA14">
        <v>3.8724370000000001</v>
      </c>
      <c r="IB14">
        <v>3.8724370000000001</v>
      </c>
      <c r="IC14">
        <v>3.8724370000000001</v>
      </c>
      <c r="ID14">
        <v>3.8724370000000001</v>
      </c>
      <c r="IE14">
        <v>3.8724370000000001</v>
      </c>
      <c r="IF14">
        <v>3.8724370000000001</v>
      </c>
    </row>
    <row r="15" spans="1:240" x14ac:dyDescent="0.25">
      <c r="A15">
        <v>8.8812549999999995</v>
      </c>
      <c r="B15">
        <v>10.00484</v>
      </c>
      <c r="C15">
        <v>10.473610000000001</v>
      </c>
      <c r="D15">
        <v>11.61398</v>
      </c>
      <c r="E15">
        <v>10.02416</v>
      </c>
      <c r="F15">
        <v>9.7316760000000002</v>
      </c>
      <c r="G15">
        <v>8.5027559999999998</v>
      </c>
      <c r="H15">
        <v>8.877891</v>
      </c>
      <c r="I15">
        <v>10.14246</v>
      </c>
      <c r="J15">
        <v>13.640840000000001</v>
      </c>
      <c r="K15">
        <v>11.973509999999999</v>
      </c>
      <c r="L15">
        <v>13.97175</v>
      </c>
      <c r="M15">
        <v>9.9397070000000003</v>
      </c>
      <c r="N15">
        <v>10.456770000000001</v>
      </c>
      <c r="O15">
        <v>2.97872</v>
      </c>
      <c r="P15">
        <v>1.994092</v>
      </c>
      <c r="Q15">
        <v>1.994092</v>
      </c>
      <c r="R15">
        <v>1.994092</v>
      </c>
      <c r="S15">
        <v>1.994092</v>
      </c>
      <c r="T15">
        <v>1.994092</v>
      </c>
      <c r="U15">
        <v>1.994092</v>
      </c>
      <c r="V15">
        <v>1.994092</v>
      </c>
      <c r="W15">
        <v>1.994092</v>
      </c>
      <c r="X15">
        <v>1.994092</v>
      </c>
      <c r="Y15">
        <v>1.994092</v>
      </c>
      <c r="Z15">
        <v>1.994092</v>
      </c>
      <c r="AA15">
        <v>1.994092</v>
      </c>
      <c r="AB15">
        <v>1.994092</v>
      </c>
      <c r="AC15">
        <v>1.994092</v>
      </c>
      <c r="AD15">
        <v>1.994092</v>
      </c>
      <c r="AE15">
        <v>1.994092</v>
      </c>
      <c r="AF15">
        <v>1.994092</v>
      </c>
      <c r="AG15">
        <v>1.994092</v>
      </c>
      <c r="AH15">
        <v>1.994092</v>
      </c>
      <c r="AI15">
        <v>1.994092</v>
      </c>
      <c r="AJ15">
        <v>1.994092</v>
      </c>
      <c r="AK15">
        <v>1.994092</v>
      </c>
      <c r="AL15">
        <v>1.994092</v>
      </c>
      <c r="AM15">
        <v>1.994092</v>
      </c>
      <c r="AN15">
        <v>1.994092</v>
      </c>
      <c r="AO15">
        <v>1.994092</v>
      </c>
      <c r="AP15">
        <v>1.994092</v>
      </c>
      <c r="AQ15">
        <v>1.994092</v>
      </c>
      <c r="AR15">
        <v>1.994092</v>
      </c>
      <c r="AS15">
        <v>1.994092</v>
      </c>
      <c r="AT15">
        <v>1.994092</v>
      </c>
      <c r="AU15">
        <v>1.994092</v>
      </c>
      <c r="AV15">
        <v>1.994092</v>
      </c>
      <c r="AW15">
        <v>1.994092</v>
      </c>
      <c r="AX15">
        <v>1.994092</v>
      </c>
      <c r="AY15">
        <v>1.994092</v>
      </c>
      <c r="AZ15">
        <v>1.994092</v>
      </c>
      <c r="BA15">
        <v>1.994092</v>
      </c>
      <c r="BB15">
        <v>1.994092</v>
      </c>
      <c r="BC15">
        <v>1.994092</v>
      </c>
      <c r="BD15">
        <v>1.994092</v>
      </c>
      <c r="BE15">
        <v>1.994092</v>
      </c>
      <c r="BF15">
        <v>1.994092</v>
      </c>
      <c r="BG15">
        <v>1.994092</v>
      </c>
      <c r="BH15">
        <v>1.994092</v>
      </c>
      <c r="BI15">
        <v>1.994092</v>
      </c>
      <c r="BJ15">
        <v>1.994092</v>
      </c>
      <c r="BK15">
        <v>1.994092</v>
      </c>
      <c r="BL15">
        <v>1.994092</v>
      </c>
      <c r="BM15">
        <v>1.994092</v>
      </c>
      <c r="BN15">
        <v>1.994092</v>
      </c>
      <c r="BO15">
        <v>1.994092</v>
      </c>
      <c r="BP15">
        <v>1.994092</v>
      </c>
      <c r="BQ15">
        <v>1.994092</v>
      </c>
      <c r="BR15">
        <v>1.994092</v>
      </c>
      <c r="BS15">
        <v>1.994092</v>
      </c>
      <c r="BT15">
        <v>1.994092</v>
      </c>
      <c r="BU15">
        <v>1.994092</v>
      </c>
      <c r="BV15">
        <v>1.994092</v>
      </c>
      <c r="BW15">
        <v>1.994092</v>
      </c>
      <c r="BX15">
        <v>1.994092</v>
      </c>
      <c r="BY15">
        <v>1.994092</v>
      </c>
      <c r="BZ15">
        <v>1.994092</v>
      </c>
      <c r="CA15">
        <v>1.994092</v>
      </c>
      <c r="CB15">
        <v>1.994092</v>
      </c>
      <c r="CC15">
        <v>1.994092</v>
      </c>
      <c r="CD15">
        <v>1.994092</v>
      </c>
      <c r="CE15">
        <v>1.994092</v>
      </c>
      <c r="CF15">
        <v>1.994092</v>
      </c>
      <c r="CG15">
        <v>1.994092</v>
      </c>
      <c r="CH15">
        <v>1.994092</v>
      </c>
      <c r="CI15">
        <v>1.994092</v>
      </c>
      <c r="CJ15">
        <v>1.994092</v>
      </c>
      <c r="CK15">
        <v>1.994092</v>
      </c>
      <c r="CL15">
        <v>1.994092</v>
      </c>
      <c r="CM15">
        <v>1.994092</v>
      </c>
      <c r="CN15">
        <v>1.994092</v>
      </c>
      <c r="CO15">
        <v>1.994092</v>
      </c>
      <c r="CP15">
        <v>1.994092</v>
      </c>
      <c r="CQ15">
        <v>1.994092</v>
      </c>
      <c r="CR15">
        <v>1.994092</v>
      </c>
      <c r="CS15">
        <v>1.994092</v>
      </c>
      <c r="CT15">
        <v>1.994092</v>
      </c>
      <c r="CU15">
        <v>1.994092</v>
      </c>
      <c r="CV15">
        <v>1.994092</v>
      </c>
      <c r="CW15">
        <v>1.994092</v>
      </c>
      <c r="CX15">
        <v>1.994092</v>
      </c>
      <c r="CY15">
        <v>1.994092</v>
      </c>
      <c r="CZ15">
        <v>1.994092</v>
      </c>
      <c r="DA15">
        <v>1.994092</v>
      </c>
      <c r="DB15">
        <v>1.994092</v>
      </c>
      <c r="DC15">
        <v>1.994092</v>
      </c>
      <c r="DD15">
        <v>1.994092</v>
      </c>
      <c r="DE15">
        <v>1.994092</v>
      </c>
      <c r="DF15">
        <v>1.994092</v>
      </c>
      <c r="DG15">
        <v>1.994092</v>
      </c>
      <c r="DH15">
        <v>1.994092</v>
      </c>
      <c r="DI15">
        <v>1.994092</v>
      </c>
      <c r="DJ15">
        <v>1.994092</v>
      </c>
      <c r="DK15">
        <v>1.994092</v>
      </c>
      <c r="DL15">
        <v>1.994092</v>
      </c>
      <c r="DM15">
        <v>1.994092</v>
      </c>
      <c r="DN15">
        <v>1.994092</v>
      </c>
      <c r="DO15">
        <v>1.994092</v>
      </c>
      <c r="DP15">
        <v>1.994092</v>
      </c>
      <c r="DQ15">
        <v>1.994092</v>
      </c>
      <c r="DR15">
        <v>1.994092</v>
      </c>
      <c r="DS15">
        <v>1.994092</v>
      </c>
      <c r="DT15">
        <v>1.994092</v>
      </c>
      <c r="DU15">
        <v>1.994092</v>
      </c>
      <c r="DV15">
        <v>1.994092</v>
      </c>
      <c r="DW15">
        <v>1.994092</v>
      </c>
      <c r="DX15">
        <v>1.994092</v>
      </c>
      <c r="DY15">
        <v>1.994092</v>
      </c>
      <c r="DZ15">
        <v>1.994092</v>
      </c>
      <c r="EA15">
        <v>1.994092</v>
      </c>
      <c r="EB15">
        <v>1.994092</v>
      </c>
      <c r="EC15">
        <v>1.994092</v>
      </c>
      <c r="ED15">
        <v>1.994092</v>
      </c>
      <c r="EE15">
        <v>1.994092</v>
      </c>
      <c r="EF15">
        <v>1.994092</v>
      </c>
      <c r="EG15">
        <v>1.994092</v>
      </c>
      <c r="EH15">
        <v>1.994092</v>
      </c>
      <c r="EI15">
        <v>1.994092</v>
      </c>
      <c r="EJ15">
        <v>1.994092</v>
      </c>
      <c r="EK15">
        <v>1.994092</v>
      </c>
      <c r="EL15">
        <v>1.994092</v>
      </c>
      <c r="EM15">
        <v>1.994092</v>
      </c>
      <c r="EN15">
        <v>1.994092</v>
      </c>
      <c r="EO15">
        <v>1.994092</v>
      </c>
      <c r="EP15">
        <v>1.994092</v>
      </c>
      <c r="EQ15">
        <v>1.994092</v>
      </c>
      <c r="ER15">
        <v>1.994092</v>
      </c>
      <c r="ES15">
        <v>1.994092</v>
      </c>
      <c r="ET15">
        <v>1.994092</v>
      </c>
      <c r="EU15">
        <v>1.994092</v>
      </c>
      <c r="EV15">
        <v>1.994092</v>
      </c>
      <c r="EW15">
        <v>1.994092</v>
      </c>
      <c r="EX15">
        <v>1.994092</v>
      </c>
      <c r="EY15">
        <v>1.994092</v>
      </c>
      <c r="EZ15">
        <v>1.994092</v>
      </c>
      <c r="FA15">
        <v>1.994092</v>
      </c>
      <c r="FB15">
        <v>1.994092</v>
      </c>
      <c r="FC15">
        <v>1.994092</v>
      </c>
      <c r="FD15">
        <v>1.994092</v>
      </c>
      <c r="FE15">
        <v>1.994092</v>
      </c>
      <c r="FF15">
        <v>1.994092</v>
      </c>
      <c r="FG15">
        <v>1.994092</v>
      </c>
      <c r="FH15">
        <v>1.994092</v>
      </c>
      <c r="FI15">
        <v>1.994092</v>
      </c>
      <c r="FJ15">
        <v>1.994092</v>
      </c>
      <c r="FK15">
        <v>1.994092</v>
      </c>
      <c r="FL15">
        <v>1.994092</v>
      </c>
      <c r="FM15">
        <v>1.994092</v>
      </c>
      <c r="FN15">
        <v>1.994092</v>
      </c>
      <c r="FO15">
        <v>1.994092</v>
      </c>
      <c r="FP15">
        <v>1.994092</v>
      </c>
      <c r="FQ15">
        <v>1.994092</v>
      </c>
      <c r="FR15">
        <v>1.994092</v>
      </c>
      <c r="FS15">
        <v>1.994092</v>
      </c>
      <c r="FT15">
        <v>1.994092</v>
      </c>
      <c r="FU15">
        <v>1.994092</v>
      </c>
      <c r="FV15">
        <v>1.994092</v>
      </c>
      <c r="FW15">
        <v>1.994092</v>
      </c>
      <c r="FX15">
        <v>1.994092</v>
      </c>
      <c r="FY15">
        <v>1.994092</v>
      </c>
      <c r="FZ15">
        <v>1.994092</v>
      </c>
      <c r="GA15">
        <v>1.994092</v>
      </c>
      <c r="GB15">
        <v>1.994092</v>
      </c>
      <c r="GC15">
        <v>1.994092</v>
      </c>
      <c r="GD15">
        <v>1.994092</v>
      </c>
      <c r="GE15">
        <v>1.994092</v>
      </c>
      <c r="GF15">
        <v>1.994092</v>
      </c>
      <c r="GG15">
        <v>1.994092</v>
      </c>
      <c r="GH15">
        <v>1.994092</v>
      </c>
      <c r="GI15">
        <v>1.994092</v>
      </c>
      <c r="GJ15">
        <v>1.994092</v>
      </c>
      <c r="GK15">
        <v>1.994092</v>
      </c>
      <c r="GL15">
        <v>1.994092</v>
      </c>
      <c r="GM15">
        <v>1.994092</v>
      </c>
      <c r="GN15">
        <v>1.994092</v>
      </c>
      <c r="GO15">
        <v>1.994092</v>
      </c>
      <c r="GP15">
        <v>1.994092</v>
      </c>
      <c r="GQ15">
        <v>1.994092</v>
      </c>
      <c r="GR15">
        <v>1.994092</v>
      </c>
      <c r="GS15">
        <v>1.994092</v>
      </c>
      <c r="GT15">
        <v>1.994092</v>
      </c>
      <c r="GU15">
        <v>1.994092</v>
      </c>
      <c r="GV15">
        <v>1.994092</v>
      </c>
      <c r="GW15">
        <v>1.994092</v>
      </c>
      <c r="GX15">
        <v>1.994092</v>
      </c>
      <c r="GY15">
        <v>1.994092</v>
      </c>
      <c r="GZ15">
        <v>1.994092</v>
      </c>
      <c r="HA15">
        <v>1.994092</v>
      </c>
      <c r="HB15">
        <v>1.994092</v>
      </c>
      <c r="HC15">
        <v>1.994092</v>
      </c>
      <c r="HD15">
        <v>1.994092</v>
      </c>
      <c r="HE15">
        <v>1.994092</v>
      </c>
      <c r="HF15">
        <v>1.994092</v>
      </c>
      <c r="HG15">
        <v>1.994092</v>
      </c>
      <c r="HH15">
        <v>1.994092</v>
      </c>
      <c r="HI15">
        <v>1.994092</v>
      </c>
      <c r="HJ15">
        <v>1.994092</v>
      </c>
      <c r="HK15">
        <v>1.994092</v>
      </c>
      <c r="HL15">
        <v>1.994092</v>
      </c>
      <c r="HM15">
        <v>1.994092</v>
      </c>
      <c r="HN15">
        <v>1.994092</v>
      </c>
      <c r="HO15">
        <v>1.994092</v>
      </c>
      <c r="HP15">
        <v>1.994092</v>
      </c>
      <c r="HQ15">
        <v>1.994092</v>
      </c>
      <c r="HR15">
        <v>1.994092</v>
      </c>
      <c r="HS15">
        <v>1.994092</v>
      </c>
      <c r="HT15">
        <v>1.994092</v>
      </c>
      <c r="HU15">
        <v>1.994092</v>
      </c>
      <c r="HV15">
        <v>1.994092</v>
      </c>
      <c r="HW15">
        <v>1.994092</v>
      </c>
      <c r="HX15">
        <v>1.994092</v>
      </c>
      <c r="HY15">
        <v>1.994092</v>
      </c>
      <c r="HZ15">
        <v>1.994092</v>
      </c>
      <c r="IA15">
        <v>1.994092</v>
      </c>
      <c r="IB15">
        <v>1.994092</v>
      </c>
      <c r="IC15">
        <v>1.994092</v>
      </c>
      <c r="ID15">
        <v>1.994092</v>
      </c>
      <c r="IE15">
        <v>1.994092</v>
      </c>
      <c r="IF15">
        <v>1.994092</v>
      </c>
    </row>
    <row r="16" spans="1:240" x14ac:dyDescent="0.25">
      <c r="A16">
        <v>8.8429699999999993</v>
      </c>
      <c r="B16">
        <v>9.9525489999999994</v>
      </c>
      <c r="C16">
        <v>10.432919999999999</v>
      </c>
      <c r="D16">
        <v>11.674010000000001</v>
      </c>
      <c r="E16">
        <v>11.63072</v>
      </c>
      <c r="F16">
        <v>11.34896</v>
      </c>
      <c r="G16">
        <v>9.9583019999999998</v>
      </c>
      <c r="H16">
        <v>10.319889999999999</v>
      </c>
      <c r="I16">
        <v>11.57526</v>
      </c>
      <c r="J16">
        <v>15.08771</v>
      </c>
      <c r="K16">
        <v>13.452999999999999</v>
      </c>
      <c r="L16">
        <v>15.553190000000001</v>
      </c>
      <c r="M16">
        <v>11.452870000000001</v>
      </c>
      <c r="N16">
        <v>11.992190000000001</v>
      </c>
      <c r="O16">
        <v>4.257091</v>
      </c>
      <c r="P16">
        <v>3.082544</v>
      </c>
      <c r="Q16">
        <v>2.1929820000000002</v>
      </c>
      <c r="R16">
        <v>2.1929820000000002</v>
      </c>
      <c r="S16">
        <v>2.1929820000000002</v>
      </c>
      <c r="T16">
        <v>2.1929820000000002</v>
      </c>
      <c r="U16">
        <v>2.1929820000000002</v>
      </c>
      <c r="V16">
        <v>2.1929820000000002</v>
      </c>
      <c r="W16">
        <v>2.1929820000000002</v>
      </c>
      <c r="X16">
        <v>2.1929820000000002</v>
      </c>
      <c r="Y16">
        <v>2.1929820000000002</v>
      </c>
      <c r="Z16">
        <v>2.1929820000000002</v>
      </c>
      <c r="AA16">
        <v>2.1929820000000002</v>
      </c>
      <c r="AB16">
        <v>2.1929820000000002</v>
      </c>
      <c r="AC16">
        <v>2.1929820000000002</v>
      </c>
      <c r="AD16">
        <v>2.1929820000000002</v>
      </c>
      <c r="AE16">
        <v>2.1929820000000002</v>
      </c>
      <c r="AF16">
        <v>2.1929820000000002</v>
      </c>
      <c r="AG16">
        <v>2.1929820000000002</v>
      </c>
      <c r="AH16">
        <v>2.1929820000000002</v>
      </c>
      <c r="AI16">
        <v>2.1929820000000002</v>
      </c>
      <c r="AJ16">
        <v>2.1929820000000002</v>
      </c>
      <c r="AK16">
        <v>2.1929820000000002</v>
      </c>
      <c r="AL16">
        <v>2.1929820000000002</v>
      </c>
      <c r="AM16">
        <v>2.1929820000000002</v>
      </c>
      <c r="AN16">
        <v>2.1929820000000002</v>
      </c>
      <c r="AO16">
        <v>2.1929820000000002</v>
      </c>
      <c r="AP16">
        <v>2.1929820000000002</v>
      </c>
      <c r="AQ16">
        <v>2.1929820000000002</v>
      </c>
      <c r="AR16">
        <v>2.1929820000000002</v>
      </c>
      <c r="AS16">
        <v>2.1929820000000002</v>
      </c>
      <c r="AT16">
        <v>2.1929820000000002</v>
      </c>
      <c r="AU16">
        <v>2.1929820000000002</v>
      </c>
      <c r="AV16">
        <v>2.1929820000000002</v>
      </c>
      <c r="AW16">
        <v>2.1929820000000002</v>
      </c>
      <c r="AX16">
        <v>2.1929820000000002</v>
      </c>
      <c r="AY16">
        <v>2.1929820000000002</v>
      </c>
      <c r="AZ16">
        <v>2.1929820000000002</v>
      </c>
      <c r="BA16">
        <v>2.1929820000000002</v>
      </c>
      <c r="BB16">
        <v>2.1929820000000002</v>
      </c>
      <c r="BC16">
        <v>2.1929820000000002</v>
      </c>
      <c r="BD16">
        <v>2.1929820000000002</v>
      </c>
      <c r="BE16">
        <v>2.1929820000000002</v>
      </c>
      <c r="BF16">
        <v>2.1929820000000002</v>
      </c>
      <c r="BG16">
        <v>2.1929820000000002</v>
      </c>
      <c r="BH16">
        <v>2.1929820000000002</v>
      </c>
      <c r="BI16">
        <v>2.1929820000000002</v>
      </c>
      <c r="BJ16">
        <v>2.1929820000000002</v>
      </c>
      <c r="BK16">
        <v>2.1929820000000002</v>
      </c>
      <c r="BL16">
        <v>2.1929820000000002</v>
      </c>
      <c r="BM16">
        <v>2.1929820000000002</v>
      </c>
      <c r="BN16">
        <v>2.1929820000000002</v>
      </c>
      <c r="BO16">
        <v>2.1929820000000002</v>
      </c>
      <c r="BP16">
        <v>2.1929820000000002</v>
      </c>
      <c r="BQ16">
        <v>2.1929820000000002</v>
      </c>
      <c r="BR16">
        <v>2.1929820000000002</v>
      </c>
      <c r="BS16">
        <v>2.1929820000000002</v>
      </c>
      <c r="BT16">
        <v>2.1929820000000002</v>
      </c>
      <c r="BU16">
        <v>2.1929820000000002</v>
      </c>
      <c r="BV16">
        <v>2.1929820000000002</v>
      </c>
      <c r="BW16">
        <v>2.1929820000000002</v>
      </c>
      <c r="BX16">
        <v>2.1929820000000002</v>
      </c>
      <c r="BY16">
        <v>2.1929820000000002</v>
      </c>
      <c r="BZ16">
        <v>2.1929820000000002</v>
      </c>
      <c r="CA16">
        <v>2.1929820000000002</v>
      </c>
      <c r="CB16">
        <v>2.1929820000000002</v>
      </c>
      <c r="CC16">
        <v>2.1929820000000002</v>
      </c>
      <c r="CD16">
        <v>2.1929820000000002</v>
      </c>
      <c r="CE16">
        <v>2.1929820000000002</v>
      </c>
      <c r="CF16">
        <v>2.1929820000000002</v>
      </c>
      <c r="CG16">
        <v>2.1929820000000002</v>
      </c>
      <c r="CH16">
        <v>2.1929820000000002</v>
      </c>
      <c r="CI16">
        <v>2.1929820000000002</v>
      </c>
      <c r="CJ16">
        <v>2.1929820000000002</v>
      </c>
      <c r="CK16">
        <v>2.1929820000000002</v>
      </c>
      <c r="CL16">
        <v>2.1929820000000002</v>
      </c>
      <c r="CM16">
        <v>2.1929820000000002</v>
      </c>
      <c r="CN16">
        <v>2.1929820000000002</v>
      </c>
      <c r="CO16">
        <v>2.1929820000000002</v>
      </c>
      <c r="CP16">
        <v>2.1929820000000002</v>
      </c>
      <c r="CQ16">
        <v>2.1929820000000002</v>
      </c>
      <c r="CR16">
        <v>2.1929820000000002</v>
      </c>
      <c r="CS16">
        <v>2.1929820000000002</v>
      </c>
      <c r="CT16">
        <v>2.1929820000000002</v>
      </c>
      <c r="CU16">
        <v>2.1929820000000002</v>
      </c>
      <c r="CV16">
        <v>2.1929820000000002</v>
      </c>
      <c r="CW16">
        <v>2.1929820000000002</v>
      </c>
      <c r="CX16">
        <v>2.1929820000000002</v>
      </c>
      <c r="CY16">
        <v>2.1929820000000002</v>
      </c>
      <c r="CZ16">
        <v>2.1929820000000002</v>
      </c>
      <c r="DA16">
        <v>2.1929820000000002</v>
      </c>
      <c r="DB16">
        <v>2.1929820000000002</v>
      </c>
      <c r="DC16">
        <v>2.1929820000000002</v>
      </c>
      <c r="DD16">
        <v>2.1929820000000002</v>
      </c>
      <c r="DE16">
        <v>2.1929820000000002</v>
      </c>
      <c r="DF16">
        <v>2.1929820000000002</v>
      </c>
      <c r="DG16">
        <v>2.1929820000000002</v>
      </c>
      <c r="DH16">
        <v>2.1929820000000002</v>
      </c>
      <c r="DI16">
        <v>2.1929820000000002</v>
      </c>
      <c r="DJ16">
        <v>2.1929820000000002</v>
      </c>
      <c r="DK16">
        <v>2.1929820000000002</v>
      </c>
      <c r="DL16">
        <v>2.1929820000000002</v>
      </c>
      <c r="DM16">
        <v>2.1929820000000002</v>
      </c>
      <c r="DN16">
        <v>2.1929820000000002</v>
      </c>
      <c r="DO16">
        <v>2.1929820000000002</v>
      </c>
      <c r="DP16">
        <v>2.1929820000000002</v>
      </c>
      <c r="DQ16">
        <v>2.1929820000000002</v>
      </c>
      <c r="DR16">
        <v>2.1929820000000002</v>
      </c>
      <c r="DS16">
        <v>2.1929820000000002</v>
      </c>
      <c r="DT16">
        <v>2.1929820000000002</v>
      </c>
      <c r="DU16">
        <v>2.1929820000000002</v>
      </c>
      <c r="DV16">
        <v>2.1929820000000002</v>
      </c>
      <c r="DW16">
        <v>2.1929820000000002</v>
      </c>
      <c r="DX16">
        <v>2.1929820000000002</v>
      </c>
      <c r="DY16">
        <v>2.1929820000000002</v>
      </c>
      <c r="DZ16">
        <v>2.1929820000000002</v>
      </c>
      <c r="EA16">
        <v>2.1929820000000002</v>
      </c>
      <c r="EB16">
        <v>2.1929820000000002</v>
      </c>
      <c r="EC16">
        <v>2.1929820000000002</v>
      </c>
      <c r="ED16">
        <v>2.1929820000000002</v>
      </c>
      <c r="EE16">
        <v>2.1929820000000002</v>
      </c>
      <c r="EF16">
        <v>2.1929820000000002</v>
      </c>
      <c r="EG16">
        <v>2.1929820000000002</v>
      </c>
      <c r="EH16">
        <v>2.1929820000000002</v>
      </c>
      <c r="EI16">
        <v>2.1929820000000002</v>
      </c>
      <c r="EJ16">
        <v>2.1929820000000002</v>
      </c>
      <c r="EK16">
        <v>2.1929820000000002</v>
      </c>
      <c r="EL16">
        <v>2.1929820000000002</v>
      </c>
      <c r="EM16">
        <v>2.1929820000000002</v>
      </c>
      <c r="EN16">
        <v>2.1929820000000002</v>
      </c>
      <c r="EO16">
        <v>2.1929820000000002</v>
      </c>
      <c r="EP16">
        <v>2.1929820000000002</v>
      </c>
      <c r="EQ16">
        <v>2.1929820000000002</v>
      </c>
      <c r="ER16">
        <v>2.1929820000000002</v>
      </c>
      <c r="ES16">
        <v>2.1929820000000002</v>
      </c>
      <c r="ET16">
        <v>2.1929820000000002</v>
      </c>
      <c r="EU16">
        <v>2.1929820000000002</v>
      </c>
      <c r="EV16">
        <v>2.1929820000000002</v>
      </c>
      <c r="EW16">
        <v>2.1929820000000002</v>
      </c>
      <c r="EX16">
        <v>2.1929820000000002</v>
      </c>
      <c r="EY16">
        <v>2.1929820000000002</v>
      </c>
      <c r="EZ16">
        <v>2.1929820000000002</v>
      </c>
      <c r="FA16">
        <v>2.1929820000000002</v>
      </c>
      <c r="FB16">
        <v>2.1929820000000002</v>
      </c>
      <c r="FC16">
        <v>2.1929820000000002</v>
      </c>
      <c r="FD16">
        <v>2.1929820000000002</v>
      </c>
      <c r="FE16">
        <v>2.1929820000000002</v>
      </c>
      <c r="FF16">
        <v>2.1929820000000002</v>
      </c>
      <c r="FG16">
        <v>2.1929820000000002</v>
      </c>
      <c r="FH16">
        <v>2.1929820000000002</v>
      </c>
      <c r="FI16">
        <v>2.1929820000000002</v>
      </c>
      <c r="FJ16">
        <v>2.1929820000000002</v>
      </c>
      <c r="FK16">
        <v>2.1929820000000002</v>
      </c>
      <c r="FL16">
        <v>2.1929820000000002</v>
      </c>
      <c r="FM16">
        <v>2.1929820000000002</v>
      </c>
      <c r="FN16">
        <v>2.1929820000000002</v>
      </c>
      <c r="FO16">
        <v>2.1929820000000002</v>
      </c>
      <c r="FP16">
        <v>2.1929820000000002</v>
      </c>
      <c r="FQ16">
        <v>2.1929820000000002</v>
      </c>
      <c r="FR16">
        <v>2.1929820000000002</v>
      </c>
      <c r="FS16">
        <v>2.1929820000000002</v>
      </c>
      <c r="FT16">
        <v>2.1929820000000002</v>
      </c>
      <c r="FU16">
        <v>2.1929820000000002</v>
      </c>
      <c r="FV16">
        <v>2.1929820000000002</v>
      </c>
      <c r="FW16">
        <v>2.1929820000000002</v>
      </c>
      <c r="FX16">
        <v>2.1929820000000002</v>
      </c>
      <c r="FY16">
        <v>2.1929820000000002</v>
      </c>
      <c r="FZ16">
        <v>2.1929820000000002</v>
      </c>
      <c r="GA16">
        <v>2.1929820000000002</v>
      </c>
      <c r="GB16">
        <v>2.1929820000000002</v>
      </c>
      <c r="GC16">
        <v>2.1929820000000002</v>
      </c>
      <c r="GD16">
        <v>2.1929820000000002</v>
      </c>
      <c r="GE16">
        <v>2.1929820000000002</v>
      </c>
      <c r="GF16">
        <v>2.1929820000000002</v>
      </c>
      <c r="GG16">
        <v>2.1929820000000002</v>
      </c>
      <c r="GH16">
        <v>2.1929820000000002</v>
      </c>
      <c r="GI16">
        <v>2.1929820000000002</v>
      </c>
      <c r="GJ16">
        <v>2.1929820000000002</v>
      </c>
      <c r="GK16">
        <v>2.1929820000000002</v>
      </c>
      <c r="GL16">
        <v>2.1929820000000002</v>
      </c>
      <c r="GM16">
        <v>2.1929820000000002</v>
      </c>
      <c r="GN16">
        <v>2.1929820000000002</v>
      </c>
      <c r="GO16">
        <v>2.1929820000000002</v>
      </c>
      <c r="GP16">
        <v>2.1929820000000002</v>
      </c>
      <c r="GQ16">
        <v>2.1929820000000002</v>
      </c>
      <c r="GR16">
        <v>2.1929820000000002</v>
      </c>
      <c r="GS16">
        <v>2.1929820000000002</v>
      </c>
      <c r="GT16">
        <v>2.1929820000000002</v>
      </c>
      <c r="GU16">
        <v>2.1929820000000002</v>
      </c>
      <c r="GV16">
        <v>2.1929820000000002</v>
      </c>
      <c r="GW16">
        <v>2.1929820000000002</v>
      </c>
      <c r="GX16">
        <v>2.1929820000000002</v>
      </c>
      <c r="GY16">
        <v>2.1929820000000002</v>
      </c>
      <c r="GZ16">
        <v>2.1929820000000002</v>
      </c>
      <c r="HA16">
        <v>2.1929820000000002</v>
      </c>
      <c r="HB16">
        <v>2.1929820000000002</v>
      </c>
      <c r="HC16">
        <v>2.1929820000000002</v>
      </c>
      <c r="HD16">
        <v>2.1929820000000002</v>
      </c>
      <c r="HE16">
        <v>2.1929820000000002</v>
      </c>
      <c r="HF16">
        <v>2.1929820000000002</v>
      </c>
      <c r="HG16">
        <v>2.1929820000000002</v>
      </c>
      <c r="HH16">
        <v>2.1929820000000002</v>
      </c>
      <c r="HI16">
        <v>2.1929820000000002</v>
      </c>
      <c r="HJ16">
        <v>2.1929820000000002</v>
      </c>
      <c r="HK16">
        <v>2.1929820000000002</v>
      </c>
      <c r="HL16">
        <v>2.1929820000000002</v>
      </c>
      <c r="HM16">
        <v>2.1929820000000002</v>
      </c>
      <c r="HN16">
        <v>2.1929820000000002</v>
      </c>
      <c r="HO16">
        <v>2.1929820000000002</v>
      </c>
      <c r="HP16">
        <v>2.1929820000000002</v>
      </c>
      <c r="HQ16">
        <v>2.1929820000000002</v>
      </c>
      <c r="HR16">
        <v>2.1929820000000002</v>
      </c>
      <c r="HS16">
        <v>2.1929820000000002</v>
      </c>
      <c r="HT16">
        <v>2.1929820000000002</v>
      </c>
      <c r="HU16">
        <v>2.1929820000000002</v>
      </c>
      <c r="HV16">
        <v>2.1929820000000002</v>
      </c>
      <c r="HW16">
        <v>2.1929820000000002</v>
      </c>
      <c r="HX16">
        <v>2.1929820000000002</v>
      </c>
      <c r="HY16">
        <v>2.1929820000000002</v>
      </c>
      <c r="HZ16">
        <v>2.1929820000000002</v>
      </c>
      <c r="IA16">
        <v>2.1929820000000002</v>
      </c>
      <c r="IB16">
        <v>2.1929820000000002</v>
      </c>
      <c r="IC16">
        <v>2.1929820000000002</v>
      </c>
      <c r="ID16">
        <v>2.1929820000000002</v>
      </c>
      <c r="IE16">
        <v>2.1929820000000002</v>
      </c>
      <c r="IF16">
        <v>2.1929820000000002</v>
      </c>
    </row>
    <row r="17" spans="1:240" x14ac:dyDescent="0.25">
      <c r="A17">
        <v>8.7497209999999992</v>
      </c>
      <c r="B17">
        <v>9.8459450000000004</v>
      </c>
      <c r="C17">
        <v>10.32925</v>
      </c>
      <c r="D17">
        <v>11.58867</v>
      </c>
      <c r="E17">
        <v>11.883290000000001</v>
      </c>
      <c r="F17">
        <v>11.76796</v>
      </c>
      <c r="G17">
        <v>10.324669999999999</v>
      </c>
      <c r="H17">
        <v>10.72541</v>
      </c>
      <c r="I17">
        <v>11.962809999999999</v>
      </c>
      <c r="J17">
        <v>15.4872</v>
      </c>
      <c r="K17">
        <v>13.886089999999999</v>
      </c>
      <c r="L17">
        <v>16.070630000000001</v>
      </c>
      <c r="M17">
        <v>11.921390000000001</v>
      </c>
      <c r="N17">
        <v>12.49347</v>
      </c>
      <c r="O17">
        <v>4.6480740000000003</v>
      </c>
      <c r="P17">
        <v>3.4409320000000001</v>
      </c>
      <c r="Q17">
        <v>2.2431359999999998</v>
      </c>
      <c r="R17">
        <v>2.3054760000000001</v>
      </c>
      <c r="S17">
        <v>2.3054760000000001</v>
      </c>
      <c r="T17">
        <v>2.3054760000000001</v>
      </c>
      <c r="U17">
        <v>2.3054760000000001</v>
      </c>
      <c r="V17">
        <v>2.3054760000000001</v>
      </c>
      <c r="W17">
        <v>2.3054760000000001</v>
      </c>
      <c r="X17">
        <v>2.3054760000000001</v>
      </c>
      <c r="Y17">
        <v>2.3054760000000001</v>
      </c>
      <c r="Z17">
        <v>2.3054760000000001</v>
      </c>
      <c r="AA17">
        <v>2.3054760000000001</v>
      </c>
      <c r="AB17">
        <v>2.3054760000000001</v>
      </c>
      <c r="AC17">
        <v>2.3054760000000001</v>
      </c>
      <c r="AD17">
        <v>2.3054760000000001</v>
      </c>
      <c r="AE17">
        <v>2.3054760000000001</v>
      </c>
      <c r="AF17">
        <v>2.3054760000000001</v>
      </c>
      <c r="AG17">
        <v>2.3054760000000001</v>
      </c>
      <c r="AH17">
        <v>2.3054760000000001</v>
      </c>
      <c r="AI17">
        <v>2.3054760000000001</v>
      </c>
      <c r="AJ17">
        <v>2.3054760000000001</v>
      </c>
      <c r="AK17">
        <v>2.3054760000000001</v>
      </c>
      <c r="AL17">
        <v>2.3054760000000001</v>
      </c>
      <c r="AM17">
        <v>2.3054760000000001</v>
      </c>
      <c r="AN17">
        <v>2.3054760000000001</v>
      </c>
      <c r="AO17">
        <v>2.3054760000000001</v>
      </c>
      <c r="AP17">
        <v>2.3054760000000001</v>
      </c>
      <c r="AQ17">
        <v>2.3054760000000001</v>
      </c>
      <c r="AR17">
        <v>2.3054760000000001</v>
      </c>
      <c r="AS17">
        <v>2.3054760000000001</v>
      </c>
      <c r="AT17">
        <v>2.3054760000000001</v>
      </c>
      <c r="AU17">
        <v>2.3054760000000001</v>
      </c>
      <c r="AV17">
        <v>2.3054760000000001</v>
      </c>
      <c r="AW17">
        <v>2.3054760000000001</v>
      </c>
      <c r="AX17">
        <v>2.3054760000000001</v>
      </c>
      <c r="AY17">
        <v>2.3054760000000001</v>
      </c>
      <c r="AZ17">
        <v>2.3054760000000001</v>
      </c>
      <c r="BA17">
        <v>2.3054760000000001</v>
      </c>
      <c r="BB17">
        <v>2.3054760000000001</v>
      </c>
      <c r="BC17">
        <v>2.3054760000000001</v>
      </c>
      <c r="BD17">
        <v>2.3054760000000001</v>
      </c>
      <c r="BE17">
        <v>2.3054760000000001</v>
      </c>
      <c r="BF17">
        <v>2.3054760000000001</v>
      </c>
      <c r="BG17">
        <v>2.3054760000000001</v>
      </c>
      <c r="BH17">
        <v>2.3054760000000001</v>
      </c>
      <c r="BI17">
        <v>2.3054760000000001</v>
      </c>
      <c r="BJ17">
        <v>2.3054760000000001</v>
      </c>
      <c r="BK17">
        <v>2.3054760000000001</v>
      </c>
      <c r="BL17">
        <v>2.3054760000000001</v>
      </c>
      <c r="BM17">
        <v>2.3054760000000001</v>
      </c>
      <c r="BN17">
        <v>2.3054760000000001</v>
      </c>
      <c r="BO17">
        <v>2.3054760000000001</v>
      </c>
      <c r="BP17">
        <v>2.3054760000000001</v>
      </c>
      <c r="BQ17">
        <v>2.3054760000000001</v>
      </c>
      <c r="BR17">
        <v>2.3054760000000001</v>
      </c>
      <c r="BS17">
        <v>2.3054760000000001</v>
      </c>
      <c r="BT17">
        <v>2.3054760000000001</v>
      </c>
      <c r="BU17">
        <v>2.3054760000000001</v>
      </c>
      <c r="BV17">
        <v>2.3054760000000001</v>
      </c>
      <c r="BW17">
        <v>2.3054760000000001</v>
      </c>
      <c r="BX17">
        <v>2.3054760000000001</v>
      </c>
      <c r="BY17">
        <v>2.3054760000000001</v>
      </c>
      <c r="BZ17">
        <v>2.3054760000000001</v>
      </c>
      <c r="CA17">
        <v>2.3054760000000001</v>
      </c>
      <c r="CB17">
        <v>2.3054760000000001</v>
      </c>
      <c r="CC17">
        <v>2.3054760000000001</v>
      </c>
      <c r="CD17">
        <v>2.3054760000000001</v>
      </c>
      <c r="CE17">
        <v>2.3054760000000001</v>
      </c>
      <c r="CF17">
        <v>2.3054760000000001</v>
      </c>
      <c r="CG17">
        <v>2.3054760000000001</v>
      </c>
      <c r="CH17">
        <v>2.3054760000000001</v>
      </c>
      <c r="CI17">
        <v>2.3054760000000001</v>
      </c>
      <c r="CJ17">
        <v>2.3054760000000001</v>
      </c>
      <c r="CK17">
        <v>2.3054760000000001</v>
      </c>
      <c r="CL17">
        <v>2.3054760000000001</v>
      </c>
      <c r="CM17">
        <v>2.3054760000000001</v>
      </c>
      <c r="CN17">
        <v>2.3054760000000001</v>
      </c>
      <c r="CO17">
        <v>2.3054760000000001</v>
      </c>
      <c r="CP17">
        <v>2.3054760000000001</v>
      </c>
      <c r="CQ17">
        <v>2.3054760000000001</v>
      </c>
      <c r="CR17">
        <v>2.3054760000000001</v>
      </c>
      <c r="CS17">
        <v>2.3054760000000001</v>
      </c>
      <c r="CT17">
        <v>2.3054760000000001</v>
      </c>
      <c r="CU17">
        <v>2.3054760000000001</v>
      </c>
      <c r="CV17">
        <v>2.3054760000000001</v>
      </c>
      <c r="CW17">
        <v>2.3054760000000001</v>
      </c>
      <c r="CX17">
        <v>2.3054760000000001</v>
      </c>
      <c r="CY17">
        <v>2.3054760000000001</v>
      </c>
      <c r="CZ17">
        <v>2.3054760000000001</v>
      </c>
      <c r="DA17">
        <v>2.3054760000000001</v>
      </c>
      <c r="DB17">
        <v>2.3054760000000001</v>
      </c>
      <c r="DC17">
        <v>2.3054760000000001</v>
      </c>
      <c r="DD17">
        <v>2.3054760000000001</v>
      </c>
      <c r="DE17">
        <v>2.3054760000000001</v>
      </c>
      <c r="DF17">
        <v>2.3054760000000001</v>
      </c>
      <c r="DG17">
        <v>2.3054760000000001</v>
      </c>
      <c r="DH17">
        <v>2.3054760000000001</v>
      </c>
      <c r="DI17">
        <v>2.3054760000000001</v>
      </c>
      <c r="DJ17">
        <v>2.3054760000000001</v>
      </c>
      <c r="DK17">
        <v>2.3054760000000001</v>
      </c>
      <c r="DL17">
        <v>2.3054760000000001</v>
      </c>
      <c r="DM17">
        <v>2.3054760000000001</v>
      </c>
      <c r="DN17">
        <v>2.3054760000000001</v>
      </c>
      <c r="DO17">
        <v>2.3054760000000001</v>
      </c>
      <c r="DP17">
        <v>2.3054760000000001</v>
      </c>
      <c r="DQ17">
        <v>2.3054760000000001</v>
      </c>
      <c r="DR17">
        <v>2.3054760000000001</v>
      </c>
      <c r="DS17">
        <v>2.3054760000000001</v>
      </c>
      <c r="DT17">
        <v>2.3054760000000001</v>
      </c>
      <c r="DU17">
        <v>2.3054760000000001</v>
      </c>
      <c r="DV17">
        <v>2.3054760000000001</v>
      </c>
      <c r="DW17">
        <v>2.3054760000000001</v>
      </c>
      <c r="DX17">
        <v>2.3054760000000001</v>
      </c>
      <c r="DY17">
        <v>2.3054760000000001</v>
      </c>
      <c r="DZ17">
        <v>2.3054760000000001</v>
      </c>
      <c r="EA17">
        <v>2.3054760000000001</v>
      </c>
      <c r="EB17">
        <v>2.3054760000000001</v>
      </c>
      <c r="EC17">
        <v>2.3054760000000001</v>
      </c>
      <c r="ED17">
        <v>2.3054760000000001</v>
      </c>
      <c r="EE17">
        <v>2.3054760000000001</v>
      </c>
      <c r="EF17">
        <v>2.3054760000000001</v>
      </c>
      <c r="EG17">
        <v>2.3054760000000001</v>
      </c>
      <c r="EH17">
        <v>2.3054760000000001</v>
      </c>
      <c r="EI17">
        <v>2.3054760000000001</v>
      </c>
      <c r="EJ17">
        <v>2.3054760000000001</v>
      </c>
      <c r="EK17">
        <v>2.3054760000000001</v>
      </c>
      <c r="EL17">
        <v>2.3054760000000001</v>
      </c>
      <c r="EM17">
        <v>2.3054760000000001</v>
      </c>
      <c r="EN17">
        <v>2.3054760000000001</v>
      </c>
      <c r="EO17">
        <v>2.3054760000000001</v>
      </c>
      <c r="EP17">
        <v>2.3054760000000001</v>
      </c>
      <c r="EQ17">
        <v>2.3054760000000001</v>
      </c>
      <c r="ER17">
        <v>2.3054760000000001</v>
      </c>
      <c r="ES17">
        <v>2.3054760000000001</v>
      </c>
      <c r="ET17">
        <v>2.3054760000000001</v>
      </c>
      <c r="EU17">
        <v>2.3054760000000001</v>
      </c>
      <c r="EV17">
        <v>2.3054760000000001</v>
      </c>
      <c r="EW17">
        <v>2.3054760000000001</v>
      </c>
      <c r="EX17">
        <v>2.3054760000000001</v>
      </c>
      <c r="EY17">
        <v>2.3054760000000001</v>
      </c>
      <c r="EZ17">
        <v>2.3054760000000001</v>
      </c>
      <c r="FA17">
        <v>2.3054760000000001</v>
      </c>
      <c r="FB17">
        <v>2.3054760000000001</v>
      </c>
      <c r="FC17">
        <v>2.3054760000000001</v>
      </c>
      <c r="FD17">
        <v>2.3054760000000001</v>
      </c>
      <c r="FE17">
        <v>2.3054760000000001</v>
      </c>
      <c r="FF17">
        <v>2.3054760000000001</v>
      </c>
      <c r="FG17">
        <v>2.3054760000000001</v>
      </c>
      <c r="FH17">
        <v>2.3054760000000001</v>
      </c>
      <c r="FI17">
        <v>2.3054760000000001</v>
      </c>
      <c r="FJ17">
        <v>2.3054760000000001</v>
      </c>
      <c r="FK17">
        <v>2.3054760000000001</v>
      </c>
      <c r="FL17">
        <v>2.3054760000000001</v>
      </c>
      <c r="FM17">
        <v>2.3054760000000001</v>
      </c>
      <c r="FN17">
        <v>2.3054760000000001</v>
      </c>
      <c r="FO17">
        <v>2.3054760000000001</v>
      </c>
      <c r="FP17">
        <v>2.3054760000000001</v>
      </c>
      <c r="FQ17">
        <v>2.3054760000000001</v>
      </c>
      <c r="FR17">
        <v>2.3054760000000001</v>
      </c>
      <c r="FS17">
        <v>2.3054760000000001</v>
      </c>
      <c r="FT17">
        <v>2.3054760000000001</v>
      </c>
      <c r="FU17">
        <v>2.3054760000000001</v>
      </c>
      <c r="FV17">
        <v>2.3054760000000001</v>
      </c>
      <c r="FW17">
        <v>2.3054760000000001</v>
      </c>
      <c r="FX17">
        <v>2.3054760000000001</v>
      </c>
      <c r="FY17">
        <v>2.3054760000000001</v>
      </c>
      <c r="FZ17">
        <v>2.3054760000000001</v>
      </c>
      <c r="GA17">
        <v>2.3054760000000001</v>
      </c>
      <c r="GB17">
        <v>2.3054760000000001</v>
      </c>
      <c r="GC17">
        <v>2.3054760000000001</v>
      </c>
      <c r="GD17">
        <v>2.3054760000000001</v>
      </c>
      <c r="GE17">
        <v>2.3054760000000001</v>
      </c>
      <c r="GF17">
        <v>2.3054760000000001</v>
      </c>
      <c r="GG17">
        <v>2.3054760000000001</v>
      </c>
      <c r="GH17">
        <v>2.3054760000000001</v>
      </c>
      <c r="GI17">
        <v>2.3054760000000001</v>
      </c>
      <c r="GJ17">
        <v>2.3054760000000001</v>
      </c>
      <c r="GK17">
        <v>2.3054760000000001</v>
      </c>
      <c r="GL17">
        <v>2.3054760000000001</v>
      </c>
      <c r="GM17">
        <v>2.3054760000000001</v>
      </c>
      <c r="GN17">
        <v>2.3054760000000001</v>
      </c>
      <c r="GO17">
        <v>2.3054760000000001</v>
      </c>
      <c r="GP17">
        <v>2.3054760000000001</v>
      </c>
      <c r="GQ17">
        <v>2.3054760000000001</v>
      </c>
      <c r="GR17">
        <v>2.3054760000000001</v>
      </c>
      <c r="GS17">
        <v>2.3054760000000001</v>
      </c>
      <c r="GT17">
        <v>2.3054760000000001</v>
      </c>
      <c r="GU17">
        <v>2.3054760000000001</v>
      </c>
      <c r="GV17">
        <v>2.3054760000000001</v>
      </c>
      <c r="GW17">
        <v>2.3054760000000001</v>
      </c>
      <c r="GX17">
        <v>2.3054760000000001</v>
      </c>
      <c r="GY17">
        <v>2.3054760000000001</v>
      </c>
      <c r="GZ17">
        <v>2.3054760000000001</v>
      </c>
      <c r="HA17">
        <v>2.3054760000000001</v>
      </c>
      <c r="HB17">
        <v>2.3054760000000001</v>
      </c>
      <c r="HC17">
        <v>2.3054760000000001</v>
      </c>
      <c r="HD17">
        <v>2.3054760000000001</v>
      </c>
      <c r="HE17">
        <v>2.3054760000000001</v>
      </c>
      <c r="HF17">
        <v>2.3054760000000001</v>
      </c>
      <c r="HG17">
        <v>2.3054760000000001</v>
      </c>
      <c r="HH17">
        <v>2.3054760000000001</v>
      </c>
      <c r="HI17">
        <v>2.3054760000000001</v>
      </c>
      <c r="HJ17">
        <v>2.3054760000000001</v>
      </c>
      <c r="HK17">
        <v>2.3054760000000001</v>
      </c>
      <c r="HL17">
        <v>2.3054760000000001</v>
      </c>
      <c r="HM17">
        <v>2.3054760000000001</v>
      </c>
      <c r="HN17">
        <v>2.3054760000000001</v>
      </c>
      <c r="HO17">
        <v>2.3054760000000001</v>
      </c>
      <c r="HP17">
        <v>2.3054760000000001</v>
      </c>
      <c r="HQ17">
        <v>2.3054760000000001</v>
      </c>
      <c r="HR17">
        <v>2.3054760000000001</v>
      </c>
      <c r="HS17">
        <v>2.3054760000000001</v>
      </c>
      <c r="HT17">
        <v>2.3054760000000001</v>
      </c>
      <c r="HU17">
        <v>2.3054760000000001</v>
      </c>
      <c r="HV17">
        <v>2.3054760000000001</v>
      </c>
      <c r="HW17">
        <v>2.3054760000000001</v>
      </c>
      <c r="HX17">
        <v>2.3054760000000001</v>
      </c>
      <c r="HY17">
        <v>2.3054760000000001</v>
      </c>
      <c r="HZ17">
        <v>2.3054760000000001</v>
      </c>
      <c r="IA17">
        <v>2.3054760000000001</v>
      </c>
      <c r="IB17">
        <v>2.3054760000000001</v>
      </c>
      <c r="IC17">
        <v>2.3054760000000001</v>
      </c>
      <c r="ID17">
        <v>2.3054760000000001</v>
      </c>
      <c r="IE17">
        <v>2.3054760000000001</v>
      </c>
      <c r="IF17">
        <v>2.3054760000000001</v>
      </c>
    </row>
    <row r="18" spans="1:240" x14ac:dyDescent="0.25">
      <c r="A18">
        <v>8.7647329999999997</v>
      </c>
      <c r="B18">
        <v>9.8656439999999996</v>
      </c>
      <c r="C18">
        <v>10.35196</v>
      </c>
      <c r="D18">
        <v>11.616199999999999</v>
      </c>
      <c r="E18">
        <v>11.940060000000001</v>
      </c>
      <c r="F18">
        <v>11.883620000000001</v>
      </c>
      <c r="G18">
        <v>11.09788</v>
      </c>
      <c r="H18">
        <v>11.496880000000001</v>
      </c>
      <c r="I18">
        <v>12.658709999999999</v>
      </c>
      <c r="J18">
        <v>16.19586</v>
      </c>
      <c r="K18">
        <v>14.628450000000001</v>
      </c>
      <c r="L18">
        <v>16.905270000000002</v>
      </c>
      <c r="M18">
        <v>12.69885</v>
      </c>
      <c r="N18">
        <v>13.29917</v>
      </c>
      <c r="O18">
        <v>5.3970760000000002</v>
      </c>
      <c r="P18">
        <v>4.1804600000000001</v>
      </c>
      <c r="Q18">
        <v>2.8408449999999998</v>
      </c>
      <c r="R18">
        <v>2.9129390000000002</v>
      </c>
      <c r="S18">
        <v>2.4709300000000001</v>
      </c>
      <c r="T18">
        <v>2.4709300000000001</v>
      </c>
      <c r="U18">
        <v>2.4709300000000001</v>
      </c>
      <c r="V18">
        <v>2.4709300000000001</v>
      </c>
      <c r="W18">
        <v>2.4709300000000001</v>
      </c>
      <c r="X18">
        <v>2.4709300000000001</v>
      </c>
      <c r="Y18">
        <v>2.4709300000000001</v>
      </c>
      <c r="Z18">
        <v>2.4709300000000001</v>
      </c>
      <c r="AA18">
        <v>2.4709300000000001</v>
      </c>
      <c r="AB18">
        <v>2.4709300000000001</v>
      </c>
      <c r="AC18">
        <v>2.4709300000000001</v>
      </c>
      <c r="AD18">
        <v>2.4709300000000001</v>
      </c>
      <c r="AE18">
        <v>2.4709300000000001</v>
      </c>
      <c r="AF18">
        <v>2.4709300000000001</v>
      </c>
      <c r="AG18">
        <v>2.4709300000000001</v>
      </c>
      <c r="AH18">
        <v>2.4709300000000001</v>
      </c>
      <c r="AI18">
        <v>2.4709300000000001</v>
      </c>
      <c r="AJ18">
        <v>2.4709300000000001</v>
      </c>
      <c r="AK18">
        <v>2.4709300000000001</v>
      </c>
      <c r="AL18">
        <v>2.4709300000000001</v>
      </c>
      <c r="AM18">
        <v>2.4709300000000001</v>
      </c>
      <c r="AN18">
        <v>2.4709300000000001</v>
      </c>
      <c r="AO18">
        <v>2.4709300000000001</v>
      </c>
      <c r="AP18">
        <v>2.4709300000000001</v>
      </c>
      <c r="AQ18">
        <v>2.4709300000000001</v>
      </c>
      <c r="AR18">
        <v>2.4709300000000001</v>
      </c>
      <c r="AS18">
        <v>2.4709300000000001</v>
      </c>
      <c r="AT18">
        <v>2.4709300000000001</v>
      </c>
      <c r="AU18">
        <v>2.4709300000000001</v>
      </c>
      <c r="AV18">
        <v>2.4709300000000001</v>
      </c>
      <c r="AW18">
        <v>2.4709300000000001</v>
      </c>
      <c r="AX18">
        <v>2.4709300000000001</v>
      </c>
      <c r="AY18">
        <v>2.4709300000000001</v>
      </c>
      <c r="AZ18">
        <v>2.4709300000000001</v>
      </c>
      <c r="BA18">
        <v>2.4709300000000001</v>
      </c>
      <c r="BB18">
        <v>2.4709300000000001</v>
      </c>
      <c r="BC18">
        <v>2.4709300000000001</v>
      </c>
      <c r="BD18">
        <v>2.4709300000000001</v>
      </c>
      <c r="BE18">
        <v>2.4709300000000001</v>
      </c>
      <c r="BF18">
        <v>2.4709300000000001</v>
      </c>
      <c r="BG18">
        <v>2.4709300000000001</v>
      </c>
      <c r="BH18">
        <v>2.4709300000000001</v>
      </c>
      <c r="BI18">
        <v>2.4709300000000001</v>
      </c>
      <c r="BJ18">
        <v>2.4709300000000001</v>
      </c>
      <c r="BK18">
        <v>2.4709300000000001</v>
      </c>
      <c r="BL18">
        <v>2.4709300000000001</v>
      </c>
      <c r="BM18">
        <v>2.4709300000000001</v>
      </c>
      <c r="BN18">
        <v>2.4709300000000001</v>
      </c>
      <c r="BO18">
        <v>2.4709300000000001</v>
      </c>
      <c r="BP18">
        <v>2.4709300000000001</v>
      </c>
      <c r="BQ18">
        <v>2.4709300000000001</v>
      </c>
      <c r="BR18">
        <v>2.4709300000000001</v>
      </c>
      <c r="BS18">
        <v>2.4709300000000001</v>
      </c>
      <c r="BT18">
        <v>2.4709300000000001</v>
      </c>
      <c r="BU18">
        <v>2.4709300000000001</v>
      </c>
      <c r="BV18">
        <v>2.4709300000000001</v>
      </c>
      <c r="BW18">
        <v>2.4709300000000001</v>
      </c>
      <c r="BX18">
        <v>2.4709300000000001</v>
      </c>
      <c r="BY18">
        <v>2.4709300000000001</v>
      </c>
      <c r="BZ18">
        <v>2.4709300000000001</v>
      </c>
      <c r="CA18">
        <v>2.4709300000000001</v>
      </c>
      <c r="CB18">
        <v>2.4709300000000001</v>
      </c>
      <c r="CC18">
        <v>2.4709300000000001</v>
      </c>
      <c r="CD18">
        <v>2.4709300000000001</v>
      </c>
      <c r="CE18">
        <v>2.4709300000000001</v>
      </c>
      <c r="CF18">
        <v>2.4709300000000001</v>
      </c>
      <c r="CG18">
        <v>2.4709300000000001</v>
      </c>
      <c r="CH18">
        <v>2.4709300000000001</v>
      </c>
      <c r="CI18">
        <v>2.4709300000000001</v>
      </c>
      <c r="CJ18">
        <v>2.4709300000000001</v>
      </c>
      <c r="CK18">
        <v>2.4709300000000001</v>
      </c>
      <c r="CL18">
        <v>2.4709300000000001</v>
      </c>
      <c r="CM18">
        <v>2.4709300000000001</v>
      </c>
      <c r="CN18">
        <v>2.4709300000000001</v>
      </c>
      <c r="CO18">
        <v>2.4709300000000001</v>
      </c>
      <c r="CP18">
        <v>2.4709300000000001</v>
      </c>
      <c r="CQ18">
        <v>2.4709300000000001</v>
      </c>
      <c r="CR18">
        <v>2.4709300000000001</v>
      </c>
      <c r="CS18">
        <v>2.4709300000000001</v>
      </c>
      <c r="CT18">
        <v>2.4709300000000001</v>
      </c>
      <c r="CU18">
        <v>2.4709300000000001</v>
      </c>
      <c r="CV18">
        <v>2.4709300000000001</v>
      </c>
      <c r="CW18">
        <v>2.4709300000000001</v>
      </c>
      <c r="CX18">
        <v>2.4709300000000001</v>
      </c>
      <c r="CY18">
        <v>2.4709300000000001</v>
      </c>
      <c r="CZ18">
        <v>2.4709300000000001</v>
      </c>
      <c r="DA18">
        <v>2.4709300000000001</v>
      </c>
      <c r="DB18">
        <v>2.4709300000000001</v>
      </c>
      <c r="DC18">
        <v>2.4709300000000001</v>
      </c>
      <c r="DD18">
        <v>2.4709300000000001</v>
      </c>
      <c r="DE18">
        <v>2.4709300000000001</v>
      </c>
      <c r="DF18">
        <v>2.4709300000000001</v>
      </c>
      <c r="DG18">
        <v>2.4709300000000001</v>
      </c>
      <c r="DH18">
        <v>2.4709300000000001</v>
      </c>
      <c r="DI18">
        <v>2.4709300000000001</v>
      </c>
      <c r="DJ18">
        <v>2.4709300000000001</v>
      </c>
      <c r="DK18">
        <v>2.4709300000000001</v>
      </c>
      <c r="DL18">
        <v>2.4709300000000001</v>
      </c>
      <c r="DM18">
        <v>2.4709300000000001</v>
      </c>
      <c r="DN18">
        <v>2.4709300000000001</v>
      </c>
      <c r="DO18">
        <v>2.4709300000000001</v>
      </c>
      <c r="DP18">
        <v>2.4709300000000001</v>
      </c>
      <c r="DQ18">
        <v>2.4709300000000001</v>
      </c>
      <c r="DR18">
        <v>2.4709300000000001</v>
      </c>
      <c r="DS18">
        <v>2.4709300000000001</v>
      </c>
      <c r="DT18">
        <v>2.4709300000000001</v>
      </c>
      <c r="DU18">
        <v>2.4709300000000001</v>
      </c>
      <c r="DV18">
        <v>2.4709300000000001</v>
      </c>
      <c r="DW18">
        <v>2.4709300000000001</v>
      </c>
      <c r="DX18">
        <v>2.4709300000000001</v>
      </c>
      <c r="DY18">
        <v>2.4709300000000001</v>
      </c>
      <c r="DZ18">
        <v>2.4709300000000001</v>
      </c>
      <c r="EA18">
        <v>2.4709300000000001</v>
      </c>
      <c r="EB18">
        <v>2.4709300000000001</v>
      </c>
      <c r="EC18">
        <v>2.4709300000000001</v>
      </c>
      <c r="ED18">
        <v>2.4709300000000001</v>
      </c>
      <c r="EE18">
        <v>2.4709300000000001</v>
      </c>
      <c r="EF18">
        <v>2.4709300000000001</v>
      </c>
      <c r="EG18">
        <v>2.4709300000000001</v>
      </c>
      <c r="EH18">
        <v>2.4709300000000001</v>
      </c>
      <c r="EI18">
        <v>2.4709300000000001</v>
      </c>
      <c r="EJ18">
        <v>2.4709300000000001</v>
      </c>
      <c r="EK18">
        <v>2.4709300000000001</v>
      </c>
      <c r="EL18">
        <v>2.4709300000000001</v>
      </c>
      <c r="EM18">
        <v>2.4709300000000001</v>
      </c>
      <c r="EN18">
        <v>2.4709300000000001</v>
      </c>
      <c r="EO18">
        <v>2.4709300000000001</v>
      </c>
      <c r="EP18">
        <v>2.4709300000000001</v>
      </c>
      <c r="EQ18">
        <v>2.4709300000000001</v>
      </c>
      <c r="ER18">
        <v>2.4709300000000001</v>
      </c>
      <c r="ES18">
        <v>2.4709300000000001</v>
      </c>
      <c r="ET18">
        <v>2.4709300000000001</v>
      </c>
      <c r="EU18">
        <v>2.4709300000000001</v>
      </c>
      <c r="EV18">
        <v>2.4709300000000001</v>
      </c>
      <c r="EW18">
        <v>2.4709300000000001</v>
      </c>
      <c r="EX18">
        <v>2.4709300000000001</v>
      </c>
      <c r="EY18">
        <v>2.4709300000000001</v>
      </c>
      <c r="EZ18">
        <v>2.4709300000000001</v>
      </c>
      <c r="FA18">
        <v>2.4709300000000001</v>
      </c>
      <c r="FB18">
        <v>2.4709300000000001</v>
      </c>
      <c r="FC18">
        <v>2.4709300000000001</v>
      </c>
      <c r="FD18">
        <v>2.4709300000000001</v>
      </c>
      <c r="FE18">
        <v>2.4709300000000001</v>
      </c>
      <c r="FF18">
        <v>2.4709300000000001</v>
      </c>
      <c r="FG18">
        <v>2.4709300000000001</v>
      </c>
      <c r="FH18">
        <v>2.4709300000000001</v>
      </c>
      <c r="FI18">
        <v>2.4709300000000001</v>
      </c>
      <c r="FJ18">
        <v>2.4709300000000001</v>
      </c>
      <c r="FK18">
        <v>2.4709300000000001</v>
      </c>
      <c r="FL18">
        <v>2.4709300000000001</v>
      </c>
      <c r="FM18">
        <v>2.4709300000000001</v>
      </c>
      <c r="FN18">
        <v>2.4709300000000001</v>
      </c>
      <c r="FO18">
        <v>2.4709300000000001</v>
      </c>
      <c r="FP18">
        <v>2.4709300000000001</v>
      </c>
      <c r="FQ18">
        <v>2.4709300000000001</v>
      </c>
      <c r="FR18">
        <v>2.4709300000000001</v>
      </c>
      <c r="FS18">
        <v>2.4709300000000001</v>
      </c>
      <c r="FT18">
        <v>2.4709300000000001</v>
      </c>
      <c r="FU18">
        <v>2.4709300000000001</v>
      </c>
      <c r="FV18">
        <v>2.4709300000000001</v>
      </c>
      <c r="FW18">
        <v>2.4709300000000001</v>
      </c>
      <c r="FX18">
        <v>2.4709300000000001</v>
      </c>
      <c r="FY18">
        <v>2.4709300000000001</v>
      </c>
      <c r="FZ18">
        <v>2.4709300000000001</v>
      </c>
      <c r="GA18">
        <v>2.4709300000000001</v>
      </c>
      <c r="GB18">
        <v>2.4709300000000001</v>
      </c>
      <c r="GC18">
        <v>2.4709300000000001</v>
      </c>
      <c r="GD18">
        <v>2.4709300000000001</v>
      </c>
      <c r="GE18">
        <v>2.4709300000000001</v>
      </c>
      <c r="GF18">
        <v>2.4709300000000001</v>
      </c>
      <c r="GG18">
        <v>2.4709300000000001</v>
      </c>
      <c r="GH18">
        <v>2.4709300000000001</v>
      </c>
      <c r="GI18">
        <v>2.4709300000000001</v>
      </c>
      <c r="GJ18">
        <v>2.4709300000000001</v>
      </c>
      <c r="GK18">
        <v>2.4709300000000001</v>
      </c>
      <c r="GL18">
        <v>2.4709300000000001</v>
      </c>
      <c r="GM18">
        <v>2.4709300000000001</v>
      </c>
      <c r="GN18">
        <v>2.4709300000000001</v>
      </c>
      <c r="GO18">
        <v>2.4709300000000001</v>
      </c>
      <c r="GP18">
        <v>2.4709300000000001</v>
      </c>
      <c r="GQ18">
        <v>2.4709300000000001</v>
      </c>
      <c r="GR18">
        <v>2.4709300000000001</v>
      </c>
      <c r="GS18">
        <v>2.4709300000000001</v>
      </c>
      <c r="GT18">
        <v>2.4709300000000001</v>
      </c>
      <c r="GU18">
        <v>2.4709300000000001</v>
      </c>
      <c r="GV18">
        <v>2.4709300000000001</v>
      </c>
      <c r="GW18">
        <v>2.4709300000000001</v>
      </c>
      <c r="GX18">
        <v>2.4709300000000001</v>
      </c>
      <c r="GY18">
        <v>2.4709300000000001</v>
      </c>
      <c r="GZ18">
        <v>2.4709300000000001</v>
      </c>
      <c r="HA18">
        <v>2.4709300000000001</v>
      </c>
      <c r="HB18">
        <v>2.4709300000000001</v>
      </c>
      <c r="HC18">
        <v>2.4709300000000001</v>
      </c>
      <c r="HD18">
        <v>2.4709300000000001</v>
      </c>
      <c r="HE18">
        <v>2.4709300000000001</v>
      </c>
      <c r="HF18">
        <v>2.4709300000000001</v>
      </c>
      <c r="HG18">
        <v>2.4709300000000001</v>
      </c>
      <c r="HH18">
        <v>2.4709300000000001</v>
      </c>
      <c r="HI18">
        <v>2.4709300000000001</v>
      </c>
      <c r="HJ18">
        <v>2.4709300000000001</v>
      </c>
      <c r="HK18">
        <v>2.4709300000000001</v>
      </c>
      <c r="HL18">
        <v>2.4709300000000001</v>
      </c>
      <c r="HM18">
        <v>2.4709300000000001</v>
      </c>
      <c r="HN18">
        <v>2.4709300000000001</v>
      </c>
      <c r="HO18">
        <v>2.4709300000000001</v>
      </c>
      <c r="HP18">
        <v>2.4709300000000001</v>
      </c>
      <c r="HQ18">
        <v>2.4709300000000001</v>
      </c>
      <c r="HR18">
        <v>2.4709300000000001</v>
      </c>
      <c r="HS18">
        <v>2.4709300000000001</v>
      </c>
      <c r="HT18">
        <v>2.4709300000000001</v>
      </c>
      <c r="HU18">
        <v>2.4709300000000001</v>
      </c>
      <c r="HV18">
        <v>2.4709300000000001</v>
      </c>
      <c r="HW18">
        <v>2.4709300000000001</v>
      </c>
      <c r="HX18">
        <v>2.4709300000000001</v>
      </c>
      <c r="HY18">
        <v>2.4709300000000001</v>
      </c>
      <c r="HZ18">
        <v>2.4709300000000001</v>
      </c>
      <c r="IA18">
        <v>2.4709300000000001</v>
      </c>
      <c r="IB18">
        <v>2.4709300000000001</v>
      </c>
      <c r="IC18">
        <v>2.4709300000000001</v>
      </c>
      <c r="ID18">
        <v>2.4709300000000001</v>
      </c>
      <c r="IE18">
        <v>2.4709300000000001</v>
      </c>
      <c r="IF18">
        <v>2.4709300000000001</v>
      </c>
    </row>
    <row r="19" spans="1:240" x14ac:dyDescent="0.25">
      <c r="A19">
        <v>8.7223469999999992</v>
      </c>
      <c r="B19">
        <v>9.8199240000000003</v>
      </c>
      <c r="C19">
        <v>10.30714</v>
      </c>
      <c r="D19">
        <v>11.57687</v>
      </c>
      <c r="E19">
        <v>11.90493</v>
      </c>
      <c r="F19">
        <v>11.852919999999999</v>
      </c>
      <c r="G19">
        <v>11.208769999999999</v>
      </c>
      <c r="H19">
        <v>11.24521</v>
      </c>
      <c r="I19">
        <v>12.37731</v>
      </c>
      <c r="J19">
        <v>15.99142</v>
      </c>
      <c r="K19">
        <v>14.45748</v>
      </c>
      <c r="L19">
        <v>16.808789999999998</v>
      </c>
      <c r="M19">
        <v>12.564019999999999</v>
      </c>
      <c r="N19">
        <v>13.20323</v>
      </c>
      <c r="O19">
        <v>5.2097639999999998</v>
      </c>
      <c r="P19">
        <v>3.9990570000000001</v>
      </c>
      <c r="Q19">
        <v>2.511552</v>
      </c>
      <c r="R19">
        <v>2.5779999999999998</v>
      </c>
      <c r="S19">
        <v>2.0223049999999998</v>
      </c>
      <c r="T19">
        <v>3.2514449999999999</v>
      </c>
      <c r="U19">
        <v>3.2514449999999999</v>
      </c>
      <c r="V19">
        <v>3.2514449999999999</v>
      </c>
      <c r="W19">
        <v>3.2514449999999999</v>
      </c>
      <c r="X19">
        <v>3.2514449999999999</v>
      </c>
      <c r="Y19">
        <v>3.2514449999999999</v>
      </c>
      <c r="Z19">
        <v>3.2514449999999999</v>
      </c>
      <c r="AA19">
        <v>3.2514449999999999</v>
      </c>
      <c r="AB19">
        <v>3.2514449999999999</v>
      </c>
      <c r="AC19">
        <v>3.2514449999999999</v>
      </c>
      <c r="AD19">
        <v>3.2514449999999999</v>
      </c>
      <c r="AE19">
        <v>3.2514449999999999</v>
      </c>
      <c r="AF19">
        <v>3.2514449999999999</v>
      </c>
      <c r="AG19">
        <v>3.2514449999999999</v>
      </c>
      <c r="AH19">
        <v>3.2514449999999999</v>
      </c>
      <c r="AI19">
        <v>3.2514449999999999</v>
      </c>
      <c r="AJ19">
        <v>3.2514449999999999</v>
      </c>
      <c r="AK19">
        <v>3.2514449999999999</v>
      </c>
      <c r="AL19">
        <v>3.2514449999999999</v>
      </c>
      <c r="AM19">
        <v>3.2514449999999999</v>
      </c>
      <c r="AN19">
        <v>3.2514449999999999</v>
      </c>
      <c r="AO19">
        <v>3.2514449999999999</v>
      </c>
      <c r="AP19">
        <v>3.2514449999999999</v>
      </c>
      <c r="AQ19">
        <v>3.2514449999999999</v>
      </c>
      <c r="AR19">
        <v>3.2514449999999999</v>
      </c>
      <c r="AS19">
        <v>3.2514449999999999</v>
      </c>
      <c r="AT19">
        <v>3.2514449999999999</v>
      </c>
      <c r="AU19">
        <v>3.2514449999999999</v>
      </c>
      <c r="AV19">
        <v>3.2514449999999999</v>
      </c>
      <c r="AW19">
        <v>3.2514449999999999</v>
      </c>
      <c r="AX19">
        <v>3.2514449999999999</v>
      </c>
      <c r="AY19">
        <v>3.2514449999999999</v>
      </c>
      <c r="AZ19">
        <v>3.2514449999999999</v>
      </c>
      <c r="BA19">
        <v>3.2514449999999999</v>
      </c>
      <c r="BB19">
        <v>3.2514449999999999</v>
      </c>
      <c r="BC19">
        <v>3.2514449999999999</v>
      </c>
      <c r="BD19">
        <v>3.2514449999999999</v>
      </c>
      <c r="BE19">
        <v>3.2514449999999999</v>
      </c>
      <c r="BF19">
        <v>3.2514449999999999</v>
      </c>
      <c r="BG19">
        <v>3.2514449999999999</v>
      </c>
      <c r="BH19">
        <v>3.2514449999999999</v>
      </c>
      <c r="BI19">
        <v>3.2514449999999999</v>
      </c>
      <c r="BJ19">
        <v>3.2514449999999999</v>
      </c>
      <c r="BK19">
        <v>3.2514449999999999</v>
      </c>
      <c r="BL19">
        <v>3.2514449999999999</v>
      </c>
      <c r="BM19">
        <v>3.2514449999999999</v>
      </c>
      <c r="BN19">
        <v>3.2514449999999999</v>
      </c>
      <c r="BO19">
        <v>3.2514449999999999</v>
      </c>
      <c r="BP19">
        <v>3.2514449999999999</v>
      </c>
      <c r="BQ19">
        <v>3.2514449999999999</v>
      </c>
      <c r="BR19">
        <v>3.2514449999999999</v>
      </c>
      <c r="BS19">
        <v>3.2514449999999999</v>
      </c>
      <c r="BT19">
        <v>3.2514449999999999</v>
      </c>
      <c r="BU19">
        <v>3.2514449999999999</v>
      </c>
      <c r="BV19">
        <v>3.2514449999999999</v>
      </c>
      <c r="BW19">
        <v>3.2514449999999999</v>
      </c>
      <c r="BX19">
        <v>3.2514449999999999</v>
      </c>
      <c r="BY19">
        <v>3.2514449999999999</v>
      </c>
      <c r="BZ19">
        <v>3.2514449999999999</v>
      </c>
      <c r="CA19">
        <v>3.2514449999999999</v>
      </c>
      <c r="CB19">
        <v>3.2514449999999999</v>
      </c>
      <c r="CC19">
        <v>3.2514449999999999</v>
      </c>
      <c r="CD19">
        <v>3.2514449999999999</v>
      </c>
      <c r="CE19">
        <v>3.2514449999999999</v>
      </c>
      <c r="CF19">
        <v>3.2514449999999999</v>
      </c>
      <c r="CG19">
        <v>3.2514449999999999</v>
      </c>
      <c r="CH19">
        <v>3.2514449999999999</v>
      </c>
      <c r="CI19">
        <v>3.2514449999999999</v>
      </c>
      <c r="CJ19">
        <v>3.2514449999999999</v>
      </c>
      <c r="CK19">
        <v>3.2514449999999999</v>
      </c>
      <c r="CL19">
        <v>3.2514449999999999</v>
      </c>
      <c r="CM19">
        <v>3.2514449999999999</v>
      </c>
      <c r="CN19">
        <v>3.2514449999999999</v>
      </c>
      <c r="CO19">
        <v>3.2514449999999999</v>
      </c>
      <c r="CP19">
        <v>3.2514449999999999</v>
      </c>
      <c r="CQ19">
        <v>3.2514449999999999</v>
      </c>
      <c r="CR19">
        <v>3.2514449999999999</v>
      </c>
      <c r="CS19">
        <v>3.2514449999999999</v>
      </c>
      <c r="CT19">
        <v>3.2514449999999999</v>
      </c>
      <c r="CU19">
        <v>3.2514449999999999</v>
      </c>
      <c r="CV19">
        <v>3.2514449999999999</v>
      </c>
      <c r="CW19">
        <v>3.2514449999999999</v>
      </c>
      <c r="CX19">
        <v>3.2514449999999999</v>
      </c>
      <c r="CY19">
        <v>3.2514449999999999</v>
      </c>
      <c r="CZ19">
        <v>3.2514449999999999</v>
      </c>
      <c r="DA19">
        <v>3.2514449999999999</v>
      </c>
      <c r="DB19">
        <v>3.2514449999999999</v>
      </c>
      <c r="DC19">
        <v>3.2514449999999999</v>
      </c>
      <c r="DD19">
        <v>3.2514449999999999</v>
      </c>
      <c r="DE19">
        <v>3.2514449999999999</v>
      </c>
      <c r="DF19">
        <v>3.2514449999999999</v>
      </c>
      <c r="DG19">
        <v>3.2514449999999999</v>
      </c>
      <c r="DH19">
        <v>3.2514449999999999</v>
      </c>
      <c r="DI19">
        <v>3.2514449999999999</v>
      </c>
      <c r="DJ19">
        <v>3.2514449999999999</v>
      </c>
      <c r="DK19">
        <v>3.2514449999999999</v>
      </c>
      <c r="DL19">
        <v>3.2514449999999999</v>
      </c>
      <c r="DM19">
        <v>3.2514449999999999</v>
      </c>
      <c r="DN19">
        <v>3.2514449999999999</v>
      </c>
      <c r="DO19">
        <v>3.2514449999999999</v>
      </c>
      <c r="DP19">
        <v>3.2514449999999999</v>
      </c>
      <c r="DQ19">
        <v>3.2514449999999999</v>
      </c>
      <c r="DR19">
        <v>3.2514449999999999</v>
      </c>
      <c r="DS19">
        <v>3.2514449999999999</v>
      </c>
      <c r="DT19">
        <v>3.2514449999999999</v>
      </c>
      <c r="DU19">
        <v>3.2514449999999999</v>
      </c>
      <c r="DV19">
        <v>3.2514449999999999</v>
      </c>
      <c r="DW19">
        <v>3.2514449999999999</v>
      </c>
      <c r="DX19">
        <v>3.2514449999999999</v>
      </c>
      <c r="DY19">
        <v>3.2514449999999999</v>
      </c>
      <c r="DZ19">
        <v>3.2514449999999999</v>
      </c>
      <c r="EA19">
        <v>3.2514449999999999</v>
      </c>
      <c r="EB19">
        <v>3.2514449999999999</v>
      </c>
      <c r="EC19">
        <v>3.2514449999999999</v>
      </c>
      <c r="ED19">
        <v>3.2514449999999999</v>
      </c>
      <c r="EE19">
        <v>3.2514449999999999</v>
      </c>
      <c r="EF19">
        <v>3.2514449999999999</v>
      </c>
      <c r="EG19">
        <v>3.2514449999999999</v>
      </c>
      <c r="EH19">
        <v>3.2514449999999999</v>
      </c>
      <c r="EI19">
        <v>3.2514449999999999</v>
      </c>
      <c r="EJ19">
        <v>3.2514449999999999</v>
      </c>
      <c r="EK19">
        <v>3.2514449999999999</v>
      </c>
      <c r="EL19">
        <v>3.2514449999999999</v>
      </c>
      <c r="EM19">
        <v>3.2514449999999999</v>
      </c>
      <c r="EN19">
        <v>3.2514449999999999</v>
      </c>
      <c r="EO19">
        <v>3.2514449999999999</v>
      </c>
      <c r="EP19">
        <v>3.2514449999999999</v>
      </c>
      <c r="EQ19">
        <v>3.2514449999999999</v>
      </c>
      <c r="ER19">
        <v>3.2514449999999999</v>
      </c>
      <c r="ES19">
        <v>3.2514449999999999</v>
      </c>
      <c r="ET19">
        <v>3.2514449999999999</v>
      </c>
      <c r="EU19">
        <v>3.2514449999999999</v>
      </c>
      <c r="EV19">
        <v>3.2514449999999999</v>
      </c>
      <c r="EW19">
        <v>3.2514449999999999</v>
      </c>
      <c r="EX19">
        <v>3.2514449999999999</v>
      </c>
      <c r="EY19">
        <v>3.2514449999999999</v>
      </c>
      <c r="EZ19">
        <v>3.2514449999999999</v>
      </c>
      <c r="FA19">
        <v>3.2514449999999999</v>
      </c>
      <c r="FB19">
        <v>3.2514449999999999</v>
      </c>
      <c r="FC19">
        <v>3.2514449999999999</v>
      </c>
      <c r="FD19">
        <v>3.2514449999999999</v>
      </c>
      <c r="FE19">
        <v>3.2514449999999999</v>
      </c>
      <c r="FF19">
        <v>3.2514449999999999</v>
      </c>
      <c r="FG19">
        <v>3.2514449999999999</v>
      </c>
      <c r="FH19">
        <v>3.2514449999999999</v>
      </c>
      <c r="FI19">
        <v>3.2514449999999999</v>
      </c>
      <c r="FJ19">
        <v>3.2514449999999999</v>
      </c>
      <c r="FK19">
        <v>3.2514449999999999</v>
      </c>
      <c r="FL19">
        <v>3.2514449999999999</v>
      </c>
      <c r="FM19">
        <v>3.2514449999999999</v>
      </c>
      <c r="FN19">
        <v>3.2514449999999999</v>
      </c>
      <c r="FO19">
        <v>3.2514449999999999</v>
      </c>
      <c r="FP19">
        <v>3.2514449999999999</v>
      </c>
      <c r="FQ19">
        <v>3.2514449999999999</v>
      </c>
      <c r="FR19">
        <v>3.2514449999999999</v>
      </c>
      <c r="FS19">
        <v>3.2514449999999999</v>
      </c>
      <c r="FT19">
        <v>3.2514449999999999</v>
      </c>
      <c r="FU19">
        <v>3.2514449999999999</v>
      </c>
      <c r="FV19">
        <v>3.2514449999999999</v>
      </c>
      <c r="FW19">
        <v>3.2514449999999999</v>
      </c>
      <c r="FX19">
        <v>3.2514449999999999</v>
      </c>
      <c r="FY19">
        <v>3.2514449999999999</v>
      </c>
      <c r="FZ19">
        <v>3.2514449999999999</v>
      </c>
      <c r="GA19">
        <v>3.2514449999999999</v>
      </c>
      <c r="GB19">
        <v>3.2514449999999999</v>
      </c>
      <c r="GC19">
        <v>3.2514449999999999</v>
      </c>
      <c r="GD19">
        <v>3.2514449999999999</v>
      </c>
      <c r="GE19">
        <v>3.2514449999999999</v>
      </c>
      <c r="GF19">
        <v>3.2514449999999999</v>
      </c>
      <c r="GG19">
        <v>3.2514449999999999</v>
      </c>
      <c r="GH19">
        <v>3.2514449999999999</v>
      </c>
      <c r="GI19">
        <v>3.2514449999999999</v>
      </c>
      <c r="GJ19">
        <v>3.2514449999999999</v>
      </c>
      <c r="GK19">
        <v>3.2514449999999999</v>
      </c>
      <c r="GL19">
        <v>3.2514449999999999</v>
      </c>
      <c r="GM19">
        <v>3.2514449999999999</v>
      </c>
      <c r="GN19">
        <v>3.2514449999999999</v>
      </c>
      <c r="GO19">
        <v>3.2514449999999999</v>
      </c>
      <c r="GP19">
        <v>3.2514449999999999</v>
      </c>
      <c r="GQ19">
        <v>3.2514449999999999</v>
      </c>
      <c r="GR19">
        <v>3.2514449999999999</v>
      </c>
      <c r="GS19">
        <v>3.2514449999999999</v>
      </c>
      <c r="GT19">
        <v>3.2514449999999999</v>
      </c>
      <c r="GU19">
        <v>3.2514449999999999</v>
      </c>
      <c r="GV19">
        <v>3.2514449999999999</v>
      </c>
      <c r="GW19">
        <v>3.2514449999999999</v>
      </c>
      <c r="GX19">
        <v>3.2514449999999999</v>
      </c>
      <c r="GY19">
        <v>3.2514449999999999</v>
      </c>
      <c r="GZ19">
        <v>3.2514449999999999</v>
      </c>
      <c r="HA19">
        <v>3.2514449999999999</v>
      </c>
      <c r="HB19">
        <v>3.2514449999999999</v>
      </c>
      <c r="HC19">
        <v>3.2514449999999999</v>
      </c>
      <c r="HD19">
        <v>3.2514449999999999</v>
      </c>
      <c r="HE19">
        <v>3.2514449999999999</v>
      </c>
      <c r="HF19">
        <v>3.2514449999999999</v>
      </c>
      <c r="HG19">
        <v>3.2514449999999999</v>
      </c>
      <c r="HH19">
        <v>3.2514449999999999</v>
      </c>
      <c r="HI19">
        <v>3.2514449999999999</v>
      </c>
      <c r="HJ19">
        <v>3.2514449999999999</v>
      </c>
      <c r="HK19">
        <v>3.2514449999999999</v>
      </c>
      <c r="HL19">
        <v>3.2514449999999999</v>
      </c>
      <c r="HM19">
        <v>3.2514449999999999</v>
      </c>
      <c r="HN19">
        <v>3.2514449999999999</v>
      </c>
      <c r="HO19">
        <v>3.2514449999999999</v>
      </c>
      <c r="HP19">
        <v>3.2514449999999999</v>
      </c>
      <c r="HQ19">
        <v>3.2514449999999999</v>
      </c>
      <c r="HR19">
        <v>3.2514449999999999</v>
      </c>
      <c r="HS19">
        <v>3.2514449999999999</v>
      </c>
      <c r="HT19">
        <v>3.2514449999999999</v>
      </c>
      <c r="HU19">
        <v>3.2514449999999999</v>
      </c>
      <c r="HV19">
        <v>3.2514449999999999</v>
      </c>
      <c r="HW19">
        <v>3.2514449999999999</v>
      </c>
      <c r="HX19">
        <v>3.2514449999999999</v>
      </c>
      <c r="HY19">
        <v>3.2514449999999999</v>
      </c>
      <c r="HZ19">
        <v>3.2514449999999999</v>
      </c>
      <c r="IA19">
        <v>3.2514449999999999</v>
      </c>
      <c r="IB19">
        <v>3.2514449999999999</v>
      </c>
      <c r="IC19">
        <v>3.2514449999999999</v>
      </c>
      <c r="ID19">
        <v>3.2514449999999999</v>
      </c>
      <c r="IE19">
        <v>3.2514449999999999</v>
      </c>
      <c r="IF19">
        <v>3.2514449999999999</v>
      </c>
    </row>
    <row r="20" spans="1:240" x14ac:dyDescent="0.25">
      <c r="A20">
        <v>8.8043639999999996</v>
      </c>
      <c r="B20">
        <v>9.9176369999999991</v>
      </c>
      <c r="C20">
        <v>10.40671</v>
      </c>
      <c r="D20">
        <v>11.67976</v>
      </c>
      <c r="E20">
        <v>12.006169999999999</v>
      </c>
      <c r="F20">
        <v>11.96139</v>
      </c>
      <c r="G20">
        <v>11.33334</v>
      </c>
      <c r="H20">
        <v>11.292310000000001</v>
      </c>
      <c r="I20">
        <v>11.21796</v>
      </c>
      <c r="J20">
        <v>14.85145</v>
      </c>
      <c r="K20">
        <v>13.406459999999999</v>
      </c>
      <c r="L20">
        <v>15.8203</v>
      </c>
      <c r="M20">
        <v>11.54946</v>
      </c>
      <c r="N20">
        <v>12.23429</v>
      </c>
      <c r="O20">
        <v>4.1323429999999997</v>
      </c>
      <c r="P20">
        <v>2.931489</v>
      </c>
      <c r="Q20">
        <v>1.3116429999999999</v>
      </c>
      <c r="R20">
        <v>1.367256</v>
      </c>
      <c r="S20">
        <v>0.76559999999999995</v>
      </c>
      <c r="T20">
        <v>2.2549070000000002</v>
      </c>
      <c r="U20">
        <v>0.14306199999999999</v>
      </c>
      <c r="V20">
        <v>0.14306199999999999</v>
      </c>
      <c r="W20">
        <v>0.14306199999999999</v>
      </c>
      <c r="X20">
        <v>0.14306199999999999</v>
      </c>
      <c r="Y20">
        <v>0.14306199999999999</v>
      </c>
      <c r="Z20">
        <v>0.14306199999999999</v>
      </c>
      <c r="AA20">
        <v>0.14306199999999999</v>
      </c>
      <c r="AB20">
        <v>0.14306199999999999</v>
      </c>
      <c r="AC20">
        <v>0.14306199999999999</v>
      </c>
      <c r="AD20">
        <v>0.14306199999999999</v>
      </c>
      <c r="AE20">
        <v>0.14306199999999999</v>
      </c>
      <c r="AF20">
        <v>0.14306199999999999</v>
      </c>
      <c r="AG20">
        <v>0.14306199999999999</v>
      </c>
      <c r="AH20">
        <v>0.14306199999999999</v>
      </c>
      <c r="AI20">
        <v>0.14306199999999999</v>
      </c>
      <c r="AJ20">
        <v>0.14306199999999999</v>
      </c>
      <c r="AK20">
        <v>0.14306199999999999</v>
      </c>
      <c r="AL20">
        <v>0.14306199999999999</v>
      </c>
      <c r="AM20">
        <v>0.14306199999999999</v>
      </c>
      <c r="AN20">
        <v>0.14306199999999999</v>
      </c>
      <c r="AO20">
        <v>0.14306199999999999</v>
      </c>
      <c r="AP20">
        <v>0.14306199999999999</v>
      </c>
      <c r="AQ20">
        <v>0.14306199999999999</v>
      </c>
      <c r="AR20">
        <v>0.14306199999999999</v>
      </c>
      <c r="AS20">
        <v>0.14306199999999999</v>
      </c>
      <c r="AT20">
        <v>0.14306199999999999</v>
      </c>
      <c r="AU20">
        <v>0.14306199999999999</v>
      </c>
      <c r="AV20">
        <v>0.14306199999999999</v>
      </c>
      <c r="AW20">
        <v>0.14306199999999999</v>
      </c>
      <c r="AX20">
        <v>0.14306199999999999</v>
      </c>
      <c r="AY20">
        <v>0.14306199999999999</v>
      </c>
      <c r="AZ20">
        <v>0.14306199999999999</v>
      </c>
      <c r="BA20">
        <v>0.14306199999999999</v>
      </c>
      <c r="BB20">
        <v>0.14306199999999999</v>
      </c>
      <c r="BC20">
        <v>0.14306199999999999</v>
      </c>
      <c r="BD20">
        <v>0.14306199999999999</v>
      </c>
      <c r="BE20">
        <v>0.14306199999999999</v>
      </c>
      <c r="BF20">
        <v>0.14306199999999999</v>
      </c>
      <c r="BG20">
        <v>0.14306199999999999</v>
      </c>
      <c r="BH20">
        <v>0.14306199999999999</v>
      </c>
      <c r="BI20">
        <v>0.14306199999999999</v>
      </c>
      <c r="BJ20">
        <v>0.14306199999999999</v>
      </c>
      <c r="BK20">
        <v>0.14306199999999999</v>
      </c>
      <c r="BL20">
        <v>0.14306199999999999</v>
      </c>
      <c r="BM20">
        <v>0.14306199999999999</v>
      </c>
      <c r="BN20">
        <v>0.14306199999999999</v>
      </c>
      <c r="BO20">
        <v>0.14306199999999999</v>
      </c>
      <c r="BP20">
        <v>0.14306199999999999</v>
      </c>
      <c r="BQ20">
        <v>0.14306199999999999</v>
      </c>
      <c r="BR20">
        <v>0.14306199999999999</v>
      </c>
      <c r="BS20">
        <v>0.14306199999999999</v>
      </c>
      <c r="BT20">
        <v>0.14306199999999999</v>
      </c>
      <c r="BU20">
        <v>0.14306199999999999</v>
      </c>
      <c r="BV20">
        <v>0.14306199999999999</v>
      </c>
      <c r="BW20">
        <v>0.14306199999999999</v>
      </c>
      <c r="BX20">
        <v>0.14306199999999999</v>
      </c>
      <c r="BY20">
        <v>0.14306199999999999</v>
      </c>
      <c r="BZ20">
        <v>0.14306199999999999</v>
      </c>
      <c r="CA20">
        <v>0.14306199999999999</v>
      </c>
      <c r="CB20">
        <v>0.14306199999999999</v>
      </c>
      <c r="CC20">
        <v>0.14306199999999999</v>
      </c>
      <c r="CD20">
        <v>0.14306199999999999</v>
      </c>
      <c r="CE20">
        <v>0.14306199999999999</v>
      </c>
      <c r="CF20">
        <v>0.14306199999999999</v>
      </c>
      <c r="CG20">
        <v>0.14306199999999999</v>
      </c>
      <c r="CH20">
        <v>0.14306199999999999</v>
      </c>
      <c r="CI20">
        <v>0.14306199999999999</v>
      </c>
      <c r="CJ20">
        <v>0.14306199999999999</v>
      </c>
      <c r="CK20">
        <v>0.14306199999999999</v>
      </c>
      <c r="CL20">
        <v>0.14306199999999999</v>
      </c>
      <c r="CM20">
        <v>0.14306199999999999</v>
      </c>
      <c r="CN20">
        <v>0.14306199999999999</v>
      </c>
      <c r="CO20">
        <v>0.14306199999999999</v>
      </c>
      <c r="CP20">
        <v>0.14306199999999999</v>
      </c>
      <c r="CQ20">
        <v>0.14306199999999999</v>
      </c>
      <c r="CR20">
        <v>0.14306199999999999</v>
      </c>
      <c r="CS20">
        <v>0.14306199999999999</v>
      </c>
      <c r="CT20">
        <v>0.14306199999999999</v>
      </c>
      <c r="CU20">
        <v>0.14306199999999999</v>
      </c>
      <c r="CV20">
        <v>0.14306199999999999</v>
      </c>
      <c r="CW20">
        <v>0.14306199999999999</v>
      </c>
      <c r="CX20">
        <v>0.14306199999999999</v>
      </c>
      <c r="CY20">
        <v>0.14306199999999999</v>
      </c>
      <c r="CZ20">
        <v>0.14306199999999999</v>
      </c>
      <c r="DA20">
        <v>0.14306199999999999</v>
      </c>
      <c r="DB20">
        <v>0.14306199999999999</v>
      </c>
      <c r="DC20">
        <v>0.14306199999999999</v>
      </c>
      <c r="DD20">
        <v>0.14306199999999999</v>
      </c>
      <c r="DE20">
        <v>0.14306199999999999</v>
      </c>
      <c r="DF20">
        <v>0.14306199999999999</v>
      </c>
      <c r="DG20">
        <v>0.14306199999999999</v>
      </c>
      <c r="DH20">
        <v>0.14306199999999999</v>
      </c>
      <c r="DI20">
        <v>0.14306199999999999</v>
      </c>
      <c r="DJ20">
        <v>0.14306199999999999</v>
      </c>
      <c r="DK20">
        <v>0.14306199999999999</v>
      </c>
      <c r="DL20">
        <v>0.14306199999999999</v>
      </c>
      <c r="DM20">
        <v>0.14306199999999999</v>
      </c>
      <c r="DN20">
        <v>0.14306199999999999</v>
      </c>
      <c r="DO20">
        <v>0.14306199999999999</v>
      </c>
      <c r="DP20">
        <v>0.14306199999999999</v>
      </c>
      <c r="DQ20">
        <v>0.14306199999999999</v>
      </c>
      <c r="DR20">
        <v>0.14306199999999999</v>
      </c>
      <c r="DS20">
        <v>0.14306199999999999</v>
      </c>
      <c r="DT20">
        <v>0.14306199999999999</v>
      </c>
      <c r="DU20">
        <v>0.14306199999999999</v>
      </c>
      <c r="DV20">
        <v>0.14306199999999999</v>
      </c>
      <c r="DW20">
        <v>0.14306199999999999</v>
      </c>
      <c r="DX20">
        <v>0.14306199999999999</v>
      </c>
      <c r="DY20">
        <v>0.14306199999999999</v>
      </c>
      <c r="DZ20">
        <v>0.14306199999999999</v>
      </c>
      <c r="EA20">
        <v>0.14306199999999999</v>
      </c>
      <c r="EB20">
        <v>0.14306199999999999</v>
      </c>
      <c r="EC20">
        <v>0.14306199999999999</v>
      </c>
      <c r="ED20">
        <v>0.14306199999999999</v>
      </c>
      <c r="EE20">
        <v>0.14306199999999999</v>
      </c>
      <c r="EF20">
        <v>0.14306199999999999</v>
      </c>
      <c r="EG20">
        <v>0.14306199999999999</v>
      </c>
      <c r="EH20">
        <v>0.14306199999999999</v>
      </c>
      <c r="EI20">
        <v>0.14306199999999999</v>
      </c>
      <c r="EJ20">
        <v>0.14306199999999999</v>
      </c>
      <c r="EK20">
        <v>0.14306199999999999</v>
      </c>
      <c r="EL20">
        <v>0.14306199999999999</v>
      </c>
      <c r="EM20">
        <v>0.14306199999999999</v>
      </c>
      <c r="EN20">
        <v>0.14306199999999999</v>
      </c>
      <c r="EO20">
        <v>0.14306199999999999</v>
      </c>
      <c r="EP20">
        <v>0.14306199999999999</v>
      </c>
      <c r="EQ20">
        <v>0.14306199999999999</v>
      </c>
      <c r="ER20">
        <v>0.14306199999999999</v>
      </c>
      <c r="ES20">
        <v>0.14306199999999999</v>
      </c>
      <c r="ET20">
        <v>0.14306199999999999</v>
      </c>
      <c r="EU20">
        <v>0.14306199999999999</v>
      </c>
      <c r="EV20">
        <v>0.14306199999999999</v>
      </c>
      <c r="EW20">
        <v>0.14306199999999999</v>
      </c>
      <c r="EX20">
        <v>0.14306199999999999</v>
      </c>
      <c r="EY20">
        <v>0.14306199999999999</v>
      </c>
      <c r="EZ20">
        <v>0.14306199999999999</v>
      </c>
      <c r="FA20">
        <v>0.14306199999999999</v>
      </c>
      <c r="FB20">
        <v>0.14306199999999999</v>
      </c>
      <c r="FC20">
        <v>0.14306199999999999</v>
      </c>
      <c r="FD20">
        <v>0.14306199999999999</v>
      </c>
      <c r="FE20">
        <v>0.14306199999999999</v>
      </c>
      <c r="FF20">
        <v>0.14306199999999999</v>
      </c>
      <c r="FG20">
        <v>0.14306199999999999</v>
      </c>
      <c r="FH20">
        <v>0.14306199999999999</v>
      </c>
      <c r="FI20">
        <v>0.14306199999999999</v>
      </c>
      <c r="FJ20">
        <v>0.14306199999999999</v>
      </c>
      <c r="FK20">
        <v>0.14306199999999999</v>
      </c>
      <c r="FL20">
        <v>0.14306199999999999</v>
      </c>
      <c r="FM20">
        <v>0.14306199999999999</v>
      </c>
      <c r="FN20">
        <v>0.14306199999999999</v>
      </c>
      <c r="FO20">
        <v>0.14306199999999999</v>
      </c>
      <c r="FP20">
        <v>0.14306199999999999</v>
      </c>
      <c r="FQ20">
        <v>0.14306199999999999</v>
      </c>
      <c r="FR20">
        <v>0.14306199999999999</v>
      </c>
      <c r="FS20">
        <v>0.14306199999999999</v>
      </c>
      <c r="FT20">
        <v>0.14306199999999999</v>
      </c>
      <c r="FU20">
        <v>0.14306199999999999</v>
      </c>
      <c r="FV20">
        <v>0.14306199999999999</v>
      </c>
      <c r="FW20">
        <v>0.14306199999999999</v>
      </c>
      <c r="FX20">
        <v>0.14306199999999999</v>
      </c>
      <c r="FY20">
        <v>0.14306199999999999</v>
      </c>
      <c r="FZ20">
        <v>0.14306199999999999</v>
      </c>
      <c r="GA20">
        <v>0.14306199999999999</v>
      </c>
      <c r="GB20">
        <v>0.14306199999999999</v>
      </c>
      <c r="GC20">
        <v>0.14306199999999999</v>
      </c>
      <c r="GD20">
        <v>0.14306199999999999</v>
      </c>
      <c r="GE20">
        <v>0.14306199999999999</v>
      </c>
      <c r="GF20">
        <v>0.14306199999999999</v>
      </c>
      <c r="GG20">
        <v>0.14306199999999999</v>
      </c>
      <c r="GH20">
        <v>0.14306199999999999</v>
      </c>
      <c r="GI20">
        <v>0.14306199999999999</v>
      </c>
      <c r="GJ20">
        <v>0.14306199999999999</v>
      </c>
      <c r="GK20">
        <v>0.14306199999999999</v>
      </c>
      <c r="GL20">
        <v>0.14306199999999999</v>
      </c>
      <c r="GM20">
        <v>0.14306199999999999</v>
      </c>
      <c r="GN20">
        <v>0.14306199999999999</v>
      </c>
      <c r="GO20">
        <v>0.14306199999999999</v>
      </c>
      <c r="GP20">
        <v>0.14306199999999999</v>
      </c>
      <c r="GQ20">
        <v>0.14306199999999999</v>
      </c>
      <c r="GR20">
        <v>0.14306199999999999</v>
      </c>
      <c r="GS20">
        <v>0.14306199999999999</v>
      </c>
      <c r="GT20">
        <v>0.14306199999999999</v>
      </c>
      <c r="GU20">
        <v>0.14306199999999999</v>
      </c>
      <c r="GV20">
        <v>0.14306199999999999</v>
      </c>
      <c r="GW20">
        <v>0.14306199999999999</v>
      </c>
      <c r="GX20">
        <v>0.14306199999999999</v>
      </c>
      <c r="GY20">
        <v>0.14306199999999999</v>
      </c>
      <c r="GZ20">
        <v>0.14306199999999999</v>
      </c>
      <c r="HA20">
        <v>0.14306199999999999</v>
      </c>
      <c r="HB20">
        <v>0.14306199999999999</v>
      </c>
      <c r="HC20">
        <v>0.14306199999999999</v>
      </c>
      <c r="HD20">
        <v>0.14306199999999999</v>
      </c>
      <c r="HE20">
        <v>0.14306199999999999</v>
      </c>
      <c r="HF20">
        <v>0.14306199999999999</v>
      </c>
      <c r="HG20">
        <v>0.14306199999999999</v>
      </c>
      <c r="HH20">
        <v>0.14306199999999999</v>
      </c>
      <c r="HI20">
        <v>0.14306199999999999</v>
      </c>
      <c r="HJ20">
        <v>0.14306199999999999</v>
      </c>
      <c r="HK20">
        <v>0.14306199999999999</v>
      </c>
      <c r="HL20">
        <v>0.14306199999999999</v>
      </c>
      <c r="HM20">
        <v>0.14306199999999999</v>
      </c>
      <c r="HN20">
        <v>0.14306199999999999</v>
      </c>
      <c r="HO20">
        <v>0.14306199999999999</v>
      </c>
      <c r="HP20">
        <v>0.14306199999999999</v>
      </c>
      <c r="HQ20">
        <v>0.14306199999999999</v>
      </c>
      <c r="HR20">
        <v>0.14306199999999999</v>
      </c>
      <c r="HS20">
        <v>0.14306199999999999</v>
      </c>
      <c r="HT20">
        <v>0.14306199999999999</v>
      </c>
      <c r="HU20">
        <v>0.14306199999999999</v>
      </c>
      <c r="HV20">
        <v>0.14306199999999999</v>
      </c>
      <c r="HW20">
        <v>0.14306199999999999</v>
      </c>
      <c r="HX20">
        <v>0.14306199999999999</v>
      </c>
      <c r="HY20">
        <v>0.14306199999999999</v>
      </c>
      <c r="HZ20">
        <v>0.14306199999999999</v>
      </c>
      <c r="IA20">
        <v>0.14306199999999999</v>
      </c>
      <c r="IB20">
        <v>0.14306199999999999</v>
      </c>
      <c r="IC20">
        <v>0.14306199999999999</v>
      </c>
      <c r="ID20">
        <v>0.14306199999999999</v>
      </c>
      <c r="IE20">
        <v>0.14306199999999999</v>
      </c>
      <c r="IF20">
        <v>0.14306199999999999</v>
      </c>
    </row>
    <row r="21" spans="1:240" x14ac:dyDescent="0.25">
      <c r="A21">
        <v>8.6624590000000001</v>
      </c>
      <c r="B21">
        <v>9.7555139999999998</v>
      </c>
      <c r="C21">
        <v>10.24701</v>
      </c>
      <c r="D21">
        <v>11.524839999999999</v>
      </c>
      <c r="E21">
        <v>11.85793</v>
      </c>
      <c r="F21">
        <v>11.798030000000001</v>
      </c>
      <c r="G21">
        <v>11.16628</v>
      </c>
      <c r="H21">
        <v>11.11809</v>
      </c>
      <c r="I21">
        <v>10.767139999999999</v>
      </c>
      <c r="J21">
        <v>11.515129999999999</v>
      </c>
      <c r="K21">
        <v>10.130850000000001</v>
      </c>
      <c r="L21">
        <v>13.00559</v>
      </c>
      <c r="M21">
        <v>8.7431719999999995</v>
      </c>
      <c r="N21">
        <v>9.4928729999999995</v>
      </c>
      <c r="O21">
        <v>1.214164</v>
      </c>
      <c r="P21">
        <v>3.9310999999999999E-2</v>
      </c>
      <c r="Q21">
        <v>-1.7833859999999999</v>
      </c>
      <c r="R21">
        <v>-1.731528</v>
      </c>
      <c r="S21">
        <v>-2.3483429999999998</v>
      </c>
      <c r="T21">
        <v>-0.78848799999999997</v>
      </c>
      <c r="U21">
        <v>-3.350857</v>
      </c>
      <c r="V21">
        <v>0.35385699999999998</v>
      </c>
      <c r="W21">
        <v>0.35385699999999998</v>
      </c>
      <c r="X21">
        <v>0.35385699999999998</v>
      </c>
      <c r="Y21">
        <v>0.35385699999999998</v>
      </c>
      <c r="Z21">
        <v>0.35385699999999998</v>
      </c>
      <c r="AA21">
        <v>0.35385699999999998</v>
      </c>
      <c r="AB21">
        <v>0.35385699999999998</v>
      </c>
      <c r="AC21">
        <v>0.35385699999999998</v>
      </c>
      <c r="AD21">
        <v>0.35385699999999998</v>
      </c>
      <c r="AE21">
        <v>0.35385699999999998</v>
      </c>
      <c r="AF21">
        <v>0.35385699999999998</v>
      </c>
      <c r="AG21">
        <v>0.35385699999999998</v>
      </c>
      <c r="AH21">
        <v>0.35385699999999998</v>
      </c>
      <c r="AI21">
        <v>0.35385699999999998</v>
      </c>
      <c r="AJ21">
        <v>0.35385699999999998</v>
      </c>
      <c r="AK21">
        <v>0.35385699999999998</v>
      </c>
      <c r="AL21">
        <v>0.35385699999999998</v>
      </c>
      <c r="AM21">
        <v>0.35385699999999998</v>
      </c>
      <c r="AN21">
        <v>0.35385699999999998</v>
      </c>
      <c r="AO21">
        <v>0.35385699999999998</v>
      </c>
      <c r="AP21">
        <v>0.35385699999999998</v>
      </c>
      <c r="AQ21">
        <v>0.35385699999999998</v>
      </c>
      <c r="AR21">
        <v>0.35385699999999998</v>
      </c>
      <c r="AS21">
        <v>0.35385699999999998</v>
      </c>
      <c r="AT21">
        <v>0.35385699999999998</v>
      </c>
      <c r="AU21">
        <v>0.35385699999999998</v>
      </c>
      <c r="AV21">
        <v>0.35385699999999998</v>
      </c>
      <c r="AW21">
        <v>0.35385699999999998</v>
      </c>
      <c r="AX21">
        <v>0.35385699999999998</v>
      </c>
      <c r="AY21">
        <v>0.35385699999999998</v>
      </c>
      <c r="AZ21">
        <v>0.35385699999999998</v>
      </c>
      <c r="BA21">
        <v>0.35385699999999998</v>
      </c>
      <c r="BB21">
        <v>0.35385699999999998</v>
      </c>
      <c r="BC21">
        <v>0.35385699999999998</v>
      </c>
      <c r="BD21">
        <v>0.35385699999999998</v>
      </c>
      <c r="BE21">
        <v>0.35385699999999998</v>
      </c>
      <c r="BF21">
        <v>0.35385699999999998</v>
      </c>
      <c r="BG21">
        <v>0.35385699999999998</v>
      </c>
      <c r="BH21">
        <v>0.35385699999999998</v>
      </c>
      <c r="BI21">
        <v>0.35385699999999998</v>
      </c>
      <c r="BJ21">
        <v>0.35385699999999998</v>
      </c>
      <c r="BK21">
        <v>0.35385699999999998</v>
      </c>
      <c r="BL21">
        <v>0.35385699999999998</v>
      </c>
      <c r="BM21">
        <v>0.35385699999999998</v>
      </c>
      <c r="BN21">
        <v>0.35385699999999998</v>
      </c>
      <c r="BO21">
        <v>0.35385699999999998</v>
      </c>
      <c r="BP21">
        <v>0.35385699999999998</v>
      </c>
      <c r="BQ21">
        <v>0.35385699999999998</v>
      </c>
      <c r="BR21">
        <v>0.35385699999999998</v>
      </c>
      <c r="BS21">
        <v>0.35385699999999998</v>
      </c>
      <c r="BT21">
        <v>0.35385699999999998</v>
      </c>
      <c r="BU21">
        <v>0.35385699999999998</v>
      </c>
      <c r="BV21">
        <v>0.35385699999999998</v>
      </c>
      <c r="BW21">
        <v>0.35385699999999998</v>
      </c>
      <c r="BX21">
        <v>0.35385699999999998</v>
      </c>
      <c r="BY21">
        <v>0.35385699999999998</v>
      </c>
      <c r="BZ21">
        <v>0.35385699999999998</v>
      </c>
      <c r="CA21">
        <v>0.35385699999999998</v>
      </c>
      <c r="CB21">
        <v>0.35385699999999998</v>
      </c>
      <c r="CC21">
        <v>0.35385699999999998</v>
      </c>
      <c r="CD21">
        <v>0.35385699999999998</v>
      </c>
      <c r="CE21">
        <v>0.35385699999999998</v>
      </c>
      <c r="CF21">
        <v>0.35385699999999998</v>
      </c>
      <c r="CG21">
        <v>0.35385699999999998</v>
      </c>
      <c r="CH21">
        <v>0.35385699999999998</v>
      </c>
      <c r="CI21">
        <v>0.35385699999999998</v>
      </c>
      <c r="CJ21">
        <v>0.35385699999999998</v>
      </c>
      <c r="CK21">
        <v>0.35385699999999998</v>
      </c>
      <c r="CL21">
        <v>0.35385699999999998</v>
      </c>
      <c r="CM21">
        <v>0.35385699999999998</v>
      </c>
      <c r="CN21">
        <v>0.35385699999999998</v>
      </c>
      <c r="CO21">
        <v>0.35385699999999998</v>
      </c>
      <c r="CP21">
        <v>0.35385699999999998</v>
      </c>
      <c r="CQ21">
        <v>0.35385699999999998</v>
      </c>
      <c r="CR21">
        <v>0.35385699999999998</v>
      </c>
      <c r="CS21">
        <v>0.35385699999999998</v>
      </c>
      <c r="CT21">
        <v>0.35385699999999998</v>
      </c>
      <c r="CU21">
        <v>0.35385699999999998</v>
      </c>
      <c r="CV21">
        <v>0.35385699999999998</v>
      </c>
      <c r="CW21">
        <v>0.35385699999999998</v>
      </c>
      <c r="CX21">
        <v>0.35385699999999998</v>
      </c>
      <c r="CY21">
        <v>0.35385699999999998</v>
      </c>
      <c r="CZ21">
        <v>0.35385699999999998</v>
      </c>
      <c r="DA21">
        <v>0.35385699999999998</v>
      </c>
      <c r="DB21">
        <v>0.35385699999999998</v>
      </c>
      <c r="DC21">
        <v>0.35385699999999998</v>
      </c>
      <c r="DD21">
        <v>0.35385699999999998</v>
      </c>
      <c r="DE21">
        <v>0.35385699999999998</v>
      </c>
      <c r="DF21">
        <v>0.35385699999999998</v>
      </c>
      <c r="DG21">
        <v>0.35385699999999998</v>
      </c>
      <c r="DH21">
        <v>0.35385699999999998</v>
      </c>
      <c r="DI21">
        <v>0.35385699999999998</v>
      </c>
      <c r="DJ21">
        <v>0.35385699999999998</v>
      </c>
      <c r="DK21">
        <v>0.35385699999999998</v>
      </c>
      <c r="DL21">
        <v>0.35385699999999998</v>
      </c>
      <c r="DM21">
        <v>0.35385699999999998</v>
      </c>
      <c r="DN21">
        <v>0.35385699999999998</v>
      </c>
      <c r="DO21">
        <v>0.35385699999999998</v>
      </c>
      <c r="DP21">
        <v>0.35385699999999998</v>
      </c>
      <c r="DQ21">
        <v>0.35385699999999998</v>
      </c>
      <c r="DR21">
        <v>0.35385699999999998</v>
      </c>
      <c r="DS21">
        <v>0.35385699999999998</v>
      </c>
      <c r="DT21">
        <v>0.35385699999999998</v>
      </c>
      <c r="DU21">
        <v>0.35385699999999998</v>
      </c>
      <c r="DV21">
        <v>0.35385699999999998</v>
      </c>
      <c r="DW21">
        <v>0.35385699999999998</v>
      </c>
      <c r="DX21">
        <v>0.35385699999999998</v>
      </c>
      <c r="DY21">
        <v>0.35385699999999998</v>
      </c>
      <c r="DZ21">
        <v>0.35385699999999998</v>
      </c>
      <c r="EA21">
        <v>0.35385699999999998</v>
      </c>
      <c r="EB21">
        <v>0.35385699999999998</v>
      </c>
      <c r="EC21">
        <v>0.35385699999999998</v>
      </c>
      <c r="ED21">
        <v>0.35385699999999998</v>
      </c>
      <c r="EE21">
        <v>0.35385699999999998</v>
      </c>
      <c r="EF21">
        <v>0.35385699999999998</v>
      </c>
      <c r="EG21">
        <v>0.35385699999999998</v>
      </c>
      <c r="EH21">
        <v>0.35385699999999998</v>
      </c>
      <c r="EI21">
        <v>0.35385699999999998</v>
      </c>
      <c r="EJ21">
        <v>0.35385699999999998</v>
      </c>
      <c r="EK21">
        <v>0.35385699999999998</v>
      </c>
      <c r="EL21">
        <v>0.35385699999999998</v>
      </c>
      <c r="EM21">
        <v>0.35385699999999998</v>
      </c>
      <c r="EN21">
        <v>0.35385699999999998</v>
      </c>
      <c r="EO21">
        <v>0.35385699999999998</v>
      </c>
      <c r="EP21">
        <v>0.35385699999999998</v>
      </c>
      <c r="EQ21">
        <v>0.35385699999999998</v>
      </c>
      <c r="ER21">
        <v>0.35385699999999998</v>
      </c>
      <c r="ES21">
        <v>0.35385699999999998</v>
      </c>
      <c r="ET21">
        <v>0.35385699999999998</v>
      </c>
      <c r="EU21">
        <v>0.35385699999999998</v>
      </c>
      <c r="EV21">
        <v>0.35385699999999998</v>
      </c>
      <c r="EW21">
        <v>0.35385699999999998</v>
      </c>
      <c r="EX21">
        <v>0.35385699999999998</v>
      </c>
      <c r="EY21">
        <v>0.35385699999999998</v>
      </c>
      <c r="EZ21">
        <v>0.35385699999999998</v>
      </c>
      <c r="FA21">
        <v>0.35385699999999998</v>
      </c>
      <c r="FB21">
        <v>0.35385699999999998</v>
      </c>
      <c r="FC21">
        <v>0.35385699999999998</v>
      </c>
      <c r="FD21">
        <v>0.35385699999999998</v>
      </c>
      <c r="FE21">
        <v>0.35385699999999998</v>
      </c>
      <c r="FF21">
        <v>0.35385699999999998</v>
      </c>
      <c r="FG21">
        <v>0.35385699999999998</v>
      </c>
      <c r="FH21">
        <v>0.35385699999999998</v>
      </c>
      <c r="FI21">
        <v>0.35385699999999998</v>
      </c>
      <c r="FJ21">
        <v>0.35385699999999998</v>
      </c>
      <c r="FK21">
        <v>0.35385699999999998</v>
      </c>
      <c r="FL21">
        <v>0.35385699999999998</v>
      </c>
      <c r="FM21">
        <v>0.35385699999999998</v>
      </c>
      <c r="FN21">
        <v>0.35385699999999998</v>
      </c>
      <c r="FO21">
        <v>0.35385699999999998</v>
      </c>
      <c r="FP21">
        <v>0.35385699999999998</v>
      </c>
      <c r="FQ21">
        <v>0.35385699999999998</v>
      </c>
      <c r="FR21">
        <v>0.35385699999999998</v>
      </c>
      <c r="FS21">
        <v>0.35385699999999998</v>
      </c>
      <c r="FT21">
        <v>0.35385699999999998</v>
      </c>
      <c r="FU21">
        <v>0.35385699999999998</v>
      </c>
      <c r="FV21">
        <v>0.35385699999999998</v>
      </c>
      <c r="FW21">
        <v>0.35385699999999998</v>
      </c>
      <c r="FX21">
        <v>0.35385699999999998</v>
      </c>
      <c r="FY21">
        <v>0.35385699999999998</v>
      </c>
      <c r="FZ21">
        <v>0.35385699999999998</v>
      </c>
      <c r="GA21">
        <v>0.35385699999999998</v>
      </c>
      <c r="GB21">
        <v>0.35385699999999998</v>
      </c>
      <c r="GC21">
        <v>0.35385699999999998</v>
      </c>
      <c r="GD21">
        <v>0.35385699999999998</v>
      </c>
      <c r="GE21">
        <v>0.35385699999999998</v>
      </c>
      <c r="GF21">
        <v>0.35385699999999998</v>
      </c>
      <c r="GG21">
        <v>0.35385699999999998</v>
      </c>
      <c r="GH21">
        <v>0.35385699999999998</v>
      </c>
      <c r="GI21">
        <v>0.35385699999999998</v>
      </c>
      <c r="GJ21">
        <v>0.35385699999999998</v>
      </c>
      <c r="GK21">
        <v>0.35385699999999998</v>
      </c>
      <c r="GL21">
        <v>0.35385699999999998</v>
      </c>
      <c r="GM21">
        <v>0.35385699999999998</v>
      </c>
      <c r="GN21">
        <v>0.35385699999999998</v>
      </c>
      <c r="GO21">
        <v>0.35385699999999998</v>
      </c>
      <c r="GP21">
        <v>0.35385699999999998</v>
      </c>
      <c r="GQ21">
        <v>0.35385699999999998</v>
      </c>
      <c r="GR21">
        <v>0.35385699999999998</v>
      </c>
      <c r="GS21">
        <v>0.35385699999999998</v>
      </c>
      <c r="GT21">
        <v>0.35385699999999998</v>
      </c>
      <c r="GU21">
        <v>0.35385699999999998</v>
      </c>
      <c r="GV21">
        <v>0.35385699999999998</v>
      </c>
      <c r="GW21">
        <v>0.35385699999999998</v>
      </c>
      <c r="GX21">
        <v>0.35385699999999998</v>
      </c>
      <c r="GY21">
        <v>0.35385699999999998</v>
      </c>
      <c r="GZ21">
        <v>0.35385699999999998</v>
      </c>
      <c r="HA21">
        <v>0.35385699999999998</v>
      </c>
      <c r="HB21">
        <v>0.35385699999999998</v>
      </c>
      <c r="HC21">
        <v>0.35385699999999998</v>
      </c>
      <c r="HD21">
        <v>0.35385699999999998</v>
      </c>
      <c r="HE21">
        <v>0.35385699999999998</v>
      </c>
      <c r="HF21">
        <v>0.35385699999999998</v>
      </c>
      <c r="HG21">
        <v>0.35385699999999998</v>
      </c>
      <c r="HH21">
        <v>0.35385699999999998</v>
      </c>
      <c r="HI21">
        <v>0.35385699999999998</v>
      </c>
      <c r="HJ21">
        <v>0.35385699999999998</v>
      </c>
      <c r="HK21">
        <v>0.35385699999999998</v>
      </c>
      <c r="HL21">
        <v>0.35385699999999998</v>
      </c>
      <c r="HM21">
        <v>0.35385699999999998</v>
      </c>
      <c r="HN21">
        <v>0.35385699999999998</v>
      </c>
      <c r="HO21">
        <v>0.35385699999999998</v>
      </c>
      <c r="HP21">
        <v>0.35385699999999998</v>
      </c>
      <c r="HQ21">
        <v>0.35385699999999998</v>
      </c>
      <c r="HR21">
        <v>0.35385699999999998</v>
      </c>
      <c r="HS21">
        <v>0.35385699999999998</v>
      </c>
      <c r="HT21">
        <v>0.35385699999999998</v>
      </c>
      <c r="HU21">
        <v>0.35385699999999998</v>
      </c>
      <c r="HV21">
        <v>0.35385699999999998</v>
      </c>
      <c r="HW21">
        <v>0.35385699999999998</v>
      </c>
      <c r="HX21">
        <v>0.35385699999999998</v>
      </c>
      <c r="HY21">
        <v>0.35385699999999998</v>
      </c>
      <c r="HZ21">
        <v>0.35385699999999998</v>
      </c>
      <c r="IA21">
        <v>0.35385699999999998</v>
      </c>
      <c r="IB21">
        <v>0.35385699999999998</v>
      </c>
      <c r="IC21">
        <v>0.35385699999999998</v>
      </c>
      <c r="ID21">
        <v>0.35385699999999998</v>
      </c>
      <c r="IE21">
        <v>0.35385699999999998</v>
      </c>
      <c r="IF21">
        <v>0.35385699999999998</v>
      </c>
    </row>
    <row r="22" spans="1:240" x14ac:dyDescent="0.25">
      <c r="A22">
        <v>8.4382169999999999</v>
      </c>
      <c r="B22">
        <v>9.4988499999999991</v>
      </c>
      <c r="C22">
        <v>9.9908439999999992</v>
      </c>
      <c r="D22">
        <v>11.27589</v>
      </c>
      <c r="E22">
        <v>11.617229999999999</v>
      </c>
      <c r="F22">
        <v>11.53397</v>
      </c>
      <c r="G22">
        <v>10.896129999999999</v>
      </c>
      <c r="H22">
        <v>10.85191</v>
      </c>
      <c r="I22">
        <v>10.44478</v>
      </c>
      <c r="J22">
        <v>10.563190000000001</v>
      </c>
      <c r="K22">
        <v>10.742760000000001</v>
      </c>
      <c r="L22">
        <v>13.8042</v>
      </c>
      <c r="M22">
        <v>9.4673789999999993</v>
      </c>
      <c r="N22">
        <v>10.24831</v>
      </c>
      <c r="O22">
        <v>1.9094549999999999</v>
      </c>
      <c r="P22">
        <v>0.73484300000000002</v>
      </c>
      <c r="Q22">
        <v>-1.194107</v>
      </c>
      <c r="R22">
        <v>-1.16235</v>
      </c>
      <c r="S22">
        <v>-1.8090930000000001</v>
      </c>
      <c r="T22">
        <v>-0.227829</v>
      </c>
      <c r="U22">
        <v>-2.9262860000000002</v>
      </c>
      <c r="V22">
        <v>1.580411</v>
      </c>
      <c r="W22">
        <v>5.3686470000000002</v>
      </c>
      <c r="X22">
        <v>5.3686470000000002</v>
      </c>
      <c r="Y22">
        <v>5.3686470000000002</v>
      </c>
      <c r="Z22">
        <v>5.3686470000000002</v>
      </c>
      <c r="AA22">
        <v>5.3686470000000002</v>
      </c>
      <c r="AB22">
        <v>5.3686470000000002</v>
      </c>
      <c r="AC22">
        <v>5.3686470000000002</v>
      </c>
      <c r="AD22">
        <v>5.3686470000000002</v>
      </c>
      <c r="AE22">
        <v>5.3686470000000002</v>
      </c>
      <c r="AF22">
        <v>5.3686470000000002</v>
      </c>
      <c r="AG22">
        <v>5.3686470000000002</v>
      </c>
      <c r="AH22">
        <v>5.3686470000000002</v>
      </c>
      <c r="AI22">
        <v>5.3686470000000002</v>
      </c>
      <c r="AJ22">
        <v>5.3686470000000002</v>
      </c>
      <c r="AK22">
        <v>5.3686470000000002</v>
      </c>
      <c r="AL22">
        <v>5.3686470000000002</v>
      </c>
      <c r="AM22">
        <v>5.3686470000000002</v>
      </c>
      <c r="AN22">
        <v>5.3686470000000002</v>
      </c>
      <c r="AO22">
        <v>5.3686470000000002</v>
      </c>
      <c r="AP22">
        <v>5.3686470000000002</v>
      </c>
      <c r="AQ22">
        <v>5.3686470000000002</v>
      </c>
      <c r="AR22">
        <v>5.3686470000000002</v>
      </c>
      <c r="AS22">
        <v>5.3686470000000002</v>
      </c>
      <c r="AT22">
        <v>5.3686470000000002</v>
      </c>
      <c r="AU22">
        <v>5.3686470000000002</v>
      </c>
      <c r="AV22">
        <v>5.3686470000000002</v>
      </c>
      <c r="AW22">
        <v>5.3686470000000002</v>
      </c>
      <c r="AX22">
        <v>5.3686470000000002</v>
      </c>
      <c r="AY22">
        <v>5.3686470000000002</v>
      </c>
      <c r="AZ22">
        <v>5.3686470000000002</v>
      </c>
      <c r="BA22">
        <v>5.3686470000000002</v>
      </c>
      <c r="BB22">
        <v>5.3686470000000002</v>
      </c>
      <c r="BC22">
        <v>5.3686470000000002</v>
      </c>
      <c r="BD22">
        <v>5.3686470000000002</v>
      </c>
      <c r="BE22">
        <v>5.3686470000000002</v>
      </c>
      <c r="BF22">
        <v>5.3686470000000002</v>
      </c>
      <c r="BG22">
        <v>5.3686470000000002</v>
      </c>
      <c r="BH22">
        <v>5.3686470000000002</v>
      </c>
      <c r="BI22">
        <v>5.3686470000000002</v>
      </c>
      <c r="BJ22">
        <v>5.3686470000000002</v>
      </c>
      <c r="BK22">
        <v>5.3686470000000002</v>
      </c>
      <c r="BL22">
        <v>5.3686470000000002</v>
      </c>
      <c r="BM22">
        <v>5.3686470000000002</v>
      </c>
      <c r="BN22">
        <v>5.3686470000000002</v>
      </c>
      <c r="BO22">
        <v>5.3686470000000002</v>
      </c>
      <c r="BP22">
        <v>5.3686470000000002</v>
      </c>
      <c r="BQ22">
        <v>5.3686470000000002</v>
      </c>
      <c r="BR22">
        <v>5.3686470000000002</v>
      </c>
      <c r="BS22">
        <v>5.3686470000000002</v>
      </c>
      <c r="BT22">
        <v>5.3686470000000002</v>
      </c>
      <c r="BU22">
        <v>5.3686470000000002</v>
      </c>
      <c r="BV22">
        <v>5.3686470000000002</v>
      </c>
      <c r="BW22">
        <v>5.3686470000000002</v>
      </c>
      <c r="BX22">
        <v>5.3686470000000002</v>
      </c>
      <c r="BY22">
        <v>5.3686470000000002</v>
      </c>
      <c r="BZ22">
        <v>5.3686470000000002</v>
      </c>
      <c r="CA22">
        <v>5.3686470000000002</v>
      </c>
      <c r="CB22">
        <v>5.3686470000000002</v>
      </c>
      <c r="CC22">
        <v>5.3686470000000002</v>
      </c>
      <c r="CD22">
        <v>5.3686470000000002</v>
      </c>
      <c r="CE22">
        <v>5.3686470000000002</v>
      </c>
      <c r="CF22">
        <v>5.3686470000000002</v>
      </c>
      <c r="CG22">
        <v>5.3686470000000002</v>
      </c>
      <c r="CH22">
        <v>5.3686470000000002</v>
      </c>
      <c r="CI22">
        <v>5.3686470000000002</v>
      </c>
      <c r="CJ22">
        <v>5.3686470000000002</v>
      </c>
      <c r="CK22">
        <v>5.3686470000000002</v>
      </c>
      <c r="CL22">
        <v>5.3686470000000002</v>
      </c>
      <c r="CM22">
        <v>5.3686470000000002</v>
      </c>
      <c r="CN22">
        <v>5.3686470000000002</v>
      </c>
      <c r="CO22">
        <v>5.3686470000000002</v>
      </c>
      <c r="CP22">
        <v>5.3686470000000002</v>
      </c>
      <c r="CQ22">
        <v>5.3686470000000002</v>
      </c>
      <c r="CR22">
        <v>5.3686470000000002</v>
      </c>
      <c r="CS22">
        <v>5.3686470000000002</v>
      </c>
      <c r="CT22">
        <v>5.3686470000000002</v>
      </c>
      <c r="CU22">
        <v>5.3686470000000002</v>
      </c>
      <c r="CV22">
        <v>5.3686470000000002</v>
      </c>
      <c r="CW22">
        <v>5.3686470000000002</v>
      </c>
      <c r="CX22">
        <v>5.3686470000000002</v>
      </c>
      <c r="CY22">
        <v>5.3686470000000002</v>
      </c>
      <c r="CZ22">
        <v>5.3686470000000002</v>
      </c>
      <c r="DA22">
        <v>5.3686470000000002</v>
      </c>
      <c r="DB22">
        <v>5.3686470000000002</v>
      </c>
      <c r="DC22">
        <v>5.3686470000000002</v>
      </c>
      <c r="DD22">
        <v>5.3686470000000002</v>
      </c>
      <c r="DE22">
        <v>5.3686470000000002</v>
      </c>
      <c r="DF22">
        <v>5.3686470000000002</v>
      </c>
      <c r="DG22">
        <v>5.3686470000000002</v>
      </c>
      <c r="DH22">
        <v>5.3686470000000002</v>
      </c>
      <c r="DI22">
        <v>5.3686470000000002</v>
      </c>
      <c r="DJ22">
        <v>5.3686470000000002</v>
      </c>
      <c r="DK22">
        <v>5.3686470000000002</v>
      </c>
      <c r="DL22">
        <v>5.3686470000000002</v>
      </c>
      <c r="DM22">
        <v>5.3686470000000002</v>
      </c>
      <c r="DN22">
        <v>5.3686470000000002</v>
      </c>
      <c r="DO22">
        <v>5.3686470000000002</v>
      </c>
      <c r="DP22">
        <v>5.3686470000000002</v>
      </c>
      <c r="DQ22">
        <v>5.3686470000000002</v>
      </c>
      <c r="DR22">
        <v>5.3686470000000002</v>
      </c>
      <c r="DS22">
        <v>5.3686470000000002</v>
      </c>
      <c r="DT22">
        <v>5.3686470000000002</v>
      </c>
      <c r="DU22">
        <v>5.3686470000000002</v>
      </c>
      <c r="DV22">
        <v>5.3686470000000002</v>
      </c>
      <c r="DW22">
        <v>5.3686470000000002</v>
      </c>
      <c r="DX22">
        <v>5.3686470000000002</v>
      </c>
      <c r="DY22">
        <v>5.3686470000000002</v>
      </c>
      <c r="DZ22">
        <v>5.3686470000000002</v>
      </c>
      <c r="EA22">
        <v>5.3686470000000002</v>
      </c>
      <c r="EB22">
        <v>5.3686470000000002</v>
      </c>
      <c r="EC22">
        <v>5.3686470000000002</v>
      </c>
      <c r="ED22">
        <v>5.3686470000000002</v>
      </c>
      <c r="EE22">
        <v>5.3686470000000002</v>
      </c>
      <c r="EF22">
        <v>5.3686470000000002</v>
      </c>
      <c r="EG22">
        <v>5.3686470000000002</v>
      </c>
      <c r="EH22">
        <v>5.3686470000000002</v>
      </c>
      <c r="EI22">
        <v>5.3686470000000002</v>
      </c>
      <c r="EJ22">
        <v>5.3686470000000002</v>
      </c>
      <c r="EK22">
        <v>5.3686470000000002</v>
      </c>
      <c r="EL22">
        <v>5.3686470000000002</v>
      </c>
      <c r="EM22">
        <v>5.3686470000000002</v>
      </c>
      <c r="EN22">
        <v>5.3686470000000002</v>
      </c>
      <c r="EO22">
        <v>5.3686470000000002</v>
      </c>
      <c r="EP22">
        <v>5.3686470000000002</v>
      </c>
      <c r="EQ22">
        <v>5.3686470000000002</v>
      </c>
      <c r="ER22">
        <v>5.3686470000000002</v>
      </c>
      <c r="ES22">
        <v>5.3686470000000002</v>
      </c>
      <c r="ET22">
        <v>5.3686470000000002</v>
      </c>
      <c r="EU22">
        <v>5.3686470000000002</v>
      </c>
      <c r="EV22">
        <v>5.3686470000000002</v>
      </c>
      <c r="EW22">
        <v>5.3686470000000002</v>
      </c>
      <c r="EX22">
        <v>5.3686470000000002</v>
      </c>
      <c r="EY22">
        <v>5.3686470000000002</v>
      </c>
      <c r="EZ22">
        <v>5.3686470000000002</v>
      </c>
      <c r="FA22">
        <v>5.3686470000000002</v>
      </c>
      <c r="FB22">
        <v>5.3686470000000002</v>
      </c>
      <c r="FC22">
        <v>5.3686470000000002</v>
      </c>
      <c r="FD22">
        <v>5.3686470000000002</v>
      </c>
      <c r="FE22">
        <v>5.3686470000000002</v>
      </c>
      <c r="FF22">
        <v>5.3686470000000002</v>
      </c>
      <c r="FG22">
        <v>5.3686470000000002</v>
      </c>
      <c r="FH22">
        <v>5.3686470000000002</v>
      </c>
      <c r="FI22">
        <v>5.3686470000000002</v>
      </c>
      <c r="FJ22">
        <v>5.3686470000000002</v>
      </c>
      <c r="FK22">
        <v>5.3686470000000002</v>
      </c>
      <c r="FL22">
        <v>5.3686470000000002</v>
      </c>
      <c r="FM22">
        <v>5.3686470000000002</v>
      </c>
      <c r="FN22">
        <v>5.3686470000000002</v>
      </c>
      <c r="FO22">
        <v>5.3686470000000002</v>
      </c>
      <c r="FP22">
        <v>5.3686470000000002</v>
      </c>
      <c r="FQ22">
        <v>5.3686470000000002</v>
      </c>
      <c r="FR22">
        <v>5.3686470000000002</v>
      </c>
      <c r="FS22">
        <v>5.3686470000000002</v>
      </c>
      <c r="FT22">
        <v>5.3686470000000002</v>
      </c>
      <c r="FU22">
        <v>5.3686470000000002</v>
      </c>
      <c r="FV22">
        <v>5.3686470000000002</v>
      </c>
      <c r="FW22">
        <v>5.3686470000000002</v>
      </c>
      <c r="FX22">
        <v>5.3686470000000002</v>
      </c>
      <c r="FY22">
        <v>5.3686470000000002</v>
      </c>
      <c r="FZ22">
        <v>5.3686470000000002</v>
      </c>
      <c r="GA22">
        <v>5.3686470000000002</v>
      </c>
      <c r="GB22">
        <v>5.3686470000000002</v>
      </c>
      <c r="GC22">
        <v>5.3686470000000002</v>
      </c>
      <c r="GD22">
        <v>5.3686470000000002</v>
      </c>
      <c r="GE22">
        <v>5.3686470000000002</v>
      </c>
      <c r="GF22">
        <v>5.3686470000000002</v>
      </c>
      <c r="GG22">
        <v>5.3686470000000002</v>
      </c>
      <c r="GH22">
        <v>5.3686470000000002</v>
      </c>
      <c r="GI22">
        <v>5.3686470000000002</v>
      </c>
      <c r="GJ22">
        <v>5.3686470000000002</v>
      </c>
      <c r="GK22">
        <v>5.3686470000000002</v>
      </c>
      <c r="GL22">
        <v>5.3686470000000002</v>
      </c>
      <c r="GM22">
        <v>5.3686470000000002</v>
      </c>
      <c r="GN22">
        <v>5.3686470000000002</v>
      </c>
      <c r="GO22">
        <v>5.3686470000000002</v>
      </c>
      <c r="GP22">
        <v>5.3686470000000002</v>
      </c>
      <c r="GQ22">
        <v>5.3686470000000002</v>
      </c>
      <c r="GR22">
        <v>5.3686470000000002</v>
      </c>
      <c r="GS22">
        <v>5.3686470000000002</v>
      </c>
      <c r="GT22">
        <v>5.3686470000000002</v>
      </c>
      <c r="GU22">
        <v>5.3686470000000002</v>
      </c>
      <c r="GV22">
        <v>5.3686470000000002</v>
      </c>
      <c r="GW22">
        <v>5.3686470000000002</v>
      </c>
      <c r="GX22">
        <v>5.3686470000000002</v>
      </c>
      <c r="GY22">
        <v>5.3686470000000002</v>
      </c>
      <c r="GZ22">
        <v>5.3686470000000002</v>
      </c>
      <c r="HA22">
        <v>5.3686470000000002</v>
      </c>
      <c r="HB22">
        <v>5.3686470000000002</v>
      </c>
      <c r="HC22">
        <v>5.3686470000000002</v>
      </c>
      <c r="HD22">
        <v>5.3686470000000002</v>
      </c>
      <c r="HE22">
        <v>5.3686470000000002</v>
      </c>
      <c r="HF22">
        <v>5.3686470000000002</v>
      </c>
      <c r="HG22">
        <v>5.3686470000000002</v>
      </c>
      <c r="HH22">
        <v>5.3686470000000002</v>
      </c>
      <c r="HI22">
        <v>5.3686470000000002</v>
      </c>
      <c r="HJ22">
        <v>5.3686470000000002</v>
      </c>
      <c r="HK22">
        <v>5.3686470000000002</v>
      </c>
      <c r="HL22">
        <v>5.3686470000000002</v>
      </c>
      <c r="HM22">
        <v>5.3686470000000002</v>
      </c>
      <c r="HN22">
        <v>5.3686470000000002</v>
      </c>
      <c r="HO22">
        <v>5.3686470000000002</v>
      </c>
      <c r="HP22">
        <v>5.3686470000000002</v>
      </c>
      <c r="HQ22">
        <v>5.3686470000000002</v>
      </c>
      <c r="HR22">
        <v>5.3686470000000002</v>
      </c>
      <c r="HS22">
        <v>5.3686470000000002</v>
      </c>
      <c r="HT22">
        <v>5.3686470000000002</v>
      </c>
      <c r="HU22">
        <v>5.3686470000000002</v>
      </c>
      <c r="HV22">
        <v>5.3686470000000002</v>
      </c>
      <c r="HW22">
        <v>5.3686470000000002</v>
      </c>
      <c r="HX22">
        <v>5.3686470000000002</v>
      </c>
      <c r="HY22">
        <v>5.3686470000000002</v>
      </c>
      <c r="HZ22">
        <v>5.3686470000000002</v>
      </c>
      <c r="IA22">
        <v>5.3686470000000002</v>
      </c>
      <c r="IB22">
        <v>5.3686470000000002</v>
      </c>
      <c r="IC22">
        <v>5.3686470000000002</v>
      </c>
      <c r="ID22">
        <v>5.3686470000000002</v>
      </c>
      <c r="IE22">
        <v>5.3686470000000002</v>
      </c>
      <c r="IF22">
        <v>5.3686470000000002</v>
      </c>
    </row>
    <row r="23" spans="1:240" x14ac:dyDescent="0.25">
      <c r="A23">
        <v>8.6054630000000003</v>
      </c>
      <c r="B23">
        <v>9.6644269999999999</v>
      </c>
      <c r="C23">
        <v>10.158810000000001</v>
      </c>
      <c r="D23">
        <v>11.446120000000001</v>
      </c>
      <c r="E23">
        <v>11.783849999999999</v>
      </c>
      <c r="F23">
        <v>11.711869999999999</v>
      </c>
      <c r="G23">
        <v>11.07358</v>
      </c>
      <c r="H23">
        <v>11.025829999999999</v>
      </c>
      <c r="I23">
        <v>10.618819999999999</v>
      </c>
      <c r="J23">
        <v>10.649559999999999</v>
      </c>
      <c r="K23">
        <v>11.158759999999999</v>
      </c>
      <c r="L23">
        <v>12.806699999999999</v>
      </c>
      <c r="M23">
        <v>8.4365939999999995</v>
      </c>
      <c r="N23">
        <v>9.2773230000000009</v>
      </c>
      <c r="O23">
        <v>0.83172500000000005</v>
      </c>
      <c r="P23">
        <v>-0.33357300000000001</v>
      </c>
      <c r="Q23">
        <v>-2.382358</v>
      </c>
      <c r="R23">
        <v>-2.3650190000000002</v>
      </c>
      <c r="S23">
        <v>-3.0330819999999998</v>
      </c>
      <c r="T23">
        <v>-1.4461999999999999</v>
      </c>
      <c r="U23">
        <v>-4.1885649999999996</v>
      </c>
      <c r="V23">
        <v>0.55811599999999995</v>
      </c>
      <c r="W23">
        <v>5.0732400000000002</v>
      </c>
      <c r="X23">
        <v>1.057828</v>
      </c>
      <c r="Y23">
        <v>1.057828</v>
      </c>
      <c r="Z23">
        <v>1.057828</v>
      </c>
      <c r="AA23">
        <v>1.057828</v>
      </c>
      <c r="AB23">
        <v>1.057828</v>
      </c>
      <c r="AC23">
        <v>1.057828</v>
      </c>
      <c r="AD23">
        <v>1.057828</v>
      </c>
      <c r="AE23">
        <v>1.057828</v>
      </c>
      <c r="AF23">
        <v>1.057828</v>
      </c>
      <c r="AG23">
        <v>1.057828</v>
      </c>
      <c r="AH23">
        <v>1.057828</v>
      </c>
      <c r="AI23">
        <v>1.057828</v>
      </c>
      <c r="AJ23">
        <v>1.057828</v>
      </c>
      <c r="AK23">
        <v>1.057828</v>
      </c>
      <c r="AL23">
        <v>1.057828</v>
      </c>
      <c r="AM23">
        <v>1.057828</v>
      </c>
      <c r="AN23">
        <v>1.057828</v>
      </c>
      <c r="AO23">
        <v>1.057828</v>
      </c>
      <c r="AP23">
        <v>1.057828</v>
      </c>
      <c r="AQ23">
        <v>1.057828</v>
      </c>
      <c r="AR23">
        <v>1.057828</v>
      </c>
      <c r="AS23">
        <v>1.057828</v>
      </c>
      <c r="AT23">
        <v>1.057828</v>
      </c>
      <c r="AU23">
        <v>1.057828</v>
      </c>
      <c r="AV23">
        <v>1.057828</v>
      </c>
      <c r="AW23">
        <v>1.057828</v>
      </c>
      <c r="AX23">
        <v>1.057828</v>
      </c>
      <c r="AY23">
        <v>1.057828</v>
      </c>
      <c r="AZ23">
        <v>1.057828</v>
      </c>
      <c r="BA23">
        <v>1.057828</v>
      </c>
      <c r="BB23">
        <v>1.057828</v>
      </c>
      <c r="BC23">
        <v>1.057828</v>
      </c>
      <c r="BD23">
        <v>1.057828</v>
      </c>
      <c r="BE23">
        <v>1.057828</v>
      </c>
      <c r="BF23">
        <v>1.057828</v>
      </c>
      <c r="BG23">
        <v>1.057828</v>
      </c>
      <c r="BH23">
        <v>1.057828</v>
      </c>
      <c r="BI23">
        <v>1.057828</v>
      </c>
      <c r="BJ23">
        <v>1.057828</v>
      </c>
      <c r="BK23">
        <v>1.057828</v>
      </c>
      <c r="BL23">
        <v>1.057828</v>
      </c>
      <c r="BM23">
        <v>1.057828</v>
      </c>
      <c r="BN23">
        <v>1.057828</v>
      </c>
      <c r="BO23">
        <v>1.057828</v>
      </c>
      <c r="BP23">
        <v>1.057828</v>
      </c>
      <c r="BQ23">
        <v>1.057828</v>
      </c>
      <c r="BR23">
        <v>1.057828</v>
      </c>
      <c r="BS23">
        <v>1.057828</v>
      </c>
      <c r="BT23">
        <v>1.057828</v>
      </c>
      <c r="BU23">
        <v>1.057828</v>
      </c>
      <c r="BV23">
        <v>1.057828</v>
      </c>
      <c r="BW23">
        <v>1.057828</v>
      </c>
      <c r="BX23">
        <v>1.057828</v>
      </c>
      <c r="BY23">
        <v>1.057828</v>
      </c>
      <c r="BZ23">
        <v>1.057828</v>
      </c>
      <c r="CA23">
        <v>1.057828</v>
      </c>
      <c r="CB23">
        <v>1.057828</v>
      </c>
      <c r="CC23">
        <v>1.057828</v>
      </c>
      <c r="CD23">
        <v>1.057828</v>
      </c>
      <c r="CE23">
        <v>1.057828</v>
      </c>
      <c r="CF23">
        <v>1.057828</v>
      </c>
      <c r="CG23">
        <v>1.057828</v>
      </c>
      <c r="CH23">
        <v>1.057828</v>
      </c>
      <c r="CI23">
        <v>1.057828</v>
      </c>
      <c r="CJ23">
        <v>1.057828</v>
      </c>
      <c r="CK23">
        <v>1.057828</v>
      </c>
      <c r="CL23">
        <v>1.057828</v>
      </c>
      <c r="CM23">
        <v>1.057828</v>
      </c>
      <c r="CN23">
        <v>1.057828</v>
      </c>
      <c r="CO23">
        <v>1.057828</v>
      </c>
      <c r="CP23">
        <v>1.057828</v>
      </c>
      <c r="CQ23">
        <v>1.057828</v>
      </c>
      <c r="CR23">
        <v>1.057828</v>
      </c>
      <c r="CS23">
        <v>1.057828</v>
      </c>
      <c r="CT23">
        <v>1.057828</v>
      </c>
      <c r="CU23">
        <v>1.057828</v>
      </c>
      <c r="CV23">
        <v>1.057828</v>
      </c>
      <c r="CW23">
        <v>1.057828</v>
      </c>
      <c r="CX23">
        <v>1.057828</v>
      </c>
      <c r="CY23">
        <v>1.057828</v>
      </c>
      <c r="CZ23">
        <v>1.057828</v>
      </c>
      <c r="DA23">
        <v>1.057828</v>
      </c>
      <c r="DB23">
        <v>1.057828</v>
      </c>
      <c r="DC23">
        <v>1.057828</v>
      </c>
      <c r="DD23">
        <v>1.057828</v>
      </c>
      <c r="DE23">
        <v>1.057828</v>
      </c>
      <c r="DF23">
        <v>1.057828</v>
      </c>
      <c r="DG23">
        <v>1.057828</v>
      </c>
      <c r="DH23">
        <v>1.057828</v>
      </c>
      <c r="DI23">
        <v>1.057828</v>
      </c>
      <c r="DJ23">
        <v>1.057828</v>
      </c>
      <c r="DK23">
        <v>1.057828</v>
      </c>
      <c r="DL23">
        <v>1.057828</v>
      </c>
      <c r="DM23">
        <v>1.057828</v>
      </c>
      <c r="DN23">
        <v>1.057828</v>
      </c>
      <c r="DO23">
        <v>1.057828</v>
      </c>
      <c r="DP23">
        <v>1.057828</v>
      </c>
      <c r="DQ23">
        <v>1.057828</v>
      </c>
      <c r="DR23">
        <v>1.057828</v>
      </c>
      <c r="DS23">
        <v>1.057828</v>
      </c>
      <c r="DT23">
        <v>1.057828</v>
      </c>
      <c r="DU23">
        <v>1.057828</v>
      </c>
      <c r="DV23">
        <v>1.057828</v>
      </c>
      <c r="DW23">
        <v>1.057828</v>
      </c>
      <c r="DX23">
        <v>1.057828</v>
      </c>
      <c r="DY23">
        <v>1.057828</v>
      </c>
      <c r="DZ23">
        <v>1.057828</v>
      </c>
      <c r="EA23">
        <v>1.057828</v>
      </c>
      <c r="EB23">
        <v>1.057828</v>
      </c>
      <c r="EC23">
        <v>1.057828</v>
      </c>
      <c r="ED23">
        <v>1.057828</v>
      </c>
      <c r="EE23">
        <v>1.057828</v>
      </c>
      <c r="EF23">
        <v>1.057828</v>
      </c>
      <c r="EG23">
        <v>1.057828</v>
      </c>
      <c r="EH23">
        <v>1.057828</v>
      </c>
      <c r="EI23">
        <v>1.057828</v>
      </c>
      <c r="EJ23">
        <v>1.057828</v>
      </c>
      <c r="EK23">
        <v>1.057828</v>
      </c>
      <c r="EL23">
        <v>1.057828</v>
      </c>
      <c r="EM23">
        <v>1.057828</v>
      </c>
      <c r="EN23">
        <v>1.057828</v>
      </c>
      <c r="EO23">
        <v>1.057828</v>
      </c>
      <c r="EP23">
        <v>1.057828</v>
      </c>
      <c r="EQ23">
        <v>1.057828</v>
      </c>
      <c r="ER23">
        <v>1.057828</v>
      </c>
      <c r="ES23">
        <v>1.057828</v>
      </c>
      <c r="ET23">
        <v>1.057828</v>
      </c>
      <c r="EU23">
        <v>1.057828</v>
      </c>
      <c r="EV23">
        <v>1.057828</v>
      </c>
      <c r="EW23">
        <v>1.057828</v>
      </c>
      <c r="EX23">
        <v>1.057828</v>
      </c>
      <c r="EY23">
        <v>1.057828</v>
      </c>
      <c r="EZ23">
        <v>1.057828</v>
      </c>
      <c r="FA23">
        <v>1.057828</v>
      </c>
      <c r="FB23">
        <v>1.057828</v>
      </c>
      <c r="FC23">
        <v>1.057828</v>
      </c>
      <c r="FD23">
        <v>1.057828</v>
      </c>
      <c r="FE23">
        <v>1.057828</v>
      </c>
      <c r="FF23">
        <v>1.057828</v>
      </c>
      <c r="FG23">
        <v>1.057828</v>
      </c>
      <c r="FH23">
        <v>1.057828</v>
      </c>
      <c r="FI23">
        <v>1.057828</v>
      </c>
      <c r="FJ23">
        <v>1.057828</v>
      </c>
      <c r="FK23">
        <v>1.057828</v>
      </c>
      <c r="FL23">
        <v>1.057828</v>
      </c>
      <c r="FM23">
        <v>1.057828</v>
      </c>
      <c r="FN23">
        <v>1.057828</v>
      </c>
      <c r="FO23">
        <v>1.057828</v>
      </c>
      <c r="FP23">
        <v>1.057828</v>
      </c>
      <c r="FQ23">
        <v>1.057828</v>
      </c>
      <c r="FR23">
        <v>1.057828</v>
      </c>
      <c r="FS23">
        <v>1.057828</v>
      </c>
      <c r="FT23">
        <v>1.057828</v>
      </c>
      <c r="FU23">
        <v>1.057828</v>
      </c>
      <c r="FV23">
        <v>1.057828</v>
      </c>
      <c r="FW23">
        <v>1.057828</v>
      </c>
      <c r="FX23">
        <v>1.057828</v>
      </c>
      <c r="FY23">
        <v>1.057828</v>
      </c>
      <c r="FZ23">
        <v>1.057828</v>
      </c>
      <c r="GA23">
        <v>1.057828</v>
      </c>
      <c r="GB23">
        <v>1.057828</v>
      </c>
      <c r="GC23">
        <v>1.057828</v>
      </c>
      <c r="GD23">
        <v>1.057828</v>
      </c>
      <c r="GE23">
        <v>1.057828</v>
      </c>
      <c r="GF23">
        <v>1.057828</v>
      </c>
      <c r="GG23">
        <v>1.057828</v>
      </c>
      <c r="GH23">
        <v>1.057828</v>
      </c>
      <c r="GI23">
        <v>1.057828</v>
      </c>
      <c r="GJ23">
        <v>1.057828</v>
      </c>
      <c r="GK23">
        <v>1.057828</v>
      </c>
      <c r="GL23">
        <v>1.057828</v>
      </c>
      <c r="GM23">
        <v>1.057828</v>
      </c>
      <c r="GN23">
        <v>1.057828</v>
      </c>
      <c r="GO23">
        <v>1.057828</v>
      </c>
      <c r="GP23">
        <v>1.057828</v>
      </c>
      <c r="GQ23">
        <v>1.057828</v>
      </c>
      <c r="GR23">
        <v>1.057828</v>
      </c>
      <c r="GS23">
        <v>1.057828</v>
      </c>
      <c r="GT23">
        <v>1.057828</v>
      </c>
      <c r="GU23">
        <v>1.057828</v>
      </c>
      <c r="GV23">
        <v>1.057828</v>
      </c>
      <c r="GW23">
        <v>1.057828</v>
      </c>
      <c r="GX23">
        <v>1.057828</v>
      </c>
      <c r="GY23">
        <v>1.057828</v>
      </c>
      <c r="GZ23">
        <v>1.057828</v>
      </c>
      <c r="HA23">
        <v>1.057828</v>
      </c>
      <c r="HB23">
        <v>1.057828</v>
      </c>
      <c r="HC23">
        <v>1.057828</v>
      </c>
      <c r="HD23">
        <v>1.057828</v>
      </c>
      <c r="HE23">
        <v>1.057828</v>
      </c>
      <c r="HF23">
        <v>1.057828</v>
      </c>
      <c r="HG23">
        <v>1.057828</v>
      </c>
      <c r="HH23">
        <v>1.057828</v>
      </c>
      <c r="HI23">
        <v>1.057828</v>
      </c>
      <c r="HJ23">
        <v>1.057828</v>
      </c>
      <c r="HK23">
        <v>1.057828</v>
      </c>
      <c r="HL23">
        <v>1.057828</v>
      </c>
      <c r="HM23">
        <v>1.057828</v>
      </c>
      <c r="HN23">
        <v>1.057828</v>
      </c>
      <c r="HO23">
        <v>1.057828</v>
      </c>
      <c r="HP23">
        <v>1.057828</v>
      </c>
      <c r="HQ23">
        <v>1.057828</v>
      </c>
      <c r="HR23">
        <v>1.057828</v>
      </c>
      <c r="HS23">
        <v>1.057828</v>
      </c>
      <c r="HT23">
        <v>1.057828</v>
      </c>
      <c r="HU23">
        <v>1.057828</v>
      </c>
      <c r="HV23">
        <v>1.057828</v>
      </c>
      <c r="HW23">
        <v>1.057828</v>
      </c>
      <c r="HX23">
        <v>1.057828</v>
      </c>
      <c r="HY23">
        <v>1.057828</v>
      </c>
      <c r="HZ23">
        <v>1.057828</v>
      </c>
      <c r="IA23">
        <v>1.057828</v>
      </c>
      <c r="IB23">
        <v>1.057828</v>
      </c>
      <c r="IC23">
        <v>1.057828</v>
      </c>
      <c r="ID23">
        <v>1.057828</v>
      </c>
      <c r="IE23">
        <v>1.057828</v>
      </c>
      <c r="IF23">
        <v>1.057828</v>
      </c>
    </row>
    <row r="24" spans="1:240" x14ac:dyDescent="0.25">
      <c r="A24">
        <v>8.8108609999999992</v>
      </c>
      <c r="B24">
        <v>9.8945790000000002</v>
      </c>
      <c r="C24">
        <v>10.347759999999999</v>
      </c>
      <c r="D24">
        <v>11.639189999999999</v>
      </c>
      <c r="E24">
        <v>11.97076</v>
      </c>
      <c r="F24">
        <v>11.91192</v>
      </c>
      <c r="G24">
        <v>11.274699999999999</v>
      </c>
      <c r="H24">
        <v>11.22279</v>
      </c>
      <c r="I24">
        <v>10.82288</v>
      </c>
      <c r="J24">
        <v>10.84366</v>
      </c>
      <c r="K24">
        <v>11.40192</v>
      </c>
      <c r="L24">
        <v>12.76525</v>
      </c>
      <c r="M24">
        <v>11.703200000000001</v>
      </c>
      <c r="N24">
        <v>12.564360000000001</v>
      </c>
      <c r="O24">
        <v>3.704088</v>
      </c>
      <c r="P24">
        <v>2.525579</v>
      </c>
      <c r="Q24">
        <v>0.41973100000000002</v>
      </c>
      <c r="R24">
        <v>0.406721</v>
      </c>
      <c r="S24">
        <v>-0.302124</v>
      </c>
      <c r="T24">
        <v>1.289723</v>
      </c>
      <c r="U24">
        <v>-1.4801759999999999</v>
      </c>
      <c r="V24">
        <v>3.3503579999999999</v>
      </c>
      <c r="W24">
        <v>8.0769909999999996</v>
      </c>
      <c r="X24">
        <v>3.2870979999999999</v>
      </c>
      <c r="Y24">
        <v>3.0281180000000001</v>
      </c>
      <c r="Z24">
        <v>3.0281180000000001</v>
      </c>
      <c r="AA24">
        <v>3.0281180000000001</v>
      </c>
      <c r="AB24">
        <v>3.0281180000000001</v>
      </c>
      <c r="AC24">
        <v>3.0281180000000001</v>
      </c>
      <c r="AD24">
        <v>3.0281180000000001</v>
      </c>
      <c r="AE24">
        <v>3.0281180000000001</v>
      </c>
      <c r="AF24">
        <v>3.0281180000000001</v>
      </c>
      <c r="AG24">
        <v>3.0281180000000001</v>
      </c>
      <c r="AH24">
        <v>3.0281180000000001</v>
      </c>
      <c r="AI24">
        <v>3.0281180000000001</v>
      </c>
      <c r="AJ24">
        <v>3.0281180000000001</v>
      </c>
      <c r="AK24">
        <v>3.0281180000000001</v>
      </c>
      <c r="AL24">
        <v>3.0281180000000001</v>
      </c>
      <c r="AM24">
        <v>3.0281180000000001</v>
      </c>
      <c r="AN24">
        <v>3.0281180000000001</v>
      </c>
      <c r="AO24">
        <v>3.0281180000000001</v>
      </c>
      <c r="AP24">
        <v>3.0281180000000001</v>
      </c>
      <c r="AQ24">
        <v>3.0281180000000001</v>
      </c>
      <c r="AR24">
        <v>3.0281180000000001</v>
      </c>
      <c r="AS24">
        <v>3.0281180000000001</v>
      </c>
      <c r="AT24">
        <v>3.0281180000000001</v>
      </c>
      <c r="AU24">
        <v>3.0281180000000001</v>
      </c>
      <c r="AV24">
        <v>3.0281180000000001</v>
      </c>
      <c r="AW24">
        <v>3.0281180000000001</v>
      </c>
      <c r="AX24">
        <v>3.0281180000000001</v>
      </c>
      <c r="AY24">
        <v>3.0281180000000001</v>
      </c>
      <c r="AZ24">
        <v>3.0281180000000001</v>
      </c>
      <c r="BA24">
        <v>3.0281180000000001</v>
      </c>
      <c r="BB24">
        <v>3.0281180000000001</v>
      </c>
      <c r="BC24">
        <v>3.0281180000000001</v>
      </c>
      <c r="BD24">
        <v>3.0281180000000001</v>
      </c>
      <c r="BE24">
        <v>3.0281180000000001</v>
      </c>
      <c r="BF24">
        <v>3.0281180000000001</v>
      </c>
      <c r="BG24">
        <v>3.0281180000000001</v>
      </c>
      <c r="BH24">
        <v>3.0281180000000001</v>
      </c>
      <c r="BI24">
        <v>3.0281180000000001</v>
      </c>
      <c r="BJ24">
        <v>3.0281180000000001</v>
      </c>
      <c r="BK24">
        <v>3.0281180000000001</v>
      </c>
      <c r="BL24">
        <v>3.0281180000000001</v>
      </c>
      <c r="BM24">
        <v>3.0281180000000001</v>
      </c>
      <c r="BN24">
        <v>3.0281180000000001</v>
      </c>
      <c r="BO24">
        <v>3.0281180000000001</v>
      </c>
      <c r="BP24">
        <v>3.0281180000000001</v>
      </c>
      <c r="BQ24">
        <v>3.0281180000000001</v>
      </c>
      <c r="BR24">
        <v>3.0281180000000001</v>
      </c>
      <c r="BS24">
        <v>3.0281180000000001</v>
      </c>
      <c r="BT24">
        <v>3.0281180000000001</v>
      </c>
      <c r="BU24">
        <v>3.0281180000000001</v>
      </c>
      <c r="BV24">
        <v>3.0281180000000001</v>
      </c>
      <c r="BW24">
        <v>3.0281180000000001</v>
      </c>
      <c r="BX24">
        <v>3.0281180000000001</v>
      </c>
      <c r="BY24">
        <v>3.0281180000000001</v>
      </c>
      <c r="BZ24">
        <v>3.0281180000000001</v>
      </c>
      <c r="CA24">
        <v>3.0281180000000001</v>
      </c>
      <c r="CB24">
        <v>3.0281180000000001</v>
      </c>
      <c r="CC24">
        <v>3.0281180000000001</v>
      </c>
      <c r="CD24">
        <v>3.0281180000000001</v>
      </c>
      <c r="CE24">
        <v>3.0281180000000001</v>
      </c>
      <c r="CF24">
        <v>3.0281180000000001</v>
      </c>
      <c r="CG24">
        <v>3.0281180000000001</v>
      </c>
      <c r="CH24">
        <v>3.0281180000000001</v>
      </c>
      <c r="CI24">
        <v>3.0281180000000001</v>
      </c>
      <c r="CJ24">
        <v>3.0281180000000001</v>
      </c>
      <c r="CK24">
        <v>3.0281180000000001</v>
      </c>
      <c r="CL24">
        <v>3.0281180000000001</v>
      </c>
      <c r="CM24">
        <v>3.0281180000000001</v>
      </c>
      <c r="CN24">
        <v>3.0281180000000001</v>
      </c>
      <c r="CO24">
        <v>3.0281180000000001</v>
      </c>
      <c r="CP24">
        <v>3.0281180000000001</v>
      </c>
      <c r="CQ24">
        <v>3.0281180000000001</v>
      </c>
      <c r="CR24">
        <v>3.0281180000000001</v>
      </c>
      <c r="CS24">
        <v>3.0281180000000001</v>
      </c>
      <c r="CT24">
        <v>3.0281180000000001</v>
      </c>
      <c r="CU24">
        <v>3.0281180000000001</v>
      </c>
      <c r="CV24">
        <v>3.0281180000000001</v>
      </c>
      <c r="CW24">
        <v>3.0281180000000001</v>
      </c>
      <c r="CX24">
        <v>3.0281180000000001</v>
      </c>
      <c r="CY24">
        <v>3.0281180000000001</v>
      </c>
      <c r="CZ24">
        <v>3.0281180000000001</v>
      </c>
      <c r="DA24">
        <v>3.0281180000000001</v>
      </c>
      <c r="DB24">
        <v>3.0281180000000001</v>
      </c>
      <c r="DC24">
        <v>3.0281180000000001</v>
      </c>
      <c r="DD24">
        <v>3.0281180000000001</v>
      </c>
      <c r="DE24">
        <v>3.0281180000000001</v>
      </c>
      <c r="DF24">
        <v>3.0281180000000001</v>
      </c>
      <c r="DG24">
        <v>3.0281180000000001</v>
      </c>
      <c r="DH24">
        <v>3.0281180000000001</v>
      </c>
      <c r="DI24">
        <v>3.0281180000000001</v>
      </c>
      <c r="DJ24">
        <v>3.0281180000000001</v>
      </c>
      <c r="DK24">
        <v>3.0281180000000001</v>
      </c>
      <c r="DL24">
        <v>3.0281180000000001</v>
      </c>
      <c r="DM24">
        <v>3.0281180000000001</v>
      </c>
      <c r="DN24">
        <v>3.0281180000000001</v>
      </c>
      <c r="DO24">
        <v>3.0281180000000001</v>
      </c>
      <c r="DP24">
        <v>3.0281180000000001</v>
      </c>
      <c r="DQ24">
        <v>3.0281180000000001</v>
      </c>
      <c r="DR24">
        <v>3.0281180000000001</v>
      </c>
      <c r="DS24">
        <v>3.0281180000000001</v>
      </c>
      <c r="DT24">
        <v>3.0281180000000001</v>
      </c>
      <c r="DU24">
        <v>3.0281180000000001</v>
      </c>
      <c r="DV24">
        <v>3.0281180000000001</v>
      </c>
      <c r="DW24">
        <v>3.0281180000000001</v>
      </c>
      <c r="DX24">
        <v>3.0281180000000001</v>
      </c>
      <c r="DY24">
        <v>3.0281180000000001</v>
      </c>
      <c r="DZ24">
        <v>3.0281180000000001</v>
      </c>
      <c r="EA24">
        <v>3.0281180000000001</v>
      </c>
      <c r="EB24">
        <v>3.0281180000000001</v>
      </c>
      <c r="EC24">
        <v>3.0281180000000001</v>
      </c>
      <c r="ED24">
        <v>3.0281180000000001</v>
      </c>
      <c r="EE24">
        <v>3.0281180000000001</v>
      </c>
      <c r="EF24">
        <v>3.0281180000000001</v>
      </c>
      <c r="EG24">
        <v>3.0281180000000001</v>
      </c>
      <c r="EH24">
        <v>3.0281180000000001</v>
      </c>
      <c r="EI24">
        <v>3.0281180000000001</v>
      </c>
      <c r="EJ24">
        <v>3.0281180000000001</v>
      </c>
      <c r="EK24">
        <v>3.0281180000000001</v>
      </c>
      <c r="EL24">
        <v>3.0281180000000001</v>
      </c>
      <c r="EM24">
        <v>3.0281180000000001</v>
      </c>
      <c r="EN24">
        <v>3.0281180000000001</v>
      </c>
      <c r="EO24">
        <v>3.0281180000000001</v>
      </c>
      <c r="EP24">
        <v>3.0281180000000001</v>
      </c>
      <c r="EQ24">
        <v>3.0281180000000001</v>
      </c>
      <c r="ER24">
        <v>3.0281180000000001</v>
      </c>
      <c r="ES24">
        <v>3.0281180000000001</v>
      </c>
      <c r="ET24">
        <v>3.0281180000000001</v>
      </c>
      <c r="EU24">
        <v>3.0281180000000001</v>
      </c>
      <c r="EV24">
        <v>3.0281180000000001</v>
      </c>
      <c r="EW24">
        <v>3.0281180000000001</v>
      </c>
      <c r="EX24">
        <v>3.0281180000000001</v>
      </c>
      <c r="EY24">
        <v>3.0281180000000001</v>
      </c>
      <c r="EZ24">
        <v>3.0281180000000001</v>
      </c>
      <c r="FA24">
        <v>3.0281180000000001</v>
      </c>
      <c r="FB24">
        <v>3.0281180000000001</v>
      </c>
      <c r="FC24">
        <v>3.0281180000000001</v>
      </c>
      <c r="FD24">
        <v>3.0281180000000001</v>
      </c>
      <c r="FE24">
        <v>3.0281180000000001</v>
      </c>
      <c r="FF24">
        <v>3.0281180000000001</v>
      </c>
      <c r="FG24">
        <v>3.0281180000000001</v>
      </c>
      <c r="FH24">
        <v>3.0281180000000001</v>
      </c>
      <c r="FI24">
        <v>3.0281180000000001</v>
      </c>
      <c r="FJ24">
        <v>3.0281180000000001</v>
      </c>
      <c r="FK24">
        <v>3.0281180000000001</v>
      </c>
      <c r="FL24">
        <v>3.0281180000000001</v>
      </c>
      <c r="FM24">
        <v>3.0281180000000001</v>
      </c>
      <c r="FN24">
        <v>3.0281180000000001</v>
      </c>
      <c r="FO24">
        <v>3.0281180000000001</v>
      </c>
      <c r="FP24">
        <v>3.0281180000000001</v>
      </c>
      <c r="FQ24">
        <v>3.0281180000000001</v>
      </c>
      <c r="FR24">
        <v>3.0281180000000001</v>
      </c>
      <c r="FS24">
        <v>3.0281180000000001</v>
      </c>
      <c r="FT24">
        <v>3.0281180000000001</v>
      </c>
      <c r="FU24">
        <v>3.0281180000000001</v>
      </c>
      <c r="FV24">
        <v>3.0281180000000001</v>
      </c>
      <c r="FW24">
        <v>3.0281180000000001</v>
      </c>
      <c r="FX24">
        <v>3.0281180000000001</v>
      </c>
      <c r="FY24">
        <v>3.0281180000000001</v>
      </c>
      <c r="FZ24">
        <v>3.0281180000000001</v>
      </c>
      <c r="GA24">
        <v>3.0281180000000001</v>
      </c>
      <c r="GB24">
        <v>3.0281180000000001</v>
      </c>
      <c r="GC24">
        <v>3.0281180000000001</v>
      </c>
      <c r="GD24">
        <v>3.0281180000000001</v>
      </c>
      <c r="GE24">
        <v>3.0281180000000001</v>
      </c>
      <c r="GF24">
        <v>3.0281180000000001</v>
      </c>
      <c r="GG24">
        <v>3.0281180000000001</v>
      </c>
      <c r="GH24">
        <v>3.0281180000000001</v>
      </c>
      <c r="GI24">
        <v>3.0281180000000001</v>
      </c>
      <c r="GJ24">
        <v>3.0281180000000001</v>
      </c>
      <c r="GK24">
        <v>3.0281180000000001</v>
      </c>
      <c r="GL24">
        <v>3.0281180000000001</v>
      </c>
      <c r="GM24">
        <v>3.0281180000000001</v>
      </c>
      <c r="GN24">
        <v>3.0281180000000001</v>
      </c>
      <c r="GO24">
        <v>3.0281180000000001</v>
      </c>
      <c r="GP24">
        <v>3.0281180000000001</v>
      </c>
      <c r="GQ24">
        <v>3.0281180000000001</v>
      </c>
      <c r="GR24">
        <v>3.0281180000000001</v>
      </c>
      <c r="GS24">
        <v>3.0281180000000001</v>
      </c>
      <c r="GT24">
        <v>3.0281180000000001</v>
      </c>
      <c r="GU24">
        <v>3.0281180000000001</v>
      </c>
      <c r="GV24">
        <v>3.0281180000000001</v>
      </c>
      <c r="GW24">
        <v>3.0281180000000001</v>
      </c>
      <c r="GX24">
        <v>3.0281180000000001</v>
      </c>
      <c r="GY24">
        <v>3.0281180000000001</v>
      </c>
      <c r="GZ24">
        <v>3.0281180000000001</v>
      </c>
      <c r="HA24">
        <v>3.0281180000000001</v>
      </c>
      <c r="HB24">
        <v>3.0281180000000001</v>
      </c>
      <c r="HC24">
        <v>3.0281180000000001</v>
      </c>
      <c r="HD24">
        <v>3.0281180000000001</v>
      </c>
      <c r="HE24">
        <v>3.0281180000000001</v>
      </c>
      <c r="HF24">
        <v>3.0281180000000001</v>
      </c>
      <c r="HG24">
        <v>3.0281180000000001</v>
      </c>
      <c r="HH24">
        <v>3.0281180000000001</v>
      </c>
      <c r="HI24">
        <v>3.0281180000000001</v>
      </c>
      <c r="HJ24">
        <v>3.0281180000000001</v>
      </c>
      <c r="HK24">
        <v>3.0281180000000001</v>
      </c>
      <c r="HL24">
        <v>3.0281180000000001</v>
      </c>
      <c r="HM24">
        <v>3.0281180000000001</v>
      </c>
      <c r="HN24">
        <v>3.0281180000000001</v>
      </c>
      <c r="HO24">
        <v>3.0281180000000001</v>
      </c>
      <c r="HP24">
        <v>3.0281180000000001</v>
      </c>
      <c r="HQ24">
        <v>3.0281180000000001</v>
      </c>
      <c r="HR24">
        <v>3.0281180000000001</v>
      </c>
      <c r="HS24">
        <v>3.0281180000000001</v>
      </c>
      <c r="HT24">
        <v>3.0281180000000001</v>
      </c>
      <c r="HU24">
        <v>3.0281180000000001</v>
      </c>
      <c r="HV24">
        <v>3.0281180000000001</v>
      </c>
      <c r="HW24">
        <v>3.0281180000000001</v>
      </c>
      <c r="HX24">
        <v>3.0281180000000001</v>
      </c>
      <c r="HY24">
        <v>3.0281180000000001</v>
      </c>
      <c r="HZ24">
        <v>3.0281180000000001</v>
      </c>
      <c r="IA24">
        <v>3.0281180000000001</v>
      </c>
      <c r="IB24">
        <v>3.0281180000000001</v>
      </c>
      <c r="IC24">
        <v>3.0281180000000001</v>
      </c>
      <c r="ID24">
        <v>3.0281180000000001</v>
      </c>
      <c r="IE24">
        <v>3.0281180000000001</v>
      </c>
      <c r="IF24">
        <v>3.0281180000000001</v>
      </c>
    </row>
    <row r="25" spans="1:240" x14ac:dyDescent="0.25">
      <c r="A25">
        <v>8.8391549999999999</v>
      </c>
      <c r="B25">
        <v>10.24424</v>
      </c>
      <c r="C25">
        <v>10.70523</v>
      </c>
      <c r="D25">
        <v>11.96823</v>
      </c>
      <c r="E25">
        <v>12.29114</v>
      </c>
      <c r="F25">
        <v>12.256489999999999</v>
      </c>
      <c r="G25">
        <v>11.621420000000001</v>
      </c>
      <c r="H25">
        <v>11.562799999999999</v>
      </c>
      <c r="I25">
        <v>11.177390000000001</v>
      </c>
      <c r="J25">
        <v>11.20138</v>
      </c>
      <c r="K25">
        <v>11.7621</v>
      </c>
      <c r="L25">
        <v>13.108219999999999</v>
      </c>
      <c r="M25">
        <v>12.731199999999999</v>
      </c>
      <c r="N25">
        <v>13.22044</v>
      </c>
      <c r="O25">
        <v>4.1829729999999996</v>
      </c>
      <c r="P25">
        <v>2.8647399999999998</v>
      </c>
      <c r="Q25">
        <v>0.70953900000000003</v>
      </c>
      <c r="R25">
        <v>0.67440999999999995</v>
      </c>
      <c r="S25">
        <v>-6.5333000000000002E-2</v>
      </c>
      <c r="T25">
        <v>1.5280009999999999</v>
      </c>
      <c r="U25">
        <v>-1.2579830000000001</v>
      </c>
      <c r="V25">
        <v>3.6195719999999998</v>
      </c>
      <c r="W25">
        <v>8.372128</v>
      </c>
      <c r="X25">
        <v>3.4348010000000002</v>
      </c>
      <c r="Y25">
        <v>3.2004890000000001</v>
      </c>
      <c r="Z25">
        <v>5.1626589999999997</v>
      </c>
      <c r="AA25">
        <v>5.1626589999999997</v>
      </c>
      <c r="AB25">
        <v>5.1626589999999997</v>
      </c>
      <c r="AC25">
        <v>5.1626589999999997</v>
      </c>
      <c r="AD25">
        <v>5.1626589999999997</v>
      </c>
      <c r="AE25">
        <v>5.1626589999999997</v>
      </c>
      <c r="AF25">
        <v>5.1626589999999997</v>
      </c>
      <c r="AG25">
        <v>5.1626589999999997</v>
      </c>
      <c r="AH25">
        <v>5.1626589999999997</v>
      </c>
      <c r="AI25">
        <v>5.1626589999999997</v>
      </c>
      <c r="AJ25">
        <v>5.1626589999999997</v>
      </c>
      <c r="AK25">
        <v>5.1626589999999997</v>
      </c>
      <c r="AL25">
        <v>5.1626589999999997</v>
      </c>
      <c r="AM25">
        <v>5.1626589999999997</v>
      </c>
      <c r="AN25">
        <v>5.1626589999999997</v>
      </c>
      <c r="AO25">
        <v>5.1626589999999997</v>
      </c>
      <c r="AP25">
        <v>5.1626589999999997</v>
      </c>
      <c r="AQ25">
        <v>5.1626589999999997</v>
      </c>
      <c r="AR25">
        <v>5.1626589999999997</v>
      </c>
      <c r="AS25">
        <v>5.1626589999999997</v>
      </c>
      <c r="AT25">
        <v>5.1626589999999997</v>
      </c>
      <c r="AU25">
        <v>5.1626589999999997</v>
      </c>
      <c r="AV25">
        <v>5.1626589999999997</v>
      </c>
      <c r="AW25">
        <v>5.1626589999999997</v>
      </c>
      <c r="AX25">
        <v>5.1626589999999997</v>
      </c>
      <c r="AY25">
        <v>5.1626589999999997</v>
      </c>
      <c r="AZ25">
        <v>5.1626589999999997</v>
      </c>
      <c r="BA25">
        <v>5.1626589999999997</v>
      </c>
      <c r="BB25">
        <v>5.1626589999999997</v>
      </c>
      <c r="BC25">
        <v>5.1626589999999997</v>
      </c>
      <c r="BD25">
        <v>5.1626589999999997</v>
      </c>
      <c r="BE25">
        <v>5.1626589999999997</v>
      </c>
      <c r="BF25">
        <v>5.1626589999999997</v>
      </c>
      <c r="BG25">
        <v>5.1626589999999997</v>
      </c>
      <c r="BH25">
        <v>5.1626589999999997</v>
      </c>
      <c r="BI25">
        <v>5.1626589999999997</v>
      </c>
      <c r="BJ25">
        <v>5.1626589999999997</v>
      </c>
      <c r="BK25">
        <v>5.1626589999999997</v>
      </c>
      <c r="BL25">
        <v>5.1626589999999997</v>
      </c>
      <c r="BM25">
        <v>5.1626589999999997</v>
      </c>
      <c r="BN25">
        <v>5.1626589999999997</v>
      </c>
      <c r="BO25">
        <v>5.1626589999999997</v>
      </c>
      <c r="BP25">
        <v>5.1626589999999997</v>
      </c>
      <c r="BQ25">
        <v>5.1626589999999997</v>
      </c>
      <c r="BR25">
        <v>5.1626589999999997</v>
      </c>
      <c r="BS25">
        <v>5.1626589999999997</v>
      </c>
      <c r="BT25">
        <v>5.1626589999999997</v>
      </c>
      <c r="BU25">
        <v>5.1626589999999997</v>
      </c>
      <c r="BV25">
        <v>5.1626589999999997</v>
      </c>
      <c r="BW25">
        <v>5.1626589999999997</v>
      </c>
      <c r="BX25">
        <v>5.1626589999999997</v>
      </c>
      <c r="BY25">
        <v>5.1626589999999997</v>
      </c>
      <c r="BZ25">
        <v>5.1626589999999997</v>
      </c>
      <c r="CA25">
        <v>5.1626589999999997</v>
      </c>
      <c r="CB25">
        <v>5.1626589999999997</v>
      </c>
      <c r="CC25">
        <v>5.1626589999999997</v>
      </c>
      <c r="CD25">
        <v>5.1626589999999997</v>
      </c>
      <c r="CE25">
        <v>5.1626589999999997</v>
      </c>
      <c r="CF25">
        <v>5.1626589999999997</v>
      </c>
      <c r="CG25">
        <v>5.1626589999999997</v>
      </c>
      <c r="CH25">
        <v>5.1626589999999997</v>
      </c>
      <c r="CI25">
        <v>5.1626589999999997</v>
      </c>
      <c r="CJ25">
        <v>5.1626589999999997</v>
      </c>
      <c r="CK25">
        <v>5.1626589999999997</v>
      </c>
      <c r="CL25">
        <v>5.1626589999999997</v>
      </c>
      <c r="CM25">
        <v>5.1626589999999997</v>
      </c>
      <c r="CN25">
        <v>5.1626589999999997</v>
      </c>
      <c r="CO25">
        <v>5.1626589999999997</v>
      </c>
      <c r="CP25">
        <v>5.1626589999999997</v>
      </c>
      <c r="CQ25">
        <v>5.1626589999999997</v>
      </c>
      <c r="CR25">
        <v>5.1626589999999997</v>
      </c>
      <c r="CS25">
        <v>5.1626589999999997</v>
      </c>
      <c r="CT25">
        <v>5.1626589999999997</v>
      </c>
      <c r="CU25">
        <v>5.1626589999999997</v>
      </c>
      <c r="CV25">
        <v>5.1626589999999997</v>
      </c>
      <c r="CW25">
        <v>5.1626589999999997</v>
      </c>
      <c r="CX25">
        <v>5.1626589999999997</v>
      </c>
      <c r="CY25">
        <v>5.1626589999999997</v>
      </c>
      <c r="CZ25">
        <v>5.1626589999999997</v>
      </c>
      <c r="DA25">
        <v>5.1626589999999997</v>
      </c>
      <c r="DB25">
        <v>5.1626589999999997</v>
      </c>
      <c r="DC25">
        <v>5.1626589999999997</v>
      </c>
      <c r="DD25">
        <v>5.1626589999999997</v>
      </c>
      <c r="DE25">
        <v>5.1626589999999997</v>
      </c>
      <c r="DF25">
        <v>5.1626589999999997</v>
      </c>
      <c r="DG25">
        <v>5.1626589999999997</v>
      </c>
      <c r="DH25">
        <v>5.1626589999999997</v>
      </c>
      <c r="DI25">
        <v>5.1626589999999997</v>
      </c>
      <c r="DJ25">
        <v>5.1626589999999997</v>
      </c>
      <c r="DK25">
        <v>5.1626589999999997</v>
      </c>
      <c r="DL25">
        <v>5.1626589999999997</v>
      </c>
      <c r="DM25">
        <v>5.1626589999999997</v>
      </c>
      <c r="DN25">
        <v>5.1626589999999997</v>
      </c>
      <c r="DO25">
        <v>5.1626589999999997</v>
      </c>
      <c r="DP25">
        <v>5.1626589999999997</v>
      </c>
      <c r="DQ25">
        <v>5.1626589999999997</v>
      </c>
      <c r="DR25">
        <v>5.1626589999999997</v>
      </c>
      <c r="DS25">
        <v>5.1626589999999997</v>
      </c>
      <c r="DT25">
        <v>5.1626589999999997</v>
      </c>
      <c r="DU25">
        <v>5.1626589999999997</v>
      </c>
      <c r="DV25">
        <v>5.1626589999999997</v>
      </c>
      <c r="DW25">
        <v>5.1626589999999997</v>
      </c>
      <c r="DX25">
        <v>5.1626589999999997</v>
      </c>
      <c r="DY25">
        <v>5.1626589999999997</v>
      </c>
      <c r="DZ25">
        <v>5.1626589999999997</v>
      </c>
      <c r="EA25">
        <v>5.1626589999999997</v>
      </c>
      <c r="EB25">
        <v>5.1626589999999997</v>
      </c>
      <c r="EC25">
        <v>5.1626589999999997</v>
      </c>
      <c r="ED25">
        <v>5.1626589999999997</v>
      </c>
      <c r="EE25">
        <v>5.1626589999999997</v>
      </c>
      <c r="EF25">
        <v>5.1626589999999997</v>
      </c>
      <c r="EG25">
        <v>5.1626589999999997</v>
      </c>
      <c r="EH25">
        <v>5.1626589999999997</v>
      </c>
      <c r="EI25">
        <v>5.1626589999999997</v>
      </c>
      <c r="EJ25">
        <v>5.1626589999999997</v>
      </c>
      <c r="EK25">
        <v>5.1626589999999997</v>
      </c>
      <c r="EL25">
        <v>5.1626589999999997</v>
      </c>
      <c r="EM25">
        <v>5.1626589999999997</v>
      </c>
      <c r="EN25">
        <v>5.1626589999999997</v>
      </c>
      <c r="EO25">
        <v>5.1626589999999997</v>
      </c>
      <c r="EP25">
        <v>5.1626589999999997</v>
      </c>
      <c r="EQ25">
        <v>5.1626589999999997</v>
      </c>
      <c r="ER25">
        <v>5.1626589999999997</v>
      </c>
      <c r="ES25">
        <v>5.1626589999999997</v>
      </c>
      <c r="ET25">
        <v>5.1626589999999997</v>
      </c>
      <c r="EU25">
        <v>5.1626589999999997</v>
      </c>
      <c r="EV25">
        <v>5.1626589999999997</v>
      </c>
      <c r="EW25">
        <v>5.1626589999999997</v>
      </c>
      <c r="EX25">
        <v>5.1626589999999997</v>
      </c>
      <c r="EY25">
        <v>5.1626589999999997</v>
      </c>
      <c r="EZ25">
        <v>5.1626589999999997</v>
      </c>
      <c r="FA25">
        <v>5.1626589999999997</v>
      </c>
      <c r="FB25">
        <v>5.1626589999999997</v>
      </c>
      <c r="FC25">
        <v>5.1626589999999997</v>
      </c>
      <c r="FD25">
        <v>5.1626589999999997</v>
      </c>
      <c r="FE25">
        <v>5.1626589999999997</v>
      </c>
      <c r="FF25">
        <v>5.1626589999999997</v>
      </c>
      <c r="FG25">
        <v>5.1626589999999997</v>
      </c>
      <c r="FH25">
        <v>5.1626589999999997</v>
      </c>
      <c r="FI25">
        <v>5.1626589999999997</v>
      </c>
      <c r="FJ25">
        <v>5.1626589999999997</v>
      </c>
      <c r="FK25">
        <v>5.1626589999999997</v>
      </c>
      <c r="FL25">
        <v>5.1626589999999997</v>
      </c>
      <c r="FM25">
        <v>5.1626589999999997</v>
      </c>
      <c r="FN25">
        <v>5.1626589999999997</v>
      </c>
      <c r="FO25">
        <v>5.1626589999999997</v>
      </c>
      <c r="FP25">
        <v>5.1626589999999997</v>
      </c>
      <c r="FQ25">
        <v>5.1626589999999997</v>
      </c>
      <c r="FR25">
        <v>5.1626589999999997</v>
      </c>
      <c r="FS25">
        <v>5.1626589999999997</v>
      </c>
      <c r="FT25">
        <v>5.1626589999999997</v>
      </c>
      <c r="FU25">
        <v>5.1626589999999997</v>
      </c>
      <c r="FV25">
        <v>5.1626589999999997</v>
      </c>
      <c r="FW25">
        <v>5.1626589999999997</v>
      </c>
      <c r="FX25">
        <v>5.1626589999999997</v>
      </c>
      <c r="FY25">
        <v>5.1626589999999997</v>
      </c>
      <c r="FZ25">
        <v>5.1626589999999997</v>
      </c>
      <c r="GA25">
        <v>5.1626589999999997</v>
      </c>
      <c r="GB25">
        <v>5.1626589999999997</v>
      </c>
      <c r="GC25">
        <v>5.1626589999999997</v>
      </c>
      <c r="GD25">
        <v>5.1626589999999997</v>
      </c>
      <c r="GE25">
        <v>5.1626589999999997</v>
      </c>
      <c r="GF25">
        <v>5.1626589999999997</v>
      </c>
      <c r="GG25">
        <v>5.1626589999999997</v>
      </c>
      <c r="GH25">
        <v>5.1626589999999997</v>
      </c>
      <c r="GI25">
        <v>5.1626589999999997</v>
      </c>
      <c r="GJ25">
        <v>5.1626589999999997</v>
      </c>
      <c r="GK25">
        <v>5.1626589999999997</v>
      </c>
      <c r="GL25">
        <v>5.1626589999999997</v>
      </c>
      <c r="GM25">
        <v>5.1626589999999997</v>
      </c>
      <c r="GN25">
        <v>5.1626589999999997</v>
      </c>
      <c r="GO25">
        <v>5.1626589999999997</v>
      </c>
      <c r="GP25">
        <v>5.1626589999999997</v>
      </c>
      <c r="GQ25">
        <v>5.1626589999999997</v>
      </c>
      <c r="GR25">
        <v>5.1626589999999997</v>
      </c>
      <c r="GS25">
        <v>5.1626589999999997</v>
      </c>
      <c r="GT25">
        <v>5.1626589999999997</v>
      </c>
      <c r="GU25">
        <v>5.1626589999999997</v>
      </c>
      <c r="GV25">
        <v>5.1626589999999997</v>
      </c>
      <c r="GW25">
        <v>5.1626589999999997</v>
      </c>
      <c r="GX25">
        <v>5.1626589999999997</v>
      </c>
      <c r="GY25">
        <v>5.1626589999999997</v>
      </c>
      <c r="GZ25">
        <v>5.1626589999999997</v>
      </c>
      <c r="HA25">
        <v>5.1626589999999997</v>
      </c>
      <c r="HB25">
        <v>5.1626589999999997</v>
      </c>
      <c r="HC25">
        <v>5.1626589999999997</v>
      </c>
      <c r="HD25">
        <v>5.1626589999999997</v>
      </c>
      <c r="HE25">
        <v>5.1626589999999997</v>
      </c>
      <c r="HF25">
        <v>5.1626589999999997</v>
      </c>
      <c r="HG25">
        <v>5.1626589999999997</v>
      </c>
      <c r="HH25">
        <v>5.1626589999999997</v>
      </c>
      <c r="HI25">
        <v>5.1626589999999997</v>
      </c>
      <c r="HJ25">
        <v>5.1626589999999997</v>
      </c>
      <c r="HK25">
        <v>5.1626589999999997</v>
      </c>
      <c r="HL25">
        <v>5.1626589999999997</v>
      </c>
      <c r="HM25">
        <v>5.1626589999999997</v>
      </c>
      <c r="HN25">
        <v>5.1626589999999997</v>
      </c>
      <c r="HO25">
        <v>5.1626589999999997</v>
      </c>
      <c r="HP25">
        <v>5.1626589999999997</v>
      </c>
      <c r="HQ25">
        <v>5.1626589999999997</v>
      </c>
      <c r="HR25">
        <v>5.1626589999999997</v>
      </c>
      <c r="HS25">
        <v>5.1626589999999997</v>
      </c>
      <c r="HT25">
        <v>5.1626589999999997</v>
      </c>
      <c r="HU25">
        <v>5.1626589999999997</v>
      </c>
      <c r="HV25">
        <v>5.1626589999999997</v>
      </c>
      <c r="HW25">
        <v>5.1626589999999997</v>
      </c>
      <c r="HX25">
        <v>5.1626589999999997</v>
      </c>
      <c r="HY25">
        <v>5.1626589999999997</v>
      </c>
      <c r="HZ25">
        <v>5.1626589999999997</v>
      </c>
      <c r="IA25">
        <v>5.1626589999999997</v>
      </c>
      <c r="IB25">
        <v>5.1626589999999997</v>
      </c>
      <c r="IC25">
        <v>5.1626589999999997</v>
      </c>
      <c r="ID25">
        <v>5.1626589999999997</v>
      </c>
      <c r="IE25">
        <v>5.1626589999999997</v>
      </c>
      <c r="IF25">
        <v>5.1626589999999997</v>
      </c>
    </row>
    <row r="26" spans="1:240" x14ac:dyDescent="0.25">
      <c r="A26">
        <v>8.8642310000000002</v>
      </c>
      <c r="B26">
        <v>10.35163</v>
      </c>
      <c r="C26">
        <v>10.85056</v>
      </c>
      <c r="D26">
        <v>12.110250000000001</v>
      </c>
      <c r="E26">
        <v>12.398870000000001</v>
      </c>
      <c r="F26">
        <v>12.372439999999999</v>
      </c>
      <c r="G26">
        <v>11.736610000000001</v>
      </c>
      <c r="H26">
        <v>11.67638</v>
      </c>
      <c r="I26">
        <v>11.294980000000001</v>
      </c>
      <c r="J26">
        <v>11.32037</v>
      </c>
      <c r="K26">
        <v>11.88236</v>
      </c>
      <c r="L26">
        <v>13.231999999999999</v>
      </c>
      <c r="M26">
        <v>12.941549999999999</v>
      </c>
      <c r="N26">
        <v>13.371639999999999</v>
      </c>
      <c r="O26">
        <v>10.76911</v>
      </c>
      <c r="P26">
        <v>9.4386980000000005</v>
      </c>
      <c r="Q26">
        <v>6.7572219999999996</v>
      </c>
      <c r="R26">
        <v>6.685225</v>
      </c>
      <c r="S26">
        <v>5.879416</v>
      </c>
      <c r="T26">
        <v>7.4785760000000003</v>
      </c>
      <c r="U26">
        <v>4.6664620000000001</v>
      </c>
      <c r="V26">
        <v>9.5751589999999993</v>
      </c>
      <c r="W26">
        <v>14.363149999999999</v>
      </c>
      <c r="X26">
        <v>9.2831010000000003</v>
      </c>
      <c r="Y26">
        <v>9.1986559999999997</v>
      </c>
      <c r="Z26">
        <v>11.56934</v>
      </c>
      <c r="AA26">
        <v>11.549709999999999</v>
      </c>
      <c r="AB26">
        <v>11.549709999999999</v>
      </c>
      <c r="AC26">
        <v>11.549709999999999</v>
      </c>
      <c r="AD26">
        <v>11.549709999999999</v>
      </c>
      <c r="AE26">
        <v>11.549709999999999</v>
      </c>
      <c r="AF26">
        <v>11.549709999999999</v>
      </c>
      <c r="AG26">
        <v>11.549709999999999</v>
      </c>
      <c r="AH26">
        <v>11.549709999999999</v>
      </c>
      <c r="AI26">
        <v>11.549709999999999</v>
      </c>
      <c r="AJ26">
        <v>11.549709999999999</v>
      </c>
      <c r="AK26">
        <v>11.549709999999999</v>
      </c>
      <c r="AL26">
        <v>11.549709999999999</v>
      </c>
      <c r="AM26">
        <v>11.549709999999999</v>
      </c>
      <c r="AN26">
        <v>11.549709999999999</v>
      </c>
      <c r="AO26">
        <v>11.549709999999999</v>
      </c>
      <c r="AP26">
        <v>11.549709999999999</v>
      </c>
      <c r="AQ26">
        <v>11.549709999999999</v>
      </c>
      <c r="AR26">
        <v>11.549709999999999</v>
      </c>
      <c r="AS26">
        <v>11.549709999999999</v>
      </c>
      <c r="AT26">
        <v>11.549709999999999</v>
      </c>
      <c r="AU26">
        <v>11.549709999999999</v>
      </c>
      <c r="AV26">
        <v>11.549709999999999</v>
      </c>
      <c r="AW26">
        <v>11.549709999999999</v>
      </c>
      <c r="AX26">
        <v>11.549709999999999</v>
      </c>
      <c r="AY26">
        <v>11.549709999999999</v>
      </c>
      <c r="AZ26">
        <v>11.549709999999999</v>
      </c>
      <c r="BA26">
        <v>11.549709999999999</v>
      </c>
      <c r="BB26">
        <v>11.549709999999999</v>
      </c>
      <c r="BC26">
        <v>11.549709999999999</v>
      </c>
      <c r="BD26">
        <v>11.549709999999999</v>
      </c>
      <c r="BE26">
        <v>11.549709999999999</v>
      </c>
      <c r="BF26">
        <v>11.549709999999999</v>
      </c>
      <c r="BG26">
        <v>11.549709999999999</v>
      </c>
      <c r="BH26">
        <v>11.549709999999999</v>
      </c>
      <c r="BI26">
        <v>11.549709999999999</v>
      </c>
      <c r="BJ26">
        <v>11.549709999999999</v>
      </c>
      <c r="BK26">
        <v>11.549709999999999</v>
      </c>
      <c r="BL26">
        <v>11.549709999999999</v>
      </c>
      <c r="BM26">
        <v>11.549709999999999</v>
      </c>
      <c r="BN26">
        <v>11.549709999999999</v>
      </c>
      <c r="BO26">
        <v>11.549709999999999</v>
      </c>
      <c r="BP26">
        <v>11.549709999999999</v>
      </c>
      <c r="BQ26">
        <v>11.549709999999999</v>
      </c>
      <c r="BR26">
        <v>11.549709999999999</v>
      </c>
      <c r="BS26">
        <v>11.549709999999999</v>
      </c>
      <c r="BT26">
        <v>11.549709999999999</v>
      </c>
      <c r="BU26">
        <v>11.549709999999999</v>
      </c>
      <c r="BV26">
        <v>11.549709999999999</v>
      </c>
      <c r="BW26">
        <v>11.549709999999999</v>
      </c>
      <c r="BX26">
        <v>11.549709999999999</v>
      </c>
      <c r="BY26">
        <v>11.549709999999999</v>
      </c>
      <c r="BZ26">
        <v>11.549709999999999</v>
      </c>
      <c r="CA26">
        <v>11.549709999999999</v>
      </c>
      <c r="CB26">
        <v>11.549709999999999</v>
      </c>
      <c r="CC26">
        <v>11.549709999999999</v>
      </c>
      <c r="CD26">
        <v>11.549709999999999</v>
      </c>
      <c r="CE26">
        <v>11.549709999999999</v>
      </c>
      <c r="CF26">
        <v>11.549709999999999</v>
      </c>
      <c r="CG26">
        <v>11.549709999999999</v>
      </c>
      <c r="CH26">
        <v>11.549709999999999</v>
      </c>
      <c r="CI26">
        <v>11.549709999999999</v>
      </c>
      <c r="CJ26">
        <v>11.549709999999999</v>
      </c>
      <c r="CK26">
        <v>11.549709999999999</v>
      </c>
      <c r="CL26">
        <v>11.549709999999999</v>
      </c>
      <c r="CM26">
        <v>11.549709999999999</v>
      </c>
      <c r="CN26">
        <v>11.549709999999999</v>
      </c>
      <c r="CO26">
        <v>11.549709999999999</v>
      </c>
      <c r="CP26">
        <v>11.549709999999999</v>
      </c>
      <c r="CQ26">
        <v>11.549709999999999</v>
      </c>
      <c r="CR26">
        <v>11.549709999999999</v>
      </c>
      <c r="CS26">
        <v>11.549709999999999</v>
      </c>
      <c r="CT26">
        <v>11.549709999999999</v>
      </c>
      <c r="CU26">
        <v>11.549709999999999</v>
      </c>
      <c r="CV26">
        <v>11.549709999999999</v>
      </c>
      <c r="CW26">
        <v>11.549709999999999</v>
      </c>
      <c r="CX26">
        <v>11.549709999999999</v>
      </c>
      <c r="CY26">
        <v>11.549709999999999</v>
      </c>
      <c r="CZ26">
        <v>11.549709999999999</v>
      </c>
      <c r="DA26">
        <v>11.549709999999999</v>
      </c>
      <c r="DB26">
        <v>11.549709999999999</v>
      </c>
      <c r="DC26">
        <v>11.549709999999999</v>
      </c>
      <c r="DD26">
        <v>11.549709999999999</v>
      </c>
      <c r="DE26">
        <v>11.549709999999999</v>
      </c>
      <c r="DF26">
        <v>11.549709999999999</v>
      </c>
      <c r="DG26">
        <v>11.549709999999999</v>
      </c>
      <c r="DH26">
        <v>11.549709999999999</v>
      </c>
      <c r="DI26">
        <v>11.549709999999999</v>
      </c>
      <c r="DJ26">
        <v>11.549709999999999</v>
      </c>
      <c r="DK26">
        <v>11.549709999999999</v>
      </c>
      <c r="DL26">
        <v>11.549709999999999</v>
      </c>
      <c r="DM26">
        <v>11.549709999999999</v>
      </c>
      <c r="DN26">
        <v>11.549709999999999</v>
      </c>
      <c r="DO26">
        <v>11.549709999999999</v>
      </c>
      <c r="DP26">
        <v>11.549709999999999</v>
      </c>
      <c r="DQ26">
        <v>11.549709999999999</v>
      </c>
      <c r="DR26">
        <v>11.549709999999999</v>
      </c>
      <c r="DS26">
        <v>11.549709999999999</v>
      </c>
      <c r="DT26">
        <v>11.549709999999999</v>
      </c>
      <c r="DU26">
        <v>11.549709999999999</v>
      </c>
      <c r="DV26">
        <v>11.549709999999999</v>
      </c>
      <c r="DW26">
        <v>11.549709999999999</v>
      </c>
      <c r="DX26">
        <v>11.549709999999999</v>
      </c>
      <c r="DY26">
        <v>11.549709999999999</v>
      </c>
      <c r="DZ26">
        <v>11.549709999999999</v>
      </c>
      <c r="EA26">
        <v>11.549709999999999</v>
      </c>
      <c r="EB26">
        <v>11.549709999999999</v>
      </c>
      <c r="EC26">
        <v>11.549709999999999</v>
      </c>
      <c r="ED26">
        <v>11.549709999999999</v>
      </c>
      <c r="EE26">
        <v>11.549709999999999</v>
      </c>
      <c r="EF26">
        <v>11.549709999999999</v>
      </c>
      <c r="EG26">
        <v>11.549709999999999</v>
      </c>
      <c r="EH26">
        <v>11.549709999999999</v>
      </c>
      <c r="EI26">
        <v>11.549709999999999</v>
      </c>
      <c r="EJ26">
        <v>11.549709999999999</v>
      </c>
      <c r="EK26">
        <v>11.549709999999999</v>
      </c>
      <c r="EL26">
        <v>11.549709999999999</v>
      </c>
      <c r="EM26">
        <v>11.549709999999999</v>
      </c>
      <c r="EN26">
        <v>11.549709999999999</v>
      </c>
      <c r="EO26">
        <v>11.549709999999999</v>
      </c>
      <c r="EP26">
        <v>11.549709999999999</v>
      </c>
      <c r="EQ26">
        <v>11.549709999999999</v>
      </c>
      <c r="ER26">
        <v>11.549709999999999</v>
      </c>
      <c r="ES26">
        <v>11.549709999999999</v>
      </c>
      <c r="ET26">
        <v>11.549709999999999</v>
      </c>
      <c r="EU26">
        <v>11.549709999999999</v>
      </c>
      <c r="EV26">
        <v>11.549709999999999</v>
      </c>
      <c r="EW26">
        <v>11.549709999999999</v>
      </c>
      <c r="EX26">
        <v>11.549709999999999</v>
      </c>
      <c r="EY26">
        <v>11.549709999999999</v>
      </c>
      <c r="EZ26">
        <v>11.549709999999999</v>
      </c>
      <c r="FA26">
        <v>11.549709999999999</v>
      </c>
      <c r="FB26">
        <v>11.549709999999999</v>
      </c>
      <c r="FC26">
        <v>11.549709999999999</v>
      </c>
      <c r="FD26">
        <v>11.549709999999999</v>
      </c>
      <c r="FE26">
        <v>11.549709999999999</v>
      </c>
      <c r="FF26">
        <v>11.549709999999999</v>
      </c>
      <c r="FG26">
        <v>11.549709999999999</v>
      </c>
      <c r="FH26">
        <v>11.549709999999999</v>
      </c>
      <c r="FI26">
        <v>11.549709999999999</v>
      </c>
      <c r="FJ26">
        <v>11.549709999999999</v>
      </c>
      <c r="FK26">
        <v>11.549709999999999</v>
      </c>
      <c r="FL26">
        <v>11.549709999999999</v>
      </c>
      <c r="FM26">
        <v>11.549709999999999</v>
      </c>
      <c r="FN26">
        <v>11.549709999999999</v>
      </c>
      <c r="FO26">
        <v>11.549709999999999</v>
      </c>
      <c r="FP26">
        <v>11.549709999999999</v>
      </c>
      <c r="FQ26">
        <v>11.549709999999999</v>
      </c>
      <c r="FR26">
        <v>11.549709999999999</v>
      </c>
      <c r="FS26">
        <v>11.549709999999999</v>
      </c>
      <c r="FT26">
        <v>11.549709999999999</v>
      </c>
      <c r="FU26">
        <v>11.549709999999999</v>
      </c>
      <c r="FV26">
        <v>11.549709999999999</v>
      </c>
      <c r="FW26">
        <v>11.549709999999999</v>
      </c>
      <c r="FX26">
        <v>11.549709999999999</v>
      </c>
      <c r="FY26">
        <v>11.549709999999999</v>
      </c>
      <c r="FZ26">
        <v>11.549709999999999</v>
      </c>
      <c r="GA26">
        <v>11.549709999999999</v>
      </c>
      <c r="GB26">
        <v>11.549709999999999</v>
      </c>
      <c r="GC26">
        <v>11.549709999999999</v>
      </c>
      <c r="GD26">
        <v>11.549709999999999</v>
      </c>
      <c r="GE26">
        <v>11.549709999999999</v>
      </c>
      <c r="GF26">
        <v>11.549709999999999</v>
      </c>
      <c r="GG26">
        <v>11.549709999999999</v>
      </c>
      <c r="GH26">
        <v>11.549709999999999</v>
      </c>
      <c r="GI26">
        <v>11.549709999999999</v>
      </c>
      <c r="GJ26">
        <v>11.549709999999999</v>
      </c>
      <c r="GK26">
        <v>11.549709999999999</v>
      </c>
      <c r="GL26">
        <v>11.549709999999999</v>
      </c>
      <c r="GM26">
        <v>11.549709999999999</v>
      </c>
      <c r="GN26">
        <v>11.549709999999999</v>
      </c>
      <c r="GO26">
        <v>11.549709999999999</v>
      </c>
      <c r="GP26">
        <v>11.549709999999999</v>
      </c>
      <c r="GQ26">
        <v>11.549709999999999</v>
      </c>
      <c r="GR26">
        <v>11.549709999999999</v>
      </c>
      <c r="GS26">
        <v>11.549709999999999</v>
      </c>
      <c r="GT26">
        <v>11.549709999999999</v>
      </c>
      <c r="GU26">
        <v>11.549709999999999</v>
      </c>
      <c r="GV26">
        <v>11.549709999999999</v>
      </c>
      <c r="GW26">
        <v>11.549709999999999</v>
      </c>
      <c r="GX26">
        <v>11.549709999999999</v>
      </c>
      <c r="GY26">
        <v>11.549709999999999</v>
      </c>
      <c r="GZ26">
        <v>11.549709999999999</v>
      </c>
      <c r="HA26">
        <v>11.549709999999999</v>
      </c>
      <c r="HB26">
        <v>11.549709999999999</v>
      </c>
      <c r="HC26">
        <v>11.549709999999999</v>
      </c>
      <c r="HD26">
        <v>11.549709999999999</v>
      </c>
      <c r="HE26">
        <v>11.549709999999999</v>
      </c>
      <c r="HF26">
        <v>11.549709999999999</v>
      </c>
      <c r="HG26">
        <v>11.549709999999999</v>
      </c>
      <c r="HH26">
        <v>11.549709999999999</v>
      </c>
      <c r="HI26">
        <v>11.549709999999999</v>
      </c>
      <c r="HJ26">
        <v>11.549709999999999</v>
      </c>
      <c r="HK26">
        <v>11.549709999999999</v>
      </c>
      <c r="HL26">
        <v>11.549709999999999</v>
      </c>
      <c r="HM26">
        <v>11.549709999999999</v>
      </c>
      <c r="HN26">
        <v>11.549709999999999</v>
      </c>
      <c r="HO26">
        <v>11.549709999999999</v>
      </c>
      <c r="HP26">
        <v>11.549709999999999</v>
      </c>
      <c r="HQ26">
        <v>11.549709999999999</v>
      </c>
      <c r="HR26">
        <v>11.549709999999999</v>
      </c>
      <c r="HS26">
        <v>11.549709999999999</v>
      </c>
      <c r="HT26">
        <v>11.549709999999999</v>
      </c>
      <c r="HU26">
        <v>11.549709999999999</v>
      </c>
      <c r="HV26">
        <v>11.549709999999999</v>
      </c>
      <c r="HW26">
        <v>11.549709999999999</v>
      </c>
      <c r="HX26">
        <v>11.549709999999999</v>
      </c>
      <c r="HY26">
        <v>11.549709999999999</v>
      </c>
      <c r="HZ26">
        <v>11.549709999999999</v>
      </c>
      <c r="IA26">
        <v>11.549709999999999</v>
      </c>
      <c r="IB26">
        <v>11.549709999999999</v>
      </c>
      <c r="IC26">
        <v>11.549709999999999</v>
      </c>
      <c r="ID26">
        <v>11.549709999999999</v>
      </c>
      <c r="IE26">
        <v>11.549709999999999</v>
      </c>
      <c r="IF26">
        <v>11.549709999999999</v>
      </c>
    </row>
    <row r="27" spans="1:240" x14ac:dyDescent="0.25">
      <c r="A27">
        <v>8.8804949999999998</v>
      </c>
      <c r="B27">
        <v>10.39359</v>
      </c>
      <c r="C27">
        <v>10.89504</v>
      </c>
      <c r="D27">
        <v>12.10905</v>
      </c>
      <c r="E27">
        <v>12.396039999999999</v>
      </c>
      <c r="F27">
        <v>12.36524</v>
      </c>
      <c r="G27">
        <v>11.72681</v>
      </c>
      <c r="H27">
        <v>11.667210000000001</v>
      </c>
      <c r="I27">
        <v>11.28368</v>
      </c>
      <c r="J27">
        <v>11.308949999999999</v>
      </c>
      <c r="K27">
        <v>11.87299</v>
      </c>
      <c r="L27">
        <v>13.21808</v>
      </c>
      <c r="M27">
        <v>12.945169999999999</v>
      </c>
      <c r="N27">
        <v>13.37317</v>
      </c>
      <c r="O27">
        <v>11.98448</v>
      </c>
      <c r="P27">
        <v>11.690379999999999</v>
      </c>
      <c r="Q27">
        <v>8.7793930000000007</v>
      </c>
      <c r="R27">
        <v>8.6885049999999993</v>
      </c>
      <c r="S27">
        <v>7.8369600000000004</v>
      </c>
      <c r="T27">
        <v>9.4388240000000003</v>
      </c>
      <c r="U27">
        <v>6.6094790000000003</v>
      </c>
      <c r="V27">
        <v>11.550039999999999</v>
      </c>
      <c r="W27">
        <v>16.31672</v>
      </c>
      <c r="X27">
        <v>11.248950000000001</v>
      </c>
      <c r="Y27">
        <v>11.278</v>
      </c>
      <c r="Z27">
        <v>13.67155</v>
      </c>
      <c r="AA27">
        <v>13.64973</v>
      </c>
      <c r="AB27">
        <v>14.627079999999999</v>
      </c>
      <c r="AC27">
        <v>14.627079999999999</v>
      </c>
      <c r="AD27">
        <v>14.627079999999999</v>
      </c>
      <c r="AE27">
        <v>14.627079999999999</v>
      </c>
      <c r="AF27">
        <v>14.627079999999999</v>
      </c>
      <c r="AG27">
        <v>14.627079999999999</v>
      </c>
      <c r="AH27">
        <v>14.627079999999999</v>
      </c>
      <c r="AI27">
        <v>14.627079999999999</v>
      </c>
      <c r="AJ27">
        <v>14.627079999999999</v>
      </c>
      <c r="AK27">
        <v>14.627079999999999</v>
      </c>
      <c r="AL27">
        <v>14.627079999999999</v>
      </c>
      <c r="AM27">
        <v>14.627079999999999</v>
      </c>
      <c r="AN27">
        <v>14.627079999999999</v>
      </c>
      <c r="AO27">
        <v>14.627079999999999</v>
      </c>
      <c r="AP27">
        <v>14.627079999999999</v>
      </c>
      <c r="AQ27">
        <v>14.627079999999999</v>
      </c>
      <c r="AR27">
        <v>14.627079999999999</v>
      </c>
      <c r="AS27">
        <v>14.627079999999999</v>
      </c>
      <c r="AT27">
        <v>14.627079999999999</v>
      </c>
      <c r="AU27">
        <v>14.627079999999999</v>
      </c>
      <c r="AV27">
        <v>14.627079999999999</v>
      </c>
      <c r="AW27">
        <v>14.627079999999999</v>
      </c>
      <c r="AX27">
        <v>14.627079999999999</v>
      </c>
      <c r="AY27">
        <v>14.627079999999999</v>
      </c>
      <c r="AZ27">
        <v>14.627079999999999</v>
      </c>
      <c r="BA27">
        <v>14.627079999999999</v>
      </c>
      <c r="BB27">
        <v>14.627079999999999</v>
      </c>
      <c r="BC27">
        <v>14.627079999999999</v>
      </c>
      <c r="BD27">
        <v>14.627079999999999</v>
      </c>
      <c r="BE27">
        <v>14.627079999999999</v>
      </c>
      <c r="BF27">
        <v>14.627079999999999</v>
      </c>
      <c r="BG27">
        <v>14.627079999999999</v>
      </c>
      <c r="BH27">
        <v>14.627079999999999</v>
      </c>
      <c r="BI27">
        <v>14.627079999999999</v>
      </c>
      <c r="BJ27">
        <v>14.627079999999999</v>
      </c>
      <c r="BK27">
        <v>14.627079999999999</v>
      </c>
      <c r="BL27">
        <v>14.627079999999999</v>
      </c>
      <c r="BM27">
        <v>14.627079999999999</v>
      </c>
      <c r="BN27">
        <v>14.627079999999999</v>
      </c>
      <c r="BO27">
        <v>14.627079999999999</v>
      </c>
      <c r="BP27">
        <v>14.627079999999999</v>
      </c>
      <c r="BQ27">
        <v>14.627079999999999</v>
      </c>
      <c r="BR27">
        <v>14.627079999999999</v>
      </c>
      <c r="BS27">
        <v>14.627079999999999</v>
      </c>
      <c r="BT27">
        <v>14.627079999999999</v>
      </c>
      <c r="BU27">
        <v>14.627079999999999</v>
      </c>
      <c r="BV27">
        <v>14.627079999999999</v>
      </c>
      <c r="BW27">
        <v>14.627079999999999</v>
      </c>
      <c r="BX27">
        <v>14.627079999999999</v>
      </c>
      <c r="BY27">
        <v>14.627079999999999</v>
      </c>
      <c r="BZ27">
        <v>14.627079999999999</v>
      </c>
      <c r="CA27">
        <v>14.627079999999999</v>
      </c>
      <c r="CB27">
        <v>14.627079999999999</v>
      </c>
      <c r="CC27">
        <v>14.627079999999999</v>
      </c>
      <c r="CD27">
        <v>14.627079999999999</v>
      </c>
      <c r="CE27">
        <v>14.627079999999999</v>
      </c>
      <c r="CF27">
        <v>14.627079999999999</v>
      </c>
      <c r="CG27">
        <v>14.627079999999999</v>
      </c>
      <c r="CH27">
        <v>14.627079999999999</v>
      </c>
      <c r="CI27">
        <v>14.627079999999999</v>
      </c>
      <c r="CJ27">
        <v>14.627079999999999</v>
      </c>
      <c r="CK27">
        <v>14.627079999999999</v>
      </c>
      <c r="CL27">
        <v>14.627079999999999</v>
      </c>
      <c r="CM27">
        <v>14.627079999999999</v>
      </c>
      <c r="CN27">
        <v>14.627079999999999</v>
      </c>
      <c r="CO27">
        <v>14.627079999999999</v>
      </c>
      <c r="CP27">
        <v>14.627079999999999</v>
      </c>
      <c r="CQ27">
        <v>14.627079999999999</v>
      </c>
      <c r="CR27">
        <v>14.627079999999999</v>
      </c>
      <c r="CS27">
        <v>14.627079999999999</v>
      </c>
      <c r="CT27">
        <v>14.627079999999999</v>
      </c>
      <c r="CU27">
        <v>14.627079999999999</v>
      </c>
      <c r="CV27">
        <v>14.627079999999999</v>
      </c>
      <c r="CW27">
        <v>14.627079999999999</v>
      </c>
      <c r="CX27">
        <v>14.627079999999999</v>
      </c>
      <c r="CY27">
        <v>14.627079999999999</v>
      </c>
      <c r="CZ27">
        <v>14.627079999999999</v>
      </c>
      <c r="DA27">
        <v>14.627079999999999</v>
      </c>
      <c r="DB27">
        <v>14.627079999999999</v>
      </c>
      <c r="DC27">
        <v>14.627079999999999</v>
      </c>
      <c r="DD27">
        <v>14.627079999999999</v>
      </c>
      <c r="DE27">
        <v>14.627079999999999</v>
      </c>
      <c r="DF27">
        <v>14.627079999999999</v>
      </c>
      <c r="DG27">
        <v>14.627079999999999</v>
      </c>
      <c r="DH27">
        <v>14.627079999999999</v>
      </c>
      <c r="DI27">
        <v>14.627079999999999</v>
      </c>
      <c r="DJ27">
        <v>14.627079999999999</v>
      </c>
      <c r="DK27">
        <v>14.627079999999999</v>
      </c>
      <c r="DL27">
        <v>14.627079999999999</v>
      </c>
      <c r="DM27">
        <v>14.627079999999999</v>
      </c>
      <c r="DN27">
        <v>14.627079999999999</v>
      </c>
      <c r="DO27">
        <v>14.627079999999999</v>
      </c>
      <c r="DP27">
        <v>14.627079999999999</v>
      </c>
      <c r="DQ27">
        <v>14.627079999999999</v>
      </c>
      <c r="DR27">
        <v>14.627079999999999</v>
      </c>
      <c r="DS27">
        <v>14.627079999999999</v>
      </c>
      <c r="DT27">
        <v>14.627079999999999</v>
      </c>
      <c r="DU27">
        <v>14.627079999999999</v>
      </c>
      <c r="DV27">
        <v>14.627079999999999</v>
      </c>
      <c r="DW27">
        <v>14.627079999999999</v>
      </c>
      <c r="DX27">
        <v>14.627079999999999</v>
      </c>
      <c r="DY27">
        <v>14.627079999999999</v>
      </c>
      <c r="DZ27">
        <v>14.627079999999999</v>
      </c>
      <c r="EA27">
        <v>14.627079999999999</v>
      </c>
      <c r="EB27">
        <v>14.627079999999999</v>
      </c>
      <c r="EC27">
        <v>14.627079999999999</v>
      </c>
      <c r="ED27">
        <v>14.627079999999999</v>
      </c>
      <c r="EE27">
        <v>14.627079999999999</v>
      </c>
      <c r="EF27">
        <v>14.627079999999999</v>
      </c>
      <c r="EG27">
        <v>14.627079999999999</v>
      </c>
      <c r="EH27">
        <v>14.627079999999999</v>
      </c>
      <c r="EI27">
        <v>14.627079999999999</v>
      </c>
      <c r="EJ27">
        <v>14.627079999999999</v>
      </c>
      <c r="EK27">
        <v>14.627079999999999</v>
      </c>
      <c r="EL27">
        <v>14.627079999999999</v>
      </c>
      <c r="EM27">
        <v>14.627079999999999</v>
      </c>
      <c r="EN27">
        <v>14.627079999999999</v>
      </c>
      <c r="EO27">
        <v>14.627079999999999</v>
      </c>
      <c r="EP27">
        <v>14.627079999999999</v>
      </c>
      <c r="EQ27">
        <v>14.627079999999999</v>
      </c>
      <c r="ER27">
        <v>14.627079999999999</v>
      </c>
      <c r="ES27">
        <v>14.627079999999999</v>
      </c>
      <c r="ET27">
        <v>14.627079999999999</v>
      </c>
      <c r="EU27">
        <v>14.627079999999999</v>
      </c>
      <c r="EV27">
        <v>14.627079999999999</v>
      </c>
      <c r="EW27">
        <v>14.627079999999999</v>
      </c>
      <c r="EX27">
        <v>14.627079999999999</v>
      </c>
      <c r="EY27">
        <v>14.627079999999999</v>
      </c>
      <c r="EZ27">
        <v>14.627079999999999</v>
      </c>
      <c r="FA27">
        <v>14.627079999999999</v>
      </c>
      <c r="FB27">
        <v>14.627079999999999</v>
      </c>
      <c r="FC27">
        <v>14.627079999999999</v>
      </c>
      <c r="FD27">
        <v>14.627079999999999</v>
      </c>
      <c r="FE27">
        <v>14.627079999999999</v>
      </c>
      <c r="FF27">
        <v>14.627079999999999</v>
      </c>
      <c r="FG27">
        <v>14.627079999999999</v>
      </c>
      <c r="FH27">
        <v>14.627079999999999</v>
      </c>
      <c r="FI27">
        <v>14.627079999999999</v>
      </c>
      <c r="FJ27">
        <v>14.627079999999999</v>
      </c>
      <c r="FK27">
        <v>14.627079999999999</v>
      </c>
      <c r="FL27">
        <v>14.627079999999999</v>
      </c>
      <c r="FM27">
        <v>14.627079999999999</v>
      </c>
      <c r="FN27">
        <v>14.627079999999999</v>
      </c>
      <c r="FO27">
        <v>14.627079999999999</v>
      </c>
      <c r="FP27">
        <v>14.627079999999999</v>
      </c>
      <c r="FQ27">
        <v>14.627079999999999</v>
      </c>
      <c r="FR27">
        <v>14.627079999999999</v>
      </c>
      <c r="FS27">
        <v>14.627079999999999</v>
      </c>
      <c r="FT27">
        <v>14.627079999999999</v>
      </c>
      <c r="FU27">
        <v>14.627079999999999</v>
      </c>
      <c r="FV27">
        <v>14.627079999999999</v>
      </c>
      <c r="FW27">
        <v>14.627079999999999</v>
      </c>
      <c r="FX27">
        <v>14.627079999999999</v>
      </c>
      <c r="FY27">
        <v>14.627079999999999</v>
      </c>
      <c r="FZ27">
        <v>14.627079999999999</v>
      </c>
      <c r="GA27">
        <v>14.627079999999999</v>
      </c>
      <c r="GB27">
        <v>14.627079999999999</v>
      </c>
      <c r="GC27">
        <v>14.627079999999999</v>
      </c>
      <c r="GD27">
        <v>14.627079999999999</v>
      </c>
      <c r="GE27">
        <v>14.627079999999999</v>
      </c>
      <c r="GF27">
        <v>14.627079999999999</v>
      </c>
      <c r="GG27">
        <v>14.627079999999999</v>
      </c>
      <c r="GH27">
        <v>14.627079999999999</v>
      </c>
      <c r="GI27">
        <v>14.627079999999999</v>
      </c>
      <c r="GJ27">
        <v>14.627079999999999</v>
      </c>
      <c r="GK27">
        <v>14.627079999999999</v>
      </c>
      <c r="GL27">
        <v>14.627079999999999</v>
      </c>
      <c r="GM27">
        <v>14.627079999999999</v>
      </c>
      <c r="GN27">
        <v>14.627079999999999</v>
      </c>
      <c r="GO27">
        <v>14.627079999999999</v>
      </c>
      <c r="GP27">
        <v>14.627079999999999</v>
      </c>
      <c r="GQ27">
        <v>14.627079999999999</v>
      </c>
      <c r="GR27">
        <v>14.627079999999999</v>
      </c>
      <c r="GS27">
        <v>14.627079999999999</v>
      </c>
      <c r="GT27">
        <v>14.627079999999999</v>
      </c>
      <c r="GU27">
        <v>14.627079999999999</v>
      </c>
      <c r="GV27">
        <v>14.627079999999999</v>
      </c>
      <c r="GW27">
        <v>14.627079999999999</v>
      </c>
      <c r="GX27">
        <v>14.627079999999999</v>
      </c>
      <c r="GY27">
        <v>14.627079999999999</v>
      </c>
      <c r="GZ27">
        <v>14.627079999999999</v>
      </c>
      <c r="HA27">
        <v>14.627079999999999</v>
      </c>
      <c r="HB27">
        <v>14.627079999999999</v>
      </c>
      <c r="HC27">
        <v>14.627079999999999</v>
      </c>
      <c r="HD27">
        <v>14.627079999999999</v>
      </c>
      <c r="HE27">
        <v>14.627079999999999</v>
      </c>
      <c r="HF27">
        <v>14.627079999999999</v>
      </c>
      <c r="HG27">
        <v>14.627079999999999</v>
      </c>
      <c r="HH27">
        <v>14.627079999999999</v>
      </c>
      <c r="HI27">
        <v>14.627079999999999</v>
      </c>
      <c r="HJ27">
        <v>14.627079999999999</v>
      </c>
      <c r="HK27">
        <v>14.627079999999999</v>
      </c>
      <c r="HL27">
        <v>14.627079999999999</v>
      </c>
      <c r="HM27">
        <v>14.627079999999999</v>
      </c>
      <c r="HN27">
        <v>14.627079999999999</v>
      </c>
      <c r="HO27">
        <v>14.627079999999999</v>
      </c>
      <c r="HP27">
        <v>14.627079999999999</v>
      </c>
      <c r="HQ27">
        <v>14.627079999999999</v>
      </c>
      <c r="HR27">
        <v>14.627079999999999</v>
      </c>
      <c r="HS27">
        <v>14.627079999999999</v>
      </c>
      <c r="HT27">
        <v>14.627079999999999</v>
      </c>
      <c r="HU27">
        <v>14.627079999999999</v>
      </c>
      <c r="HV27">
        <v>14.627079999999999</v>
      </c>
      <c r="HW27">
        <v>14.627079999999999</v>
      </c>
      <c r="HX27">
        <v>14.627079999999999</v>
      </c>
      <c r="HY27">
        <v>14.627079999999999</v>
      </c>
      <c r="HZ27">
        <v>14.627079999999999</v>
      </c>
      <c r="IA27">
        <v>14.627079999999999</v>
      </c>
      <c r="IB27">
        <v>14.627079999999999</v>
      </c>
      <c r="IC27">
        <v>14.627079999999999</v>
      </c>
      <c r="ID27">
        <v>14.627079999999999</v>
      </c>
      <c r="IE27">
        <v>14.627079999999999</v>
      </c>
      <c r="IF27">
        <v>14.627079999999999</v>
      </c>
    </row>
    <row r="28" spans="1:240" x14ac:dyDescent="0.25">
      <c r="A28">
        <v>8.8889519999999997</v>
      </c>
      <c r="B28">
        <v>10.417299999999999</v>
      </c>
      <c r="C28">
        <v>10.92118</v>
      </c>
      <c r="D28">
        <v>12.136509999999999</v>
      </c>
      <c r="E28">
        <v>12.22954</v>
      </c>
      <c r="F28">
        <v>12.18196</v>
      </c>
      <c r="G28">
        <v>11.55667</v>
      </c>
      <c r="H28">
        <v>11.500629999999999</v>
      </c>
      <c r="I28">
        <v>11.10727</v>
      </c>
      <c r="J28">
        <v>11.1302</v>
      </c>
      <c r="K28">
        <v>11.69951</v>
      </c>
      <c r="L28">
        <v>13.019270000000001</v>
      </c>
      <c r="M28">
        <v>12.774459999999999</v>
      </c>
      <c r="N28">
        <v>13.21743</v>
      </c>
      <c r="O28">
        <v>12.02894</v>
      </c>
      <c r="P28">
        <v>11.93361</v>
      </c>
      <c r="Q28">
        <v>9.8137620000000005</v>
      </c>
      <c r="R28">
        <v>9.7064400000000006</v>
      </c>
      <c r="S28">
        <v>8.8363899999999997</v>
      </c>
      <c r="T28">
        <v>10.440480000000001</v>
      </c>
      <c r="U28">
        <v>7.5962540000000001</v>
      </c>
      <c r="V28">
        <v>12.566890000000001</v>
      </c>
      <c r="W28">
        <v>17.300059999999998</v>
      </c>
      <c r="X28">
        <v>12.279199999999999</v>
      </c>
      <c r="Y28">
        <v>12.404529999999999</v>
      </c>
      <c r="Z28">
        <v>14.74671</v>
      </c>
      <c r="AA28">
        <v>14.71625</v>
      </c>
      <c r="AB28">
        <v>15.887409999999999</v>
      </c>
      <c r="AC28">
        <v>15.87983</v>
      </c>
      <c r="AD28">
        <v>15.87983</v>
      </c>
      <c r="AE28">
        <v>15.87983</v>
      </c>
      <c r="AF28">
        <v>15.87983</v>
      </c>
      <c r="AG28">
        <v>15.87983</v>
      </c>
      <c r="AH28">
        <v>15.87983</v>
      </c>
      <c r="AI28">
        <v>15.87983</v>
      </c>
      <c r="AJ28">
        <v>15.87983</v>
      </c>
      <c r="AK28">
        <v>15.87983</v>
      </c>
      <c r="AL28">
        <v>15.87983</v>
      </c>
      <c r="AM28">
        <v>15.87983</v>
      </c>
      <c r="AN28">
        <v>15.87983</v>
      </c>
      <c r="AO28">
        <v>15.87983</v>
      </c>
      <c r="AP28">
        <v>15.87983</v>
      </c>
      <c r="AQ28">
        <v>15.87983</v>
      </c>
      <c r="AR28">
        <v>15.87983</v>
      </c>
      <c r="AS28">
        <v>15.87983</v>
      </c>
      <c r="AT28">
        <v>15.87983</v>
      </c>
      <c r="AU28">
        <v>15.87983</v>
      </c>
      <c r="AV28">
        <v>15.87983</v>
      </c>
      <c r="AW28">
        <v>15.87983</v>
      </c>
      <c r="AX28">
        <v>15.87983</v>
      </c>
      <c r="AY28">
        <v>15.87983</v>
      </c>
      <c r="AZ28">
        <v>15.87983</v>
      </c>
      <c r="BA28">
        <v>15.87983</v>
      </c>
      <c r="BB28">
        <v>15.87983</v>
      </c>
      <c r="BC28">
        <v>15.87983</v>
      </c>
      <c r="BD28">
        <v>15.87983</v>
      </c>
      <c r="BE28">
        <v>15.87983</v>
      </c>
      <c r="BF28">
        <v>15.87983</v>
      </c>
      <c r="BG28">
        <v>15.87983</v>
      </c>
      <c r="BH28">
        <v>15.87983</v>
      </c>
      <c r="BI28">
        <v>15.87983</v>
      </c>
      <c r="BJ28">
        <v>15.87983</v>
      </c>
      <c r="BK28">
        <v>15.87983</v>
      </c>
      <c r="BL28">
        <v>15.87983</v>
      </c>
      <c r="BM28">
        <v>15.87983</v>
      </c>
      <c r="BN28">
        <v>15.87983</v>
      </c>
      <c r="BO28">
        <v>15.87983</v>
      </c>
      <c r="BP28">
        <v>15.87983</v>
      </c>
      <c r="BQ28">
        <v>15.87983</v>
      </c>
      <c r="BR28">
        <v>15.87983</v>
      </c>
      <c r="BS28">
        <v>15.87983</v>
      </c>
      <c r="BT28">
        <v>15.87983</v>
      </c>
      <c r="BU28">
        <v>15.87983</v>
      </c>
      <c r="BV28">
        <v>15.87983</v>
      </c>
      <c r="BW28">
        <v>15.87983</v>
      </c>
      <c r="BX28">
        <v>15.87983</v>
      </c>
      <c r="BY28">
        <v>15.87983</v>
      </c>
      <c r="BZ28">
        <v>15.87983</v>
      </c>
      <c r="CA28">
        <v>15.87983</v>
      </c>
      <c r="CB28">
        <v>15.87983</v>
      </c>
      <c r="CC28">
        <v>15.87983</v>
      </c>
      <c r="CD28">
        <v>15.87983</v>
      </c>
      <c r="CE28">
        <v>15.87983</v>
      </c>
      <c r="CF28">
        <v>15.87983</v>
      </c>
      <c r="CG28">
        <v>15.87983</v>
      </c>
      <c r="CH28">
        <v>15.87983</v>
      </c>
      <c r="CI28">
        <v>15.87983</v>
      </c>
      <c r="CJ28">
        <v>15.87983</v>
      </c>
      <c r="CK28">
        <v>15.87983</v>
      </c>
      <c r="CL28">
        <v>15.87983</v>
      </c>
      <c r="CM28">
        <v>15.87983</v>
      </c>
      <c r="CN28">
        <v>15.87983</v>
      </c>
      <c r="CO28">
        <v>15.87983</v>
      </c>
      <c r="CP28">
        <v>15.87983</v>
      </c>
      <c r="CQ28">
        <v>15.87983</v>
      </c>
      <c r="CR28">
        <v>15.87983</v>
      </c>
      <c r="CS28">
        <v>15.87983</v>
      </c>
      <c r="CT28">
        <v>15.87983</v>
      </c>
      <c r="CU28">
        <v>15.87983</v>
      </c>
      <c r="CV28">
        <v>15.87983</v>
      </c>
      <c r="CW28">
        <v>15.87983</v>
      </c>
      <c r="CX28">
        <v>15.87983</v>
      </c>
      <c r="CY28">
        <v>15.87983</v>
      </c>
      <c r="CZ28">
        <v>15.87983</v>
      </c>
      <c r="DA28">
        <v>15.87983</v>
      </c>
      <c r="DB28">
        <v>15.87983</v>
      </c>
      <c r="DC28">
        <v>15.87983</v>
      </c>
      <c r="DD28">
        <v>15.87983</v>
      </c>
      <c r="DE28">
        <v>15.87983</v>
      </c>
      <c r="DF28">
        <v>15.87983</v>
      </c>
      <c r="DG28">
        <v>15.87983</v>
      </c>
      <c r="DH28">
        <v>15.87983</v>
      </c>
      <c r="DI28">
        <v>15.87983</v>
      </c>
      <c r="DJ28">
        <v>15.87983</v>
      </c>
      <c r="DK28">
        <v>15.87983</v>
      </c>
      <c r="DL28">
        <v>15.87983</v>
      </c>
      <c r="DM28">
        <v>15.87983</v>
      </c>
      <c r="DN28">
        <v>15.87983</v>
      </c>
      <c r="DO28">
        <v>15.87983</v>
      </c>
      <c r="DP28">
        <v>15.87983</v>
      </c>
      <c r="DQ28">
        <v>15.87983</v>
      </c>
      <c r="DR28">
        <v>15.87983</v>
      </c>
      <c r="DS28">
        <v>15.87983</v>
      </c>
      <c r="DT28">
        <v>15.87983</v>
      </c>
      <c r="DU28">
        <v>15.87983</v>
      </c>
      <c r="DV28">
        <v>15.87983</v>
      </c>
      <c r="DW28">
        <v>15.87983</v>
      </c>
      <c r="DX28">
        <v>15.87983</v>
      </c>
      <c r="DY28">
        <v>15.87983</v>
      </c>
      <c r="DZ28">
        <v>15.87983</v>
      </c>
      <c r="EA28">
        <v>15.87983</v>
      </c>
      <c r="EB28">
        <v>15.87983</v>
      </c>
      <c r="EC28">
        <v>15.87983</v>
      </c>
      <c r="ED28">
        <v>15.87983</v>
      </c>
      <c r="EE28">
        <v>15.87983</v>
      </c>
      <c r="EF28">
        <v>15.87983</v>
      </c>
      <c r="EG28">
        <v>15.87983</v>
      </c>
      <c r="EH28">
        <v>15.87983</v>
      </c>
      <c r="EI28">
        <v>15.87983</v>
      </c>
      <c r="EJ28">
        <v>15.87983</v>
      </c>
      <c r="EK28">
        <v>15.87983</v>
      </c>
      <c r="EL28">
        <v>15.87983</v>
      </c>
      <c r="EM28">
        <v>15.87983</v>
      </c>
      <c r="EN28">
        <v>15.87983</v>
      </c>
      <c r="EO28">
        <v>15.87983</v>
      </c>
      <c r="EP28">
        <v>15.87983</v>
      </c>
      <c r="EQ28">
        <v>15.87983</v>
      </c>
      <c r="ER28">
        <v>15.87983</v>
      </c>
      <c r="ES28">
        <v>15.87983</v>
      </c>
      <c r="ET28">
        <v>15.87983</v>
      </c>
      <c r="EU28">
        <v>15.87983</v>
      </c>
      <c r="EV28">
        <v>15.87983</v>
      </c>
      <c r="EW28">
        <v>15.87983</v>
      </c>
      <c r="EX28">
        <v>15.87983</v>
      </c>
      <c r="EY28">
        <v>15.87983</v>
      </c>
      <c r="EZ28">
        <v>15.87983</v>
      </c>
      <c r="FA28">
        <v>15.87983</v>
      </c>
      <c r="FB28">
        <v>15.87983</v>
      </c>
      <c r="FC28">
        <v>15.87983</v>
      </c>
      <c r="FD28">
        <v>15.87983</v>
      </c>
      <c r="FE28">
        <v>15.87983</v>
      </c>
      <c r="FF28">
        <v>15.87983</v>
      </c>
      <c r="FG28">
        <v>15.87983</v>
      </c>
      <c r="FH28">
        <v>15.87983</v>
      </c>
      <c r="FI28">
        <v>15.87983</v>
      </c>
      <c r="FJ28">
        <v>15.87983</v>
      </c>
      <c r="FK28">
        <v>15.87983</v>
      </c>
      <c r="FL28">
        <v>15.87983</v>
      </c>
      <c r="FM28">
        <v>15.87983</v>
      </c>
      <c r="FN28">
        <v>15.87983</v>
      </c>
      <c r="FO28">
        <v>15.87983</v>
      </c>
      <c r="FP28">
        <v>15.87983</v>
      </c>
      <c r="FQ28">
        <v>15.87983</v>
      </c>
      <c r="FR28">
        <v>15.87983</v>
      </c>
      <c r="FS28">
        <v>15.87983</v>
      </c>
      <c r="FT28">
        <v>15.87983</v>
      </c>
      <c r="FU28">
        <v>15.87983</v>
      </c>
      <c r="FV28">
        <v>15.87983</v>
      </c>
      <c r="FW28">
        <v>15.87983</v>
      </c>
      <c r="FX28">
        <v>15.87983</v>
      </c>
      <c r="FY28">
        <v>15.87983</v>
      </c>
      <c r="FZ28">
        <v>15.87983</v>
      </c>
      <c r="GA28">
        <v>15.87983</v>
      </c>
      <c r="GB28">
        <v>15.87983</v>
      </c>
      <c r="GC28">
        <v>15.87983</v>
      </c>
      <c r="GD28">
        <v>15.87983</v>
      </c>
      <c r="GE28">
        <v>15.87983</v>
      </c>
      <c r="GF28">
        <v>15.87983</v>
      </c>
      <c r="GG28">
        <v>15.87983</v>
      </c>
      <c r="GH28">
        <v>15.87983</v>
      </c>
      <c r="GI28">
        <v>15.87983</v>
      </c>
      <c r="GJ28">
        <v>15.87983</v>
      </c>
      <c r="GK28">
        <v>15.87983</v>
      </c>
      <c r="GL28">
        <v>15.87983</v>
      </c>
      <c r="GM28">
        <v>15.87983</v>
      </c>
      <c r="GN28">
        <v>15.87983</v>
      </c>
      <c r="GO28">
        <v>15.87983</v>
      </c>
      <c r="GP28">
        <v>15.87983</v>
      </c>
      <c r="GQ28">
        <v>15.87983</v>
      </c>
      <c r="GR28">
        <v>15.87983</v>
      </c>
      <c r="GS28">
        <v>15.87983</v>
      </c>
      <c r="GT28">
        <v>15.87983</v>
      </c>
      <c r="GU28">
        <v>15.87983</v>
      </c>
      <c r="GV28">
        <v>15.87983</v>
      </c>
      <c r="GW28">
        <v>15.87983</v>
      </c>
      <c r="GX28">
        <v>15.87983</v>
      </c>
      <c r="GY28">
        <v>15.87983</v>
      </c>
      <c r="GZ28">
        <v>15.87983</v>
      </c>
      <c r="HA28">
        <v>15.87983</v>
      </c>
      <c r="HB28">
        <v>15.87983</v>
      </c>
      <c r="HC28">
        <v>15.87983</v>
      </c>
      <c r="HD28">
        <v>15.87983</v>
      </c>
      <c r="HE28">
        <v>15.87983</v>
      </c>
      <c r="HF28">
        <v>15.87983</v>
      </c>
      <c r="HG28">
        <v>15.87983</v>
      </c>
      <c r="HH28">
        <v>15.87983</v>
      </c>
      <c r="HI28">
        <v>15.87983</v>
      </c>
      <c r="HJ28">
        <v>15.87983</v>
      </c>
      <c r="HK28">
        <v>15.87983</v>
      </c>
      <c r="HL28">
        <v>15.87983</v>
      </c>
      <c r="HM28">
        <v>15.87983</v>
      </c>
      <c r="HN28">
        <v>15.87983</v>
      </c>
      <c r="HO28">
        <v>15.87983</v>
      </c>
      <c r="HP28">
        <v>15.87983</v>
      </c>
      <c r="HQ28">
        <v>15.87983</v>
      </c>
      <c r="HR28">
        <v>15.87983</v>
      </c>
      <c r="HS28">
        <v>15.87983</v>
      </c>
      <c r="HT28">
        <v>15.87983</v>
      </c>
      <c r="HU28">
        <v>15.87983</v>
      </c>
      <c r="HV28">
        <v>15.87983</v>
      </c>
      <c r="HW28">
        <v>15.87983</v>
      </c>
      <c r="HX28">
        <v>15.87983</v>
      </c>
      <c r="HY28">
        <v>15.87983</v>
      </c>
      <c r="HZ28">
        <v>15.87983</v>
      </c>
      <c r="IA28">
        <v>15.87983</v>
      </c>
      <c r="IB28">
        <v>15.87983</v>
      </c>
      <c r="IC28">
        <v>15.87983</v>
      </c>
      <c r="ID28">
        <v>15.87983</v>
      </c>
      <c r="IE28">
        <v>15.87983</v>
      </c>
      <c r="IF28">
        <v>15.87983</v>
      </c>
    </row>
    <row r="29" spans="1:240" x14ac:dyDescent="0.25">
      <c r="A29">
        <v>8.9036329999999992</v>
      </c>
      <c r="B29">
        <v>10.44792</v>
      </c>
      <c r="C29">
        <v>10.955500000000001</v>
      </c>
      <c r="D29">
        <v>12.18239</v>
      </c>
      <c r="E29">
        <v>12.23269</v>
      </c>
      <c r="F29">
        <v>12.159829999999999</v>
      </c>
      <c r="G29">
        <v>11.53345</v>
      </c>
      <c r="H29">
        <v>11.471730000000001</v>
      </c>
      <c r="I29">
        <v>11.07522</v>
      </c>
      <c r="J29">
        <v>11.09784</v>
      </c>
      <c r="K29">
        <v>11.6693</v>
      </c>
      <c r="L29">
        <v>12.98325</v>
      </c>
      <c r="M29">
        <v>12.74569</v>
      </c>
      <c r="N29">
        <v>13.194229999999999</v>
      </c>
      <c r="O29">
        <v>12.038959999999999</v>
      </c>
      <c r="P29">
        <v>11.981299999999999</v>
      </c>
      <c r="Q29">
        <v>10.054650000000001</v>
      </c>
      <c r="R29">
        <v>9.8651769999999992</v>
      </c>
      <c r="S29">
        <v>8.9698360000000008</v>
      </c>
      <c r="T29">
        <v>10.582509999999999</v>
      </c>
      <c r="U29">
        <v>7.7250920000000001</v>
      </c>
      <c r="V29">
        <v>12.72639</v>
      </c>
      <c r="W29">
        <v>17.417079999999999</v>
      </c>
      <c r="X29">
        <v>12.470470000000001</v>
      </c>
      <c r="Y29">
        <v>12.68516</v>
      </c>
      <c r="Z29">
        <v>14.95171</v>
      </c>
      <c r="AA29">
        <v>14.910299999999999</v>
      </c>
      <c r="AB29">
        <v>16.140999999999998</v>
      </c>
      <c r="AC29">
        <v>16.108170000000001</v>
      </c>
      <c r="AD29">
        <v>11.90141</v>
      </c>
      <c r="AE29">
        <v>11.90141</v>
      </c>
      <c r="AF29">
        <v>11.90141</v>
      </c>
      <c r="AG29">
        <v>11.90141</v>
      </c>
      <c r="AH29">
        <v>11.90141</v>
      </c>
      <c r="AI29">
        <v>11.90141</v>
      </c>
      <c r="AJ29">
        <v>11.90141</v>
      </c>
      <c r="AK29">
        <v>11.90141</v>
      </c>
      <c r="AL29">
        <v>11.90141</v>
      </c>
      <c r="AM29">
        <v>11.90141</v>
      </c>
      <c r="AN29">
        <v>11.90141</v>
      </c>
      <c r="AO29">
        <v>11.90141</v>
      </c>
      <c r="AP29">
        <v>11.90141</v>
      </c>
      <c r="AQ29">
        <v>11.90141</v>
      </c>
      <c r="AR29">
        <v>11.90141</v>
      </c>
      <c r="AS29">
        <v>11.90141</v>
      </c>
      <c r="AT29">
        <v>11.90141</v>
      </c>
      <c r="AU29">
        <v>11.90141</v>
      </c>
      <c r="AV29">
        <v>11.90141</v>
      </c>
      <c r="AW29">
        <v>11.90141</v>
      </c>
      <c r="AX29">
        <v>11.90141</v>
      </c>
      <c r="AY29">
        <v>11.90141</v>
      </c>
      <c r="AZ29">
        <v>11.90141</v>
      </c>
      <c r="BA29">
        <v>11.90141</v>
      </c>
      <c r="BB29">
        <v>11.90141</v>
      </c>
      <c r="BC29">
        <v>11.90141</v>
      </c>
      <c r="BD29">
        <v>11.90141</v>
      </c>
      <c r="BE29">
        <v>11.90141</v>
      </c>
      <c r="BF29">
        <v>11.90141</v>
      </c>
      <c r="BG29">
        <v>11.90141</v>
      </c>
      <c r="BH29">
        <v>11.90141</v>
      </c>
      <c r="BI29">
        <v>11.90141</v>
      </c>
      <c r="BJ29">
        <v>11.90141</v>
      </c>
      <c r="BK29">
        <v>11.90141</v>
      </c>
      <c r="BL29">
        <v>11.90141</v>
      </c>
      <c r="BM29">
        <v>11.90141</v>
      </c>
      <c r="BN29">
        <v>11.90141</v>
      </c>
      <c r="BO29">
        <v>11.90141</v>
      </c>
      <c r="BP29">
        <v>11.90141</v>
      </c>
      <c r="BQ29">
        <v>11.90141</v>
      </c>
      <c r="BR29">
        <v>11.90141</v>
      </c>
      <c r="BS29">
        <v>11.90141</v>
      </c>
      <c r="BT29">
        <v>11.90141</v>
      </c>
      <c r="BU29">
        <v>11.90141</v>
      </c>
      <c r="BV29">
        <v>11.90141</v>
      </c>
      <c r="BW29">
        <v>11.90141</v>
      </c>
      <c r="BX29">
        <v>11.90141</v>
      </c>
      <c r="BY29">
        <v>11.90141</v>
      </c>
      <c r="BZ29">
        <v>11.90141</v>
      </c>
      <c r="CA29">
        <v>11.90141</v>
      </c>
      <c r="CB29">
        <v>11.90141</v>
      </c>
      <c r="CC29">
        <v>11.90141</v>
      </c>
      <c r="CD29">
        <v>11.90141</v>
      </c>
      <c r="CE29">
        <v>11.90141</v>
      </c>
      <c r="CF29">
        <v>11.90141</v>
      </c>
      <c r="CG29">
        <v>11.90141</v>
      </c>
      <c r="CH29">
        <v>11.90141</v>
      </c>
      <c r="CI29">
        <v>11.90141</v>
      </c>
      <c r="CJ29">
        <v>11.90141</v>
      </c>
      <c r="CK29">
        <v>11.90141</v>
      </c>
      <c r="CL29">
        <v>11.90141</v>
      </c>
      <c r="CM29">
        <v>11.90141</v>
      </c>
      <c r="CN29">
        <v>11.90141</v>
      </c>
      <c r="CO29">
        <v>11.90141</v>
      </c>
      <c r="CP29">
        <v>11.90141</v>
      </c>
      <c r="CQ29">
        <v>11.90141</v>
      </c>
      <c r="CR29">
        <v>11.90141</v>
      </c>
      <c r="CS29">
        <v>11.90141</v>
      </c>
      <c r="CT29">
        <v>11.90141</v>
      </c>
      <c r="CU29">
        <v>11.90141</v>
      </c>
      <c r="CV29">
        <v>11.90141</v>
      </c>
      <c r="CW29">
        <v>11.90141</v>
      </c>
      <c r="CX29">
        <v>11.90141</v>
      </c>
      <c r="CY29">
        <v>11.90141</v>
      </c>
      <c r="CZ29">
        <v>11.90141</v>
      </c>
      <c r="DA29">
        <v>11.90141</v>
      </c>
      <c r="DB29">
        <v>11.90141</v>
      </c>
      <c r="DC29">
        <v>11.90141</v>
      </c>
      <c r="DD29">
        <v>11.90141</v>
      </c>
      <c r="DE29">
        <v>11.90141</v>
      </c>
      <c r="DF29">
        <v>11.90141</v>
      </c>
      <c r="DG29">
        <v>11.90141</v>
      </c>
      <c r="DH29">
        <v>11.90141</v>
      </c>
      <c r="DI29">
        <v>11.90141</v>
      </c>
      <c r="DJ29">
        <v>11.90141</v>
      </c>
      <c r="DK29">
        <v>11.90141</v>
      </c>
      <c r="DL29">
        <v>11.90141</v>
      </c>
      <c r="DM29">
        <v>11.90141</v>
      </c>
      <c r="DN29">
        <v>11.90141</v>
      </c>
      <c r="DO29">
        <v>11.90141</v>
      </c>
      <c r="DP29">
        <v>11.90141</v>
      </c>
      <c r="DQ29">
        <v>11.90141</v>
      </c>
      <c r="DR29">
        <v>11.90141</v>
      </c>
      <c r="DS29">
        <v>11.90141</v>
      </c>
      <c r="DT29">
        <v>11.90141</v>
      </c>
      <c r="DU29">
        <v>11.90141</v>
      </c>
      <c r="DV29">
        <v>11.90141</v>
      </c>
      <c r="DW29">
        <v>11.90141</v>
      </c>
      <c r="DX29">
        <v>11.90141</v>
      </c>
      <c r="DY29">
        <v>11.90141</v>
      </c>
      <c r="DZ29">
        <v>11.90141</v>
      </c>
      <c r="EA29">
        <v>11.90141</v>
      </c>
      <c r="EB29">
        <v>11.90141</v>
      </c>
      <c r="EC29">
        <v>11.90141</v>
      </c>
      <c r="ED29">
        <v>11.90141</v>
      </c>
      <c r="EE29">
        <v>11.90141</v>
      </c>
      <c r="EF29">
        <v>11.90141</v>
      </c>
      <c r="EG29">
        <v>11.90141</v>
      </c>
      <c r="EH29">
        <v>11.90141</v>
      </c>
      <c r="EI29">
        <v>11.90141</v>
      </c>
      <c r="EJ29">
        <v>11.90141</v>
      </c>
      <c r="EK29">
        <v>11.90141</v>
      </c>
      <c r="EL29">
        <v>11.90141</v>
      </c>
      <c r="EM29">
        <v>11.90141</v>
      </c>
      <c r="EN29">
        <v>11.90141</v>
      </c>
      <c r="EO29">
        <v>11.90141</v>
      </c>
      <c r="EP29">
        <v>11.90141</v>
      </c>
      <c r="EQ29">
        <v>11.90141</v>
      </c>
      <c r="ER29">
        <v>11.90141</v>
      </c>
      <c r="ES29">
        <v>11.90141</v>
      </c>
      <c r="ET29">
        <v>11.90141</v>
      </c>
      <c r="EU29">
        <v>11.90141</v>
      </c>
      <c r="EV29">
        <v>11.90141</v>
      </c>
      <c r="EW29">
        <v>11.90141</v>
      </c>
      <c r="EX29">
        <v>11.90141</v>
      </c>
      <c r="EY29">
        <v>11.90141</v>
      </c>
      <c r="EZ29">
        <v>11.90141</v>
      </c>
      <c r="FA29">
        <v>11.90141</v>
      </c>
      <c r="FB29">
        <v>11.90141</v>
      </c>
      <c r="FC29">
        <v>11.90141</v>
      </c>
      <c r="FD29">
        <v>11.90141</v>
      </c>
      <c r="FE29">
        <v>11.90141</v>
      </c>
      <c r="FF29">
        <v>11.90141</v>
      </c>
      <c r="FG29">
        <v>11.90141</v>
      </c>
      <c r="FH29">
        <v>11.90141</v>
      </c>
      <c r="FI29">
        <v>11.90141</v>
      </c>
      <c r="FJ29">
        <v>11.90141</v>
      </c>
      <c r="FK29">
        <v>11.90141</v>
      </c>
      <c r="FL29">
        <v>11.90141</v>
      </c>
      <c r="FM29">
        <v>11.90141</v>
      </c>
      <c r="FN29">
        <v>11.90141</v>
      </c>
      <c r="FO29">
        <v>11.90141</v>
      </c>
      <c r="FP29">
        <v>11.90141</v>
      </c>
      <c r="FQ29">
        <v>11.90141</v>
      </c>
      <c r="FR29">
        <v>11.90141</v>
      </c>
      <c r="FS29">
        <v>11.90141</v>
      </c>
      <c r="FT29">
        <v>11.90141</v>
      </c>
      <c r="FU29">
        <v>11.90141</v>
      </c>
      <c r="FV29">
        <v>11.90141</v>
      </c>
      <c r="FW29">
        <v>11.90141</v>
      </c>
      <c r="FX29">
        <v>11.90141</v>
      </c>
      <c r="FY29">
        <v>11.90141</v>
      </c>
      <c r="FZ29">
        <v>11.90141</v>
      </c>
      <c r="GA29">
        <v>11.90141</v>
      </c>
      <c r="GB29">
        <v>11.90141</v>
      </c>
      <c r="GC29">
        <v>11.90141</v>
      </c>
      <c r="GD29">
        <v>11.90141</v>
      </c>
      <c r="GE29">
        <v>11.90141</v>
      </c>
      <c r="GF29">
        <v>11.90141</v>
      </c>
      <c r="GG29">
        <v>11.90141</v>
      </c>
      <c r="GH29">
        <v>11.90141</v>
      </c>
      <c r="GI29">
        <v>11.90141</v>
      </c>
      <c r="GJ29">
        <v>11.90141</v>
      </c>
      <c r="GK29">
        <v>11.90141</v>
      </c>
      <c r="GL29">
        <v>11.90141</v>
      </c>
      <c r="GM29">
        <v>11.90141</v>
      </c>
      <c r="GN29">
        <v>11.90141</v>
      </c>
      <c r="GO29">
        <v>11.90141</v>
      </c>
      <c r="GP29">
        <v>11.90141</v>
      </c>
      <c r="GQ29">
        <v>11.90141</v>
      </c>
      <c r="GR29">
        <v>11.90141</v>
      </c>
      <c r="GS29">
        <v>11.90141</v>
      </c>
      <c r="GT29">
        <v>11.90141</v>
      </c>
      <c r="GU29">
        <v>11.90141</v>
      </c>
      <c r="GV29">
        <v>11.90141</v>
      </c>
      <c r="GW29">
        <v>11.90141</v>
      </c>
      <c r="GX29">
        <v>11.90141</v>
      </c>
      <c r="GY29">
        <v>11.90141</v>
      </c>
      <c r="GZ29">
        <v>11.90141</v>
      </c>
      <c r="HA29">
        <v>11.90141</v>
      </c>
      <c r="HB29">
        <v>11.90141</v>
      </c>
      <c r="HC29">
        <v>11.90141</v>
      </c>
      <c r="HD29">
        <v>11.90141</v>
      </c>
      <c r="HE29">
        <v>11.90141</v>
      </c>
      <c r="HF29">
        <v>11.90141</v>
      </c>
      <c r="HG29">
        <v>11.90141</v>
      </c>
      <c r="HH29">
        <v>11.90141</v>
      </c>
      <c r="HI29">
        <v>11.90141</v>
      </c>
      <c r="HJ29">
        <v>11.90141</v>
      </c>
      <c r="HK29">
        <v>11.90141</v>
      </c>
      <c r="HL29">
        <v>11.90141</v>
      </c>
      <c r="HM29">
        <v>11.90141</v>
      </c>
      <c r="HN29">
        <v>11.90141</v>
      </c>
      <c r="HO29">
        <v>11.90141</v>
      </c>
      <c r="HP29">
        <v>11.90141</v>
      </c>
      <c r="HQ29">
        <v>11.90141</v>
      </c>
      <c r="HR29">
        <v>11.90141</v>
      </c>
      <c r="HS29">
        <v>11.90141</v>
      </c>
      <c r="HT29">
        <v>11.90141</v>
      </c>
      <c r="HU29">
        <v>11.90141</v>
      </c>
      <c r="HV29">
        <v>11.90141</v>
      </c>
      <c r="HW29">
        <v>11.90141</v>
      </c>
      <c r="HX29">
        <v>11.90141</v>
      </c>
      <c r="HY29">
        <v>11.90141</v>
      </c>
      <c r="HZ29">
        <v>11.90141</v>
      </c>
      <c r="IA29">
        <v>11.90141</v>
      </c>
      <c r="IB29">
        <v>11.90141</v>
      </c>
      <c r="IC29">
        <v>11.90141</v>
      </c>
      <c r="ID29">
        <v>11.90141</v>
      </c>
      <c r="IE29">
        <v>11.90141</v>
      </c>
      <c r="IF29">
        <v>11.90141</v>
      </c>
    </row>
    <row r="30" spans="1:240" x14ac:dyDescent="0.25">
      <c r="A30">
        <v>8.906053</v>
      </c>
      <c r="B30">
        <v>10.46245</v>
      </c>
      <c r="C30">
        <v>10.97339</v>
      </c>
      <c r="D30">
        <v>12.21397</v>
      </c>
      <c r="E30">
        <v>12.26037</v>
      </c>
      <c r="F30">
        <v>12.17848</v>
      </c>
      <c r="G30">
        <v>11.45534</v>
      </c>
      <c r="H30">
        <v>11.39423</v>
      </c>
      <c r="I30">
        <v>11.000590000000001</v>
      </c>
      <c r="J30">
        <v>11.022259999999999</v>
      </c>
      <c r="K30">
        <v>11.59674</v>
      </c>
      <c r="L30">
        <v>12.89889</v>
      </c>
      <c r="M30">
        <v>12.674429999999999</v>
      </c>
      <c r="N30">
        <v>13.13172</v>
      </c>
      <c r="O30">
        <v>11.964399999999999</v>
      </c>
      <c r="P30">
        <v>11.916930000000001</v>
      </c>
      <c r="Q30">
        <v>10.03511</v>
      </c>
      <c r="R30">
        <v>9.8160919999999994</v>
      </c>
      <c r="S30">
        <v>9.3500060000000005</v>
      </c>
      <c r="T30">
        <v>10.96632</v>
      </c>
      <c r="U30">
        <v>8.0953409999999995</v>
      </c>
      <c r="V30">
        <v>13.127459999999999</v>
      </c>
      <c r="W30">
        <v>17.778690000000001</v>
      </c>
      <c r="X30">
        <v>12.90137</v>
      </c>
      <c r="Y30">
        <v>13.211779999999999</v>
      </c>
      <c r="Z30">
        <v>15.405139999999999</v>
      </c>
      <c r="AA30">
        <v>15.34985</v>
      </c>
      <c r="AB30">
        <v>16.62031</v>
      </c>
      <c r="AC30">
        <v>16.55847</v>
      </c>
      <c r="AD30">
        <v>11.7</v>
      </c>
      <c r="AE30">
        <v>14.113479999999999</v>
      </c>
      <c r="AF30">
        <v>14.113479999999999</v>
      </c>
      <c r="AG30">
        <v>14.113479999999999</v>
      </c>
      <c r="AH30">
        <v>14.113479999999999</v>
      </c>
      <c r="AI30">
        <v>14.113479999999999</v>
      </c>
      <c r="AJ30">
        <v>14.113479999999999</v>
      </c>
      <c r="AK30">
        <v>14.113479999999999</v>
      </c>
      <c r="AL30">
        <v>14.113479999999999</v>
      </c>
      <c r="AM30">
        <v>14.113479999999999</v>
      </c>
      <c r="AN30">
        <v>14.113479999999999</v>
      </c>
      <c r="AO30">
        <v>14.113479999999999</v>
      </c>
      <c r="AP30">
        <v>14.113479999999999</v>
      </c>
      <c r="AQ30">
        <v>14.113479999999999</v>
      </c>
      <c r="AR30">
        <v>14.113479999999999</v>
      </c>
      <c r="AS30">
        <v>14.113479999999999</v>
      </c>
      <c r="AT30">
        <v>14.113479999999999</v>
      </c>
      <c r="AU30">
        <v>14.113479999999999</v>
      </c>
      <c r="AV30">
        <v>14.113479999999999</v>
      </c>
      <c r="AW30">
        <v>14.113479999999999</v>
      </c>
      <c r="AX30">
        <v>14.113479999999999</v>
      </c>
      <c r="AY30">
        <v>14.113479999999999</v>
      </c>
      <c r="AZ30">
        <v>14.113479999999999</v>
      </c>
      <c r="BA30">
        <v>14.113479999999999</v>
      </c>
      <c r="BB30">
        <v>14.113479999999999</v>
      </c>
      <c r="BC30">
        <v>14.113479999999999</v>
      </c>
      <c r="BD30">
        <v>14.113479999999999</v>
      </c>
      <c r="BE30">
        <v>14.113479999999999</v>
      </c>
      <c r="BF30">
        <v>14.113479999999999</v>
      </c>
      <c r="BG30">
        <v>14.113479999999999</v>
      </c>
      <c r="BH30">
        <v>14.113479999999999</v>
      </c>
      <c r="BI30">
        <v>14.113479999999999</v>
      </c>
      <c r="BJ30">
        <v>14.113479999999999</v>
      </c>
      <c r="BK30">
        <v>14.113479999999999</v>
      </c>
      <c r="BL30">
        <v>14.113479999999999</v>
      </c>
      <c r="BM30">
        <v>14.113479999999999</v>
      </c>
      <c r="BN30">
        <v>14.113479999999999</v>
      </c>
      <c r="BO30">
        <v>14.113479999999999</v>
      </c>
      <c r="BP30">
        <v>14.113479999999999</v>
      </c>
      <c r="BQ30">
        <v>14.113479999999999</v>
      </c>
      <c r="BR30">
        <v>14.113479999999999</v>
      </c>
      <c r="BS30">
        <v>14.113479999999999</v>
      </c>
      <c r="BT30">
        <v>14.113479999999999</v>
      </c>
      <c r="BU30">
        <v>14.113479999999999</v>
      </c>
      <c r="BV30">
        <v>14.113479999999999</v>
      </c>
      <c r="BW30">
        <v>14.113479999999999</v>
      </c>
      <c r="BX30">
        <v>14.113479999999999</v>
      </c>
      <c r="BY30">
        <v>14.113479999999999</v>
      </c>
      <c r="BZ30">
        <v>14.113479999999999</v>
      </c>
      <c r="CA30">
        <v>14.113479999999999</v>
      </c>
      <c r="CB30">
        <v>14.113479999999999</v>
      </c>
      <c r="CC30">
        <v>14.113479999999999</v>
      </c>
      <c r="CD30">
        <v>14.113479999999999</v>
      </c>
      <c r="CE30">
        <v>14.113479999999999</v>
      </c>
      <c r="CF30">
        <v>14.113479999999999</v>
      </c>
      <c r="CG30">
        <v>14.113479999999999</v>
      </c>
      <c r="CH30">
        <v>14.113479999999999</v>
      </c>
      <c r="CI30">
        <v>14.113479999999999</v>
      </c>
      <c r="CJ30">
        <v>14.113479999999999</v>
      </c>
      <c r="CK30">
        <v>14.113479999999999</v>
      </c>
      <c r="CL30">
        <v>14.113479999999999</v>
      </c>
      <c r="CM30">
        <v>14.113479999999999</v>
      </c>
      <c r="CN30">
        <v>14.113479999999999</v>
      </c>
      <c r="CO30">
        <v>14.113479999999999</v>
      </c>
      <c r="CP30">
        <v>14.113479999999999</v>
      </c>
      <c r="CQ30">
        <v>14.113479999999999</v>
      </c>
      <c r="CR30">
        <v>14.113479999999999</v>
      </c>
      <c r="CS30">
        <v>14.113479999999999</v>
      </c>
      <c r="CT30">
        <v>14.113479999999999</v>
      </c>
      <c r="CU30">
        <v>14.113479999999999</v>
      </c>
      <c r="CV30">
        <v>14.113479999999999</v>
      </c>
      <c r="CW30">
        <v>14.113479999999999</v>
      </c>
      <c r="CX30">
        <v>14.113479999999999</v>
      </c>
      <c r="CY30">
        <v>14.113479999999999</v>
      </c>
      <c r="CZ30">
        <v>14.113479999999999</v>
      </c>
      <c r="DA30">
        <v>14.113479999999999</v>
      </c>
      <c r="DB30">
        <v>14.113479999999999</v>
      </c>
      <c r="DC30">
        <v>14.113479999999999</v>
      </c>
      <c r="DD30">
        <v>14.113479999999999</v>
      </c>
      <c r="DE30">
        <v>14.113479999999999</v>
      </c>
      <c r="DF30">
        <v>14.113479999999999</v>
      </c>
      <c r="DG30">
        <v>14.113479999999999</v>
      </c>
      <c r="DH30">
        <v>14.113479999999999</v>
      </c>
      <c r="DI30">
        <v>14.113479999999999</v>
      </c>
      <c r="DJ30">
        <v>14.113479999999999</v>
      </c>
      <c r="DK30">
        <v>14.113479999999999</v>
      </c>
      <c r="DL30">
        <v>14.113479999999999</v>
      </c>
      <c r="DM30">
        <v>14.113479999999999</v>
      </c>
      <c r="DN30">
        <v>14.113479999999999</v>
      </c>
      <c r="DO30">
        <v>14.113479999999999</v>
      </c>
      <c r="DP30">
        <v>14.113479999999999</v>
      </c>
      <c r="DQ30">
        <v>14.113479999999999</v>
      </c>
      <c r="DR30">
        <v>14.113479999999999</v>
      </c>
      <c r="DS30">
        <v>14.113479999999999</v>
      </c>
      <c r="DT30">
        <v>14.113479999999999</v>
      </c>
      <c r="DU30">
        <v>14.113479999999999</v>
      </c>
      <c r="DV30">
        <v>14.113479999999999</v>
      </c>
      <c r="DW30">
        <v>14.113479999999999</v>
      </c>
      <c r="DX30">
        <v>14.113479999999999</v>
      </c>
      <c r="DY30">
        <v>14.113479999999999</v>
      </c>
      <c r="DZ30">
        <v>14.113479999999999</v>
      </c>
      <c r="EA30">
        <v>14.113479999999999</v>
      </c>
      <c r="EB30">
        <v>14.113479999999999</v>
      </c>
      <c r="EC30">
        <v>14.113479999999999</v>
      </c>
      <c r="ED30">
        <v>14.113479999999999</v>
      </c>
      <c r="EE30">
        <v>14.113479999999999</v>
      </c>
      <c r="EF30">
        <v>14.113479999999999</v>
      </c>
      <c r="EG30">
        <v>14.113479999999999</v>
      </c>
      <c r="EH30">
        <v>14.113479999999999</v>
      </c>
      <c r="EI30">
        <v>14.113479999999999</v>
      </c>
      <c r="EJ30">
        <v>14.113479999999999</v>
      </c>
      <c r="EK30">
        <v>14.113479999999999</v>
      </c>
      <c r="EL30">
        <v>14.113479999999999</v>
      </c>
      <c r="EM30">
        <v>14.113479999999999</v>
      </c>
      <c r="EN30">
        <v>14.113479999999999</v>
      </c>
      <c r="EO30">
        <v>14.113479999999999</v>
      </c>
      <c r="EP30">
        <v>14.113479999999999</v>
      </c>
      <c r="EQ30">
        <v>14.113479999999999</v>
      </c>
      <c r="ER30">
        <v>14.113479999999999</v>
      </c>
      <c r="ES30">
        <v>14.113479999999999</v>
      </c>
      <c r="ET30">
        <v>14.113479999999999</v>
      </c>
      <c r="EU30">
        <v>14.113479999999999</v>
      </c>
      <c r="EV30">
        <v>14.113479999999999</v>
      </c>
      <c r="EW30">
        <v>14.113479999999999</v>
      </c>
      <c r="EX30">
        <v>14.113479999999999</v>
      </c>
      <c r="EY30">
        <v>14.113479999999999</v>
      </c>
      <c r="EZ30">
        <v>14.113479999999999</v>
      </c>
      <c r="FA30">
        <v>14.113479999999999</v>
      </c>
      <c r="FB30">
        <v>14.113479999999999</v>
      </c>
      <c r="FC30">
        <v>14.113479999999999</v>
      </c>
      <c r="FD30">
        <v>14.113479999999999</v>
      </c>
      <c r="FE30">
        <v>14.113479999999999</v>
      </c>
      <c r="FF30">
        <v>14.113479999999999</v>
      </c>
      <c r="FG30">
        <v>14.113479999999999</v>
      </c>
      <c r="FH30">
        <v>14.113479999999999</v>
      </c>
      <c r="FI30">
        <v>14.113479999999999</v>
      </c>
      <c r="FJ30">
        <v>14.113479999999999</v>
      </c>
      <c r="FK30">
        <v>14.113479999999999</v>
      </c>
      <c r="FL30">
        <v>14.113479999999999</v>
      </c>
      <c r="FM30">
        <v>14.113479999999999</v>
      </c>
      <c r="FN30">
        <v>14.113479999999999</v>
      </c>
      <c r="FO30">
        <v>14.113479999999999</v>
      </c>
      <c r="FP30">
        <v>14.113479999999999</v>
      </c>
      <c r="FQ30">
        <v>14.113479999999999</v>
      </c>
      <c r="FR30">
        <v>14.113479999999999</v>
      </c>
      <c r="FS30">
        <v>14.113479999999999</v>
      </c>
      <c r="FT30">
        <v>14.113479999999999</v>
      </c>
      <c r="FU30">
        <v>14.113479999999999</v>
      </c>
      <c r="FV30">
        <v>14.113479999999999</v>
      </c>
      <c r="FW30">
        <v>14.113479999999999</v>
      </c>
      <c r="FX30">
        <v>14.113479999999999</v>
      </c>
      <c r="FY30">
        <v>14.113479999999999</v>
      </c>
      <c r="FZ30">
        <v>14.113479999999999</v>
      </c>
      <c r="GA30">
        <v>14.113479999999999</v>
      </c>
      <c r="GB30">
        <v>14.113479999999999</v>
      </c>
      <c r="GC30">
        <v>14.113479999999999</v>
      </c>
      <c r="GD30">
        <v>14.113479999999999</v>
      </c>
      <c r="GE30">
        <v>14.113479999999999</v>
      </c>
      <c r="GF30">
        <v>14.113479999999999</v>
      </c>
      <c r="GG30">
        <v>14.113479999999999</v>
      </c>
      <c r="GH30">
        <v>14.113479999999999</v>
      </c>
      <c r="GI30">
        <v>14.113479999999999</v>
      </c>
      <c r="GJ30">
        <v>14.113479999999999</v>
      </c>
      <c r="GK30">
        <v>14.113479999999999</v>
      </c>
      <c r="GL30">
        <v>14.113479999999999</v>
      </c>
      <c r="GM30">
        <v>14.113479999999999</v>
      </c>
      <c r="GN30">
        <v>14.113479999999999</v>
      </c>
      <c r="GO30">
        <v>14.113479999999999</v>
      </c>
      <c r="GP30">
        <v>14.113479999999999</v>
      </c>
      <c r="GQ30">
        <v>14.113479999999999</v>
      </c>
      <c r="GR30">
        <v>14.113479999999999</v>
      </c>
      <c r="GS30">
        <v>14.113479999999999</v>
      </c>
      <c r="GT30">
        <v>14.113479999999999</v>
      </c>
      <c r="GU30">
        <v>14.113479999999999</v>
      </c>
      <c r="GV30">
        <v>14.113479999999999</v>
      </c>
      <c r="GW30">
        <v>14.113479999999999</v>
      </c>
      <c r="GX30">
        <v>14.113479999999999</v>
      </c>
      <c r="GY30">
        <v>14.113479999999999</v>
      </c>
      <c r="GZ30">
        <v>14.113479999999999</v>
      </c>
      <c r="HA30">
        <v>14.113479999999999</v>
      </c>
      <c r="HB30">
        <v>14.113479999999999</v>
      </c>
      <c r="HC30">
        <v>14.113479999999999</v>
      </c>
      <c r="HD30">
        <v>14.113479999999999</v>
      </c>
      <c r="HE30">
        <v>14.113479999999999</v>
      </c>
      <c r="HF30">
        <v>14.113479999999999</v>
      </c>
      <c r="HG30">
        <v>14.113479999999999</v>
      </c>
      <c r="HH30">
        <v>14.113479999999999</v>
      </c>
      <c r="HI30">
        <v>14.113479999999999</v>
      </c>
      <c r="HJ30">
        <v>14.113479999999999</v>
      </c>
      <c r="HK30">
        <v>14.113479999999999</v>
      </c>
      <c r="HL30">
        <v>14.113479999999999</v>
      </c>
      <c r="HM30">
        <v>14.113479999999999</v>
      </c>
      <c r="HN30">
        <v>14.113479999999999</v>
      </c>
      <c r="HO30">
        <v>14.113479999999999</v>
      </c>
      <c r="HP30">
        <v>14.113479999999999</v>
      </c>
      <c r="HQ30">
        <v>14.113479999999999</v>
      </c>
      <c r="HR30">
        <v>14.113479999999999</v>
      </c>
      <c r="HS30">
        <v>14.113479999999999</v>
      </c>
      <c r="HT30">
        <v>14.113479999999999</v>
      </c>
      <c r="HU30">
        <v>14.113479999999999</v>
      </c>
      <c r="HV30">
        <v>14.113479999999999</v>
      </c>
      <c r="HW30">
        <v>14.113479999999999</v>
      </c>
      <c r="HX30">
        <v>14.113479999999999</v>
      </c>
      <c r="HY30">
        <v>14.113479999999999</v>
      </c>
      <c r="HZ30">
        <v>14.113479999999999</v>
      </c>
      <c r="IA30">
        <v>14.113479999999999</v>
      </c>
      <c r="IB30">
        <v>14.113479999999999</v>
      </c>
      <c r="IC30">
        <v>14.113479999999999</v>
      </c>
      <c r="ID30">
        <v>14.113479999999999</v>
      </c>
      <c r="IE30">
        <v>14.113479999999999</v>
      </c>
      <c r="IF30">
        <v>14.113479999999999</v>
      </c>
    </row>
    <row r="31" spans="1:240" x14ac:dyDescent="0.25">
      <c r="A31">
        <v>8.9149740000000008</v>
      </c>
      <c r="B31">
        <v>10.48532</v>
      </c>
      <c r="C31">
        <v>11.00006</v>
      </c>
      <c r="D31">
        <v>12.254020000000001</v>
      </c>
      <c r="E31">
        <v>12.299569999999999</v>
      </c>
      <c r="F31">
        <v>12.21682</v>
      </c>
      <c r="G31">
        <v>11.466570000000001</v>
      </c>
      <c r="H31">
        <v>11.452629999999999</v>
      </c>
      <c r="I31">
        <v>11.06094</v>
      </c>
      <c r="J31">
        <v>11.074299999999999</v>
      </c>
      <c r="K31">
        <v>11.649229999999999</v>
      </c>
      <c r="L31">
        <v>12.9567</v>
      </c>
      <c r="M31">
        <v>12.728160000000001</v>
      </c>
      <c r="N31">
        <v>13.18533</v>
      </c>
      <c r="O31">
        <v>12.02134</v>
      </c>
      <c r="P31">
        <v>11.97428</v>
      </c>
      <c r="Q31">
        <v>10.112970000000001</v>
      </c>
      <c r="R31">
        <v>9.8805999999999994</v>
      </c>
      <c r="S31">
        <v>9.5051659999999991</v>
      </c>
      <c r="T31">
        <v>9.8510760000000008</v>
      </c>
      <c r="U31">
        <v>6.9693860000000001</v>
      </c>
      <c r="V31">
        <v>12.067640000000001</v>
      </c>
      <c r="W31">
        <v>16.663989999999998</v>
      </c>
      <c r="X31">
        <v>11.89425</v>
      </c>
      <c r="Y31">
        <v>12.279820000000001</v>
      </c>
      <c r="Z31">
        <v>14.375389999999999</v>
      </c>
      <c r="AA31">
        <v>14.311809999999999</v>
      </c>
      <c r="AB31">
        <v>15.621180000000001</v>
      </c>
      <c r="AC31">
        <v>15.552960000000001</v>
      </c>
      <c r="AD31">
        <v>10.54177</v>
      </c>
      <c r="AE31">
        <v>13.367330000000001</v>
      </c>
      <c r="AF31">
        <v>17.77467</v>
      </c>
      <c r="AG31">
        <v>17.77467</v>
      </c>
      <c r="AH31">
        <v>17.77467</v>
      </c>
      <c r="AI31">
        <v>17.77467</v>
      </c>
      <c r="AJ31">
        <v>17.77467</v>
      </c>
      <c r="AK31">
        <v>17.77467</v>
      </c>
      <c r="AL31">
        <v>17.77467</v>
      </c>
      <c r="AM31">
        <v>17.77467</v>
      </c>
      <c r="AN31">
        <v>17.77467</v>
      </c>
      <c r="AO31">
        <v>17.77467</v>
      </c>
      <c r="AP31">
        <v>17.77467</v>
      </c>
      <c r="AQ31">
        <v>17.77467</v>
      </c>
      <c r="AR31">
        <v>17.77467</v>
      </c>
      <c r="AS31">
        <v>17.77467</v>
      </c>
      <c r="AT31">
        <v>17.77467</v>
      </c>
      <c r="AU31">
        <v>17.77467</v>
      </c>
      <c r="AV31">
        <v>17.77467</v>
      </c>
      <c r="AW31">
        <v>17.77467</v>
      </c>
      <c r="AX31">
        <v>17.77467</v>
      </c>
      <c r="AY31">
        <v>17.77467</v>
      </c>
      <c r="AZ31">
        <v>17.77467</v>
      </c>
      <c r="BA31">
        <v>17.77467</v>
      </c>
      <c r="BB31">
        <v>17.77467</v>
      </c>
      <c r="BC31">
        <v>17.77467</v>
      </c>
      <c r="BD31">
        <v>17.77467</v>
      </c>
      <c r="BE31">
        <v>17.77467</v>
      </c>
      <c r="BF31">
        <v>17.77467</v>
      </c>
      <c r="BG31">
        <v>17.77467</v>
      </c>
      <c r="BH31">
        <v>17.77467</v>
      </c>
      <c r="BI31">
        <v>17.77467</v>
      </c>
      <c r="BJ31">
        <v>17.77467</v>
      </c>
      <c r="BK31">
        <v>17.77467</v>
      </c>
      <c r="BL31">
        <v>17.77467</v>
      </c>
      <c r="BM31">
        <v>17.77467</v>
      </c>
      <c r="BN31">
        <v>17.77467</v>
      </c>
      <c r="BO31">
        <v>17.77467</v>
      </c>
      <c r="BP31">
        <v>17.77467</v>
      </c>
      <c r="BQ31">
        <v>17.77467</v>
      </c>
      <c r="BR31">
        <v>17.77467</v>
      </c>
      <c r="BS31">
        <v>17.77467</v>
      </c>
      <c r="BT31">
        <v>17.77467</v>
      </c>
      <c r="BU31">
        <v>17.77467</v>
      </c>
      <c r="BV31">
        <v>17.77467</v>
      </c>
      <c r="BW31">
        <v>17.77467</v>
      </c>
      <c r="BX31">
        <v>17.77467</v>
      </c>
      <c r="BY31">
        <v>17.77467</v>
      </c>
      <c r="BZ31">
        <v>17.77467</v>
      </c>
      <c r="CA31">
        <v>17.77467</v>
      </c>
      <c r="CB31">
        <v>17.77467</v>
      </c>
      <c r="CC31">
        <v>17.77467</v>
      </c>
      <c r="CD31">
        <v>17.77467</v>
      </c>
      <c r="CE31">
        <v>17.77467</v>
      </c>
      <c r="CF31">
        <v>17.77467</v>
      </c>
      <c r="CG31">
        <v>17.77467</v>
      </c>
      <c r="CH31">
        <v>17.77467</v>
      </c>
      <c r="CI31">
        <v>17.77467</v>
      </c>
      <c r="CJ31">
        <v>17.77467</v>
      </c>
      <c r="CK31">
        <v>17.77467</v>
      </c>
      <c r="CL31">
        <v>17.77467</v>
      </c>
      <c r="CM31">
        <v>17.77467</v>
      </c>
      <c r="CN31">
        <v>17.77467</v>
      </c>
      <c r="CO31">
        <v>17.77467</v>
      </c>
      <c r="CP31">
        <v>17.77467</v>
      </c>
      <c r="CQ31">
        <v>17.77467</v>
      </c>
      <c r="CR31">
        <v>17.77467</v>
      </c>
      <c r="CS31">
        <v>17.77467</v>
      </c>
      <c r="CT31">
        <v>17.77467</v>
      </c>
      <c r="CU31">
        <v>17.77467</v>
      </c>
      <c r="CV31">
        <v>17.77467</v>
      </c>
      <c r="CW31">
        <v>17.77467</v>
      </c>
      <c r="CX31">
        <v>17.77467</v>
      </c>
      <c r="CY31">
        <v>17.77467</v>
      </c>
      <c r="CZ31">
        <v>17.77467</v>
      </c>
      <c r="DA31">
        <v>17.77467</v>
      </c>
      <c r="DB31">
        <v>17.77467</v>
      </c>
      <c r="DC31">
        <v>17.77467</v>
      </c>
      <c r="DD31">
        <v>17.77467</v>
      </c>
      <c r="DE31">
        <v>17.77467</v>
      </c>
      <c r="DF31">
        <v>17.77467</v>
      </c>
      <c r="DG31">
        <v>17.77467</v>
      </c>
      <c r="DH31">
        <v>17.77467</v>
      </c>
      <c r="DI31">
        <v>17.77467</v>
      </c>
      <c r="DJ31">
        <v>17.77467</v>
      </c>
      <c r="DK31">
        <v>17.77467</v>
      </c>
      <c r="DL31">
        <v>17.77467</v>
      </c>
      <c r="DM31">
        <v>17.77467</v>
      </c>
      <c r="DN31">
        <v>17.77467</v>
      </c>
      <c r="DO31">
        <v>17.77467</v>
      </c>
      <c r="DP31">
        <v>17.77467</v>
      </c>
      <c r="DQ31">
        <v>17.77467</v>
      </c>
      <c r="DR31">
        <v>17.77467</v>
      </c>
      <c r="DS31">
        <v>17.77467</v>
      </c>
      <c r="DT31">
        <v>17.77467</v>
      </c>
      <c r="DU31">
        <v>17.77467</v>
      </c>
      <c r="DV31">
        <v>17.77467</v>
      </c>
      <c r="DW31">
        <v>17.77467</v>
      </c>
      <c r="DX31">
        <v>17.77467</v>
      </c>
      <c r="DY31">
        <v>17.77467</v>
      </c>
      <c r="DZ31">
        <v>17.77467</v>
      </c>
      <c r="EA31">
        <v>17.77467</v>
      </c>
      <c r="EB31">
        <v>17.77467</v>
      </c>
      <c r="EC31">
        <v>17.77467</v>
      </c>
      <c r="ED31">
        <v>17.77467</v>
      </c>
      <c r="EE31">
        <v>17.77467</v>
      </c>
      <c r="EF31">
        <v>17.77467</v>
      </c>
      <c r="EG31">
        <v>17.77467</v>
      </c>
      <c r="EH31">
        <v>17.77467</v>
      </c>
      <c r="EI31">
        <v>17.77467</v>
      </c>
      <c r="EJ31">
        <v>17.77467</v>
      </c>
      <c r="EK31">
        <v>17.77467</v>
      </c>
      <c r="EL31">
        <v>17.77467</v>
      </c>
      <c r="EM31">
        <v>17.77467</v>
      </c>
      <c r="EN31">
        <v>17.77467</v>
      </c>
      <c r="EO31">
        <v>17.77467</v>
      </c>
      <c r="EP31">
        <v>17.77467</v>
      </c>
      <c r="EQ31">
        <v>17.77467</v>
      </c>
      <c r="ER31">
        <v>17.77467</v>
      </c>
      <c r="ES31">
        <v>17.77467</v>
      </c>
      <c r="ET31">
        <v>17.77467</v>
      </c>
      <c r="EU31">
        <v>17.77467</v>
      </c>
      <c r="EV31">
        <v>17.77467</v>
      </c>
      <c r="EW31">
        <v>17.77467</v>
      </c>
      <c r="EX31">
        <v>17.77467</v>
      </c>
      <c r="EY31">
        <v>17.77467</v>
      </c>
      <c r="EZ31">
        <v>17.77467</v>
      </c>
      <c r="FA31">
        <v>17.77467</v>
      </c>
      <c r="FB31">
        <v>17.77467</v>
      </c>
      <c r="FC31">
        <v>17.77467</v>
      </c>
      <c r="FD31">
        <v>17.77467</v>
      </c>
      <c r="FE31">
        <v>17.77467</v>
      </c>
      <c r="FF31">
        <v>17.77467</v>
      </c>
      <c r="FG31">
        <v>17.77467</v>
      </c>
      <c r="FH31">
        <v>17.77467</v>
      </c>
      <c r="FI31">
        <v>17.77467</v>
      </c>
      <c r="FJ31">
        <v>17.77467</v>
      </c>
      <c r="FK31">
        <v>17.77467</v>
      </c>
      <c r="FL31">
        <v>17.77467</v>
      </c>
      <c r="FM31">
        <v>17.77467</v>
      </c>
      <c r="FN31">
        <v>17.77467</v>
      </c>
      <c r="FO31">
        <v>17.77467</v>
      </c>
      <c r="FP31">
        <v>17.77467</v>
      </c>
      <c r="FQ31">
        <v>17.77467</v>
      </c>
      <c r="FR31">
        <v>17.77467</v>
      </c>
      <c r="FS31">
        <v>17.77467</v>
      </c>
      <c r="FT31">
        <v>17.77467</v>
      </c>
      <c r="FU31">
        <v>17.77467</v>
      </c>
      <c r="FV31">
        <v>17.77467</v>
      </c>
      <c r="FW31">
        <v>17.77467</v>
      </c>
      <c r="FX31">
        <v>17.77467</v>
      </c>
      <c r="FY31">
        <v>17.77467</v>
      </c>
      <c r="FZ31">
        <v>17.77467</v>
      </c>
      <c r="GA31">
        <v>17.77467</v>
      </c>
      <c r="GB31">
        <v>17.77467</v>
      </c>
      <c r="GC31">
        <v>17.77467</v>
      </c>
      <c r="GD31">
        <v>17.77467</v>
      </c>
      <c r="GE31">
        <v>17.77467</v>
      </c>
      <c r="GF31">
        <v>17.77467</v>
      </c>
      <c r="GG31">
        <v>17.77467</v>
      </c>
      <c r="GH31">
        <v>17.77467</v>
      </c>
      <c r="GI31">
        <v>17.77467</v>
      </c>
      <c r="GJ31">
        <v>17.77467</v>
      </c>
      <c r="GK31">
        <v>17.77467</v>
      </c>
      <c r="GL31">
        <v>17.77467</v>
      </c>
      <c r="GM31">
        <v>17.77467</v>
      </c>
      <c r="GN31">
        <v>17.77467</v>
      </c>
      <c r="GO31">
        <v>17.77467</v>
      </c>
      <c r="GP31">
        <v>17.77467</v>
      </c>
      <c r="GQ31">
        <v>17.77467</v>
      </c>
      <c r="GR31">
        <v>17.77467</v>
      </c>
      <c r="GS31">
        <v>17.77467</v>
      </c>
      <c r="GT31">
        <v>17.77467</v>
      </c>
      <c r="GU31">
        <v>17.77467</v>
      </c>
      <c r="GV31">
        <v>17.77467</v>
      </c>
      <c r="GW31">
        <v>17.77467</v>
      </c>
      <c r="GX31">
        <v>17.77467</v>
      </c>
      <c r="GY31">
        <v>17.77467</v>
      </c>
      <c r="GZ31">
        <v>17.77467</v>
      </c>
      <c r="HA31">
        <v>17.77467</v>
      </c>
      <c r="HB31">
        <v>17.77467</v>
      </c>
      <c r="HC31">
        <v>17.77467</v>
      </c>
      <c r="HD31">
        <v>17.77467</v>
      </c>
      <c r="HE31">
        <v>17.77467</v>
      </c>
      <c r="HF31">
        <v>17.77467</v>
      </c>
      <c r="HG31">
        <v>17.77467</v>
      </c>
      <c r="HH31">
        <v>17.77467</v>
      </c>
      <c r="HI31">
        <v>17.77467</v>
      </c>
      <c r="HJ31">
        <v>17.77467</v>
      </c>
      <c r="HK31">
        <v>17.77467</v>
      </c>
      <c r="HL31">
        <v>17.77467</v>
      </c>
      <c r="HM31">
        <v>17.77467</v>
      </c>
      <c r="HN31">
        <v>17.77467</v>
      </c>
      <c r="HO31">
        <v>17.77467</v>
      </c>
      <c r="HP31">
        <v>17.77467</v>
      </c>
      <c r="HQ31">
        <v>17.77467</v>
      </c>
      <c r="HR31">
        <v>17.77467</v>
      </c>
      <c r="HS31">
        <v>17.77467</v>
      </c>
      <c r="HT31">
        <v>17.77467</v>
      </c>
      <c r="HU31">
        <v>17.77467</v>
      </c>
      <c r="HV31">
        <v>17.77467</v>
      </c>
      <c r="HW31">
        <v>17.77467</v>
      </c>
      <c r="HX31">
        <v>17.77467</v>
      </c>
      <c r="HY31">
        <v>17.77467</v>
      </c>
      <c r="HZ31">
        <v>17.77467</v>
      </c>
      <c r="IA31">
        <v>17.77467</v>
      </c>
      <c r="IB31">
        <v>17.77467</v>
      </c>
      <c r="IC31">
        <v>17.77467</v>
      </c>
      <c r="ID31">
        <v>17.77467</v>
      </c>
      <c r="IE31">
        <v>17.77467</v>
      </c>
      <c r="IF31">
        <v>17.77467</v>
      </c>
    </row>
    <row r="32" spans="1:240" x14ac:dyDescent="0.25">
      <c r="A32">
        <v>8.9098050000000004</v>
      </c>
      <c r="B32">
        <v>10.48991</v>
      </c>
      <c r="C32">
        <v>11.007960000000001</v>
      </c>
      <c r="D32">
        <v>12.27604</v>
      </c>
      <c r="E32">
        <v>12.321669999999999</v>
      </c>
      <c r="F32">
        <v>12.23645</v>
      </c>
      <c r="G32">
        <v>11.475960000000001</v>
      </c>
      <c r="H32">
        <v>11.471349999999999</v>
      </c>
      <c r="I32">
        <v>11.242559999999999</v>
      </c>
      <c r="J32">
        <v>11.257070000000001</v>
      </c>
      <c r="K32">
        <v>11.822240000000001</v>
      </c>
      <c r="L32">
        <v>13.150679999999999</v>
      </c>
      <c r="M32">
        <v>12.90246</v>
      </c>
      <c r="N32">
        <v>13.351369999999999</v>
      </c>
      <c r="O32">
        <v>12.20797</v>
      </c>
      <c r="P32">
        <v>12.157170000000001</v>
      </c>
      <c r="Q32">
        <v>10.31413</v>
      </c>
      <c r="R32">
        <v>10.07197</v>
      </c>
      <c r="S32">
        <v>9.7148179999999993</v>
      </c>
      <c r="T32">
        <v>9.7929809999999993</v>
      </c>
      <c r="U32">
        <v>9.0804550000000006</v>
      </c>
      <c r="V32">
        <v>14.21664</v>
      </c>
      <c r="W32">
        <v>18.662870000000002</v>
      </c>
      <c r="X32">
        <v>13.92717</v>
      </c>
      <c r="Y32">
        <v>14.44107</v>
      </c>
      <c r="Z32">
        <v>16.49081</v>
      </c>
      <c r="AA32">
        <v>16.40305</v>
      </c>
      <c r="AB32">
        <v>17.747710000000001</v>
      </c>
      <c r="AC32">
        <v>17.602920000000001</v>
      </c>
      <c r="AD32">
        <v>12.60819</v>
      </c>
      <c r="AE32">
        <v>15.52041</v>
      </c>
      <c r="AF32">
        <v>20.594740000000002</v>
      </c>
      <c r="AG32">
        <v>21.928570000000001</v>
      </c>
      <c r="AH32">
        <v>21.928570000000001</v>
      </c>
      <c r="AI32">
        <v>21.928570000000001</v>
      </c>
      <c r="AJ32">
        <v>21.928570000000001</v>
      </c>
      <c r="AK32">
        <v>21.928570000000001</v>
      </c>
      <c r="AL32">
        <v>21.928570000000001</v>
      </c>
      <c r="AM32">
        <v>21.928570000000001</v>
      </c>
      <c r="AN32">
        <v>21.928570000000001</v>
      </c>
      <c r="AO32">
        <v>21.928570000000001</v>
      </c>
      <c r="AP32">
        <v>21.928570000000001</v>
      </c>
      <c r="AQ32">
        <v>21.928570000000001</v>
      </c>
      <c r="AR32">
        <v>21.928570000000001</v>
      </c>
      <c r="AS32">
        <v>21.928570000000001</v>
      </c>
      <c r="AT32">
        <v>21.928570000000001</v>
      </c>
      <c r="AU32">
        <v>21.928570000000001</v>
      </c>
      <c r="AV32">
        <v>21.928570000000001</v>
      </c>
      <c r="AW32">
        <v>21.928570000000001</v>
      </c>
      <c r="AX32">
        <v>21.928570000000001</v>
      </c>
      <c r="AY32">
        <v>21.928570000000001</v>
      </c>
      <c r="AZ32">
        <v>21.928570000000001</v>
      </c>
      <c r="BA32">
        <v>21.928570000000001</v>
      </c>
      <c r="BB32">
        <v>21.928570000000001</v>
      </c>
      <c r="BC32">
        <v>21.928570000000001</v>
      </c>
      <c r="BD32">
        <v>21.928570000000001</v>
      </c>
      <c r="BE32">
        <v>21.928570000000001</v>
      </c>
      <c r="BF32">
        <v>21.928570000000001</v>
      </c>
      <c r="BG32">
        <v>21.928570000000001</v>
      </c>
      <c r="BH32">
        <v>21.928570000000001</v>
      </c>
      <c r="BI32">
        <v>21.928570000000001</v>
      </c>
      <c r="BJ32">
        <v>21.928570000000001</v>
      </c>
      <c r="BK32">
        <v>21.928570000000001</v>
      </c>
      <c r="BL32">
        <v>21.928570000000001</v>
      </c>
      <c r="BM32">
        <v>21.928570000000001</v>
      </c>
      <c r="BN32">
        <v>21.928570000000001</v>
      </c>
      <c r="BO32">
        <v>21.928570000000001</v>
      </c>
      <c r="BP32">
        <v>21.928570000000001</v>
      </c>
      <c r="BQ32">
        <v>21.928570000000001</v>
      </c>
      <c r="BR32">
        <v>21.928570000000001</v>
      </c>
      <c r="BS32">
        <v>21.928570000000001</v>
      </c>
      <c r="BT32">
        <v>21.928570000000001</v>
      </c>
      <c r="BU32">
        <v>21.928570000000001</v>
      </c>
      <c r="BV32">
        <v>21.928570000000001</v>
      </c>
      <c r="BW32">
        <v>21.928570000000001</v>
      </c>
      <c r="BX32">
        <v>21.928570000000001</v>
      </c>
      <c r="BY32">
        <v>21.928570000000001</v>
      </c>
      <c r="BZ32">
        <v>21.928570000000001</v>
      </c>
      <c r="CA32">
        <v>21.928570000000001</v>
      </c>
      <c r="CB32">
        <v>21.928570000000001</v>
      </c>
      <c r="CC32">
        <v>21.928570000000001</v>
      </c>
      <c r="CD32">
        <v>21.928570000000001</v>
      </c>
      <c r="CE32">
        <v>21.928570000000001</v>
      </c>
      <c r="CF32">
        <v>21.928570000000001</v>
      </c>
      <c r="CG32">
        <v>21.928570000000001</v>
      </c>
      <c r="CH32">
        <v>21.928570000000001</v>
      </c>
      <c r="CI32">
        <v>21.928570000000001</v>
      </c>
      <c r="CJ32">
        <v>21.928570000000001</v>
      </c>
      <c r="CK32">
        <v>21.928570000000001</v>
      </c>
      <c r="CL32">
        <v>21.928570000000001</v>
      </c>
      <c r="CM32">
        <v>21.928570000000001</v>
      </c>
      <c r="CN32">
        <v>21.928570000000001</v>
      </c>
      <c r="CO32">
        <v>21.928570000000001</v>
      </c>
      <c r="CP32">
        <v>21.928570000000001</v>
      </c>
      <c r="CQ32">
        <v>21.928570000000001</v>
      </c>
      <c r="CR32">
        <v>21.928570000000001</v>
      </c>
      <c r="CS32">
        <v>21.928570000000001</v>
      </c>
      <c r="CT32">
        <v>21.928570000000001</v>
      </c>
      <c r="CU32">
        <v>21.928570000000001</v>
      </c>
      <c r="CV32">
        <v>21.928570000000001</v>
      </c>
      <c r="CW32">
        <v>21.928570000000001</v>
      </c>
      <c r="CX32">
        <v>21.928570000000001</v>
      </c>
      <c r="CY32">
        <v>21.928570000000001</v>
      </c>
      <c r="CZ32">
        <v>21.928570000000001</v>
      </c>
      <c r="DA32">
        <v>21.928570000000001</v>
      </c>
      <c r="DB32">
        <v>21.928570000000001</v>
      </c>
      <c r="DC32">
        <v>21.928570000000001</v>
      </c>
      <c r="DD32">
        <v>21.928570000000001</v>
      </c>
      <c r="DE32">
        <v>21.928570000000001</v>
      </c>
      <c r="DF32">
        <v>21.928570000000001</v>
      </c>
      <c r="DG32">
        <v>21.928570000000001</v>
      </c>
      <c r="DH32">
        <v>21.928570000000001</v>
      </c>
      <c r="DI32">
        <v>21.928570000000001</v>
      </c>
      <c r="DJ32">
        <v>21.928570000000001</v>
      </c>
      <c r="DK32">
        <v>21.928570000000001</v>
      </c>
      <c r="DL32">
        <v>21.928570000000001</v>
      </c>
      <c r="DM32">
        <v>21.928570000000001</v>
      </c>
      <c r="DN32">
        <v>21.928570000000001</v>
      </c>
      <c r="DO32">
        <v>21.928570000000001</v>
      </c>
      <c r="DP32">
        <v>21.928570000000001</v>
      </c>
      <c r="DQ32">
        <v>21.928570000000001</v>
      </c>
      <c r="DR32">
        <v>21.928570000000001</v>
      </c>
      <c r="DS32">
        <v>21.928570000000001</v>
      </c>
      <c r="DT32">
        <v>21.928570000000001</v>
      </c>
      <c r="DU32">
        <v>21.928570000000001</v>
      </c>
      <c r="DV32">
        <v>21.928570000000001</v>
      </c>
      <c r="DW32">
        <v>21.928570000000001</v>
      </c>
      <c r="DX32">
        <v>21.928570000000001</v>
      </c>
      <c r="DY32">
        <v>21.928570000000001</v>
      </c>
      <c r="DZ32">
        <v>21.928570000000001</v>
      </c>
      <c r="EA32">
        <v>21.928570000000001</v>
      </c>
      <c r="EB32">
        <v>21.928570000000001</v>
      </c>
      <c r="EC32">
        <v>21.928570000000001</v>
      </c>
      <c r="ED32">
        <v>21.928570000000001</v>
      </c>
      <c r="EE32">
        <v>21.928570000000001</v>
      </c>
      <c r="EF32">
        <v>21.928570000000001</v>
      </c>
      <c r="EG32">
        <v>21.928570000000001</v>
      </c>
      <c r="EH32">
        <v>21.928570000000001</v>
      </c>
      <c r="EI32">
        <v>21.928570000000001</v>
      </c>
      <c r="EJ32">
        <v>21.928570000000001</v>
      </c>
      <c r="EK32">
        <v>21.928570000000001</v>
      </c>
      <c r="EL32">
        <v>21.928570000000001</v>
      </c>
      <c r="EM32">
        <v>21.928570000000001</v>
      </c>
      <c r="EN32">
        <v>21.928570000000001</v>
      </c>
      <c r="EO32">
        <v>21.928570000000001</v>
      </c>
      <c r="EP32">
        <v>21.928570000000001</v>
      </c>
      <c r="EQ32">
        <v>21.928570000000001</v>
      </c>
      <c r="ER32">
        <v>21.928570000000001</v>
      </c>
      <c r="ES32">
        <v>21.928570000000001</v>
      </c>
      <c r="ET32">
        <v>21.928570000000001</v>
      </c>
      <c r="EU32">
        <v>21.928570000000001</v>
      </c>
      <c r="EV32">
        <v>21.928570000000001</v>
      </c>
      <c r="EW32">
        <v>21.928570000000001</v>
      </c>
      <c r="EX32">
        <v>21.928570000000001</v>
      </c>
      <c r="EY32">
        <v>21.928570000000001</v>
      </c>
      <c r="EZ32">
        <v>21.928570000000001</v>
      </c>
      <c r="FA32">
        <v>21.928570000000001</v>
      </c>
      <c r="FB32">
        <v>21.928570000000001</v>
      </c>
      <c r="FC32">
        <v>21.928570000000001</v>
      </c>
      <c r="FD32">
        <v>21.928570000000001</v>
      </c>
      <c r="FE32">
        <v>21.928570000000001</v>
      </c>
      <c r="FF32">
        <v>21.928570000000001</v>
      </c>
      <c r="FG32">
        <v>21.928570000000001</v>
      </c>
      <c r="FH32">
        <v>21.928570000000001</v>
      </c>
      <c r="FI32">
        <v>21.928570000000001</v>
      </c>
      <c r="FJ32">
        <v>21.928570000000001</v>
      </c>
      <c r="FK32">
        <v>21.928570000000001</v>
      </c>
      <c r="FL32">
        <v>21.928570000000001</v>
      </c>
      <c r="FM32">
        <v>21.928570000000001</v>
      </c>
      <c r="FN32">
        <v>21.928570000000001</v>
      </c>
      <c r="FO32">
        <v>21.928570000000001</v>
      </c>
      <c r="FP32">
        <v>21.928570000000001</v>
      </c>
      <c r="FQ32">
        <v>21.928570000000001</v>
      </c>
      <c r="FR32">
        <v>21.928570000000001</v>
      </c>
      <c r="FS32">
        <v>21.928570000000001</v>
      </c>
      <c r="FT32">
        <v>21.928570000000001</v>
      </c>
      <c r="FU32">
        <v>21.928570000000001</v>
      </c>
      <c r="FV32">
        <v>21.928570000000001</v>
      </c>
      <c r="FW32">
        <v>21.928570000000001</v>
      </c>
      <c r="FX32">
        <v>21.928570000000001</v>
      </c>
      <c r="FY32">
        <v>21.928570000000001</v>
      </c>
      <c r="FZ32">
        <v>21.928570000000001</v>
      </c>
      <c r="GA32">
        <v>21.928570000000001</v>
      </c>
      <c r="GB32">
        <v>21.928570000000001</v>
      </c>
      <c r="GC32">
        <v>21.928570000000001</v>
      </c>
      <c r="GD32">
        <v>21.928570000000001</v>
      </c>
      <c r="GE32">
        <v>21.928570000000001</v>
      </c>
      <c r="GF32">
        <v>21.928570000000001</v>
      </c>
      <c r="GG32">
        <v>21.928570000000001</v>
      </c>
      <c r="GH32">
        <v>21.928570000000001</v>
      </c>
      <c r="GI32">
        <v>21.928570000000001</v>
      </c>
      <c r="GJ32">
        <v>21.928570000000001</v>
      </c>
      <c r="GK32">
        <v>21.928570000000001</v>
      </c>
      <c r="GL32">
        <v>21.928570000000001</v>
      </c>
      <c r="GM32">
        <v>21.928570000000001</v>
      </c>
      <c r="GN32">
        <v>21.928570000000001</v>
      </c>
      <c r="GO32">
        <v>21.928570000000001</v>
      </c>
      <c r="GP32">
        <v>21.928570000000001</v>
      </c>
      <c r="GQ32">
        <v>21.928570000000001</v>
      </c>
      <c r="GR32">
        <v>21.928570000000001</v>
      </c>
      <c r="GS32">
        <v>21.928570000000001</v>
      </c>
      <c r="GT32">
        <v>21.928570000000001</v>
      </c>
      <c r="GU32">
        <v>21.928570000000001</v>
      </c>
      <c r="GV32">
        <v>21.928570000000001</v>
      </c>
      <c r="GW32">
        <v>21.928570000000001</v>
      </c>
      <c r="GX32">
        <v>21.928570000000001</v>
      </c>
      <c r="GY32">
        <v>21.928570000000001</v>
      </c>
      <c r="GZ32">
        <v>21.928570000000001</v>
      </c>
      <c r="HA32">
        <v>21.928570000000001</v>
      </c>
      <c r="HB32">
        <v>21.928570000000001</v>
      </c>
      <c r="HC32">
        <v>21.928570000000001</v>
      </c>
      <c r="HD32">
        <v>21.928570000000001</v>
      </c>
      <c r="HE32">
        <v>21.928570000000001</v>
      </c>
      <c r="HF32">
        <v>21.928570000000001</v>
      </c>
      <c r="HG32">
        <v>21.928570000000001</v>
      </c>
      <c r="HH32">
        <v>21.928570000000001</v>
      </c>
      <c r="HI32">
        <v>21.928570000000001</v>
      </c>
      <c r="HJ32">
        <v>21.928570000000001</v>
      </c>
      <c r="HK32">
        <v>21.928570000000001</v>
      </c>
      <c r="HL32">
        <v>21.928570000000001</v>
      </c>
      <c r="HM32">
        <v>21.928570000000001</v>
      </c>
      <c r="HN32">
        <v>21.928570000000001</v>
      </c>
      <c r="HO32">
        <v>21.928570000000001</v>
      </c>
      <c r="HP32">
        <v>21.928570000000001</v>
      </c>
      <c r="HQ32">
        <v>21.928570000000001</v>
      </c>
      <c r="HR32">
        <v>21.928570000000001</v>
      </c>
      <c r="HS32">
        <v>21.928570000000001</v>
      </c>
      <c r="HT32">
        <v>21.928570000000001</v>
      </c>
      <c r="HU32">
        <v>21.928570000000001</v>
      </c>
      <c r="HV32">
        <v>21.928570000000001</v>
      </c>
      <c r="HW32">
        <v>21.928570000000001</v>
      </c>
      <c r="HX32">
        <v>21.928570000000001</v>
      </c>
      <c r="HY32">
        <v>21.928570000000001</v>
      </c>
      <c r="HZ32">
        <v>21.928570000000001</v>
      </c>
      <c r="IA32">
        <v>21.928570000000001</v>
      </c>
      <c r="IB32">
        <v>21.928570000000001</v>
      </c>
      <c r="IC32">
        <v>21.928570000000001</v>
      </c>
      <c r="ID32">
        <v>21.928570000000001</v>
      </c>
      <c r="IE32">
        <v>21.928570000000001</v>
      </c>
      <c r="IF32">
        <v>21.928570000000001</v>
      </c>
    </row>
    <row r="33" spans="1:240" x14ac:dyDescent="0.25">
      <c r="A33">
        <v>8.9299970000000002</v>
      </c>
      <c r="B33">
        <v>10.5276</v>
      </c>
      <c r="C33">
        <v>11.04956</v>
      </c>
      <c r="D33">
        <v>12.33076</v>
      </c>
      <c r="E33">
        <v>12.37504</v>
      </c>
      <c r="F33">
        <v>12.292630000000001</v>
      </c>
      <c r="G33">
        <v>11.52468</v>
      </c>
      <c r="H33">
        <v>11.51946</v>
      </c>
      <c r="I33">
        <v>11.326309999999999</v>
      </c>
      <c r="J33">
        <v>11.746790000000001</v>
      </c>
      <c r="K33">
        <v>12.299849999999999</v>
      </c>
      <c r="L33">
        <v>13.62346</v>
      </c>
      <c r="M33">
        <v>13.32231</v>
      </c>
      <c r="N33">
        <v>13.745699999999999</v>
      </c>
      <c r="O33">
        <v>12.66506</v>
      </c>
      <c r="P33">
        <v>12.602399999999999</v>
      </c>
      <c r="Q33">
        <v>10.80869</v>
      </c>
      <c r="R33">
        <v>10.54969</v>
      </c>
      <c r="S33">
        <v>10.179869999999999</v>
      </c>
      <c r="T33">
        <v>10.1867</v>
      </c>
      <c r="U33">
        <v>9.9263549999999992</v>
      </c>
      <c r="V33">
        <v>11.2719</v>
      </c>
      <c r="W33">
        <v>15.6082</v>
      </c>
      <c r="X33">
        <v>11.09718</v>
      </c>
      <c r="Y33">
        <v>11.67601</v>
      </c>
      <c r="Z33">
        <v>13.603949999999999</v>
      </c>
      <c r="AA33">
        <v>13.51004</v>
      </c>
      <c r="AB33">
        <v>14.896330000000001</v>
      </c>
      <c r="AC33">
        <v>14.73462</v>
      </c>
      <c r="AD33">
        <v>9.7331109999999992</v>
      </c>
      <c r="AE33">
        <v>12.661899999999999</v>
      </c>
      <c r="AF33">
        <v>17.74053</v>
      </c>
      <c r="AG33">
        <v>19.315740000000002</v>
      </c>
      <c r="AH33">
        <v>16.008459999999999</v>
      </c>
      <c r="AI33">
        <v>16.008459999999999</v>
      </c>
      <c r="AJ33">
        <v>16.008459999999999</v>
      </c>
      <c r="AK33">
        <v>16.008459999999999</v>
      </c>
      <c r="AL33">
        <v>16.008459999999999</v>
      </c>
      <c r="AM33">
        <v>16.008459999999999</v>
      </c>
      <c r="AN33">
        <v>16.008459999999999</v>
      </c>
      <c r="AO33">
        <v>16.008459999999999</v>
      </c>
      <c r="AP33">
        <v>16.008459999999999</v>
      </c>
      <c r="AQ33">
        <v>16.008459999999999</v>
      </c>
      <c r="AR33">
        <v>16.008459999999999</v>
      </c>
      <c r="AS33">
        <v>16.008459999999999</v>
      </c>
      <c r="AT33">
        <v>16.008459999999999</v>
      </c>
      <c r="AU33">
        <v>16.008459999999999</v>
      </c>
      <c r="AV33">
        <v>16.008459999999999</v>
      </c>
      <c r="AW33">
        <v>16.008459999999999</v>
      </c>
      <c r="AX33">
        <v>16.008459999999999</v>
      </c>
      <c r="AY33">
        <v>16.008459999999999</v>
      </c>
      <c r="AZ33">
        <v>16.008459999999999</v>
      </c>
      <c r="BA33">
        <v>16.008459999999999</v>
      </c>
      <c r="BB33">
        <v>16.008459999999999</v>
      </c>
      <c r="BC33">
        <v>16.008459999999999</v>
      </c>
      <c r="BD33">
        <v>16.008459999999999</v>
      </c>
      <c r="BE33">
        <v>16.008459999999999</v>
      </c>
      <c r="BF33">
        <v>16.008459999999999</v>
      </c>
      <c r="BG33">
        <v>16.008459999999999</v>
      </c>
      <c r="BH33">
        <v>16.008459999999999</v>
      </c>
      <c r="BI33">
        <v>16.008459999999999</v>
      </c>
      <c r="BJ33">
        <v>16.008459999999999</v>
      </c>
      <c r="BK33">
        <v>16.008459999999999</v>
      </c>
      <c r="BL33">
        <v>16.008459999999999</v>
      </c>
      <c r="BM33">
        <v>16.008459999999999</v>
      </c>
      <c r="BN33">
        <v>16.008459999999999</v>
      </c>
      <c r="BO33">
        <v>16.008459999999999</v>
      </c>
      <c r="BP33">
        <v>16.008459999999999</v>
      </c>
      <c r="BQ33">
        <v>16.008459999999999</v>
      </c>
      <c r="BR33">
        <v>16.008459999999999</v>
      </c>
      <c r="BS33">
        <v>16.008459999999999</v>
      </c>
      <c r="BT33">
        <v>16.008459999999999</v>
      </c>
      <c r="BU33">
        <v>16.008459999999999</v>
      </c>
      <c r="BV33">
        <v>16.008459999999999</v>
      </c>
      <c r="BW33">
        <v>16.008459999999999</v>
      </c>
      <c r="BX33">
        <v>16.008459999999999</v>
      </c>
      <c r="BY33">
        <v>16.008459999999999</v>
      </c>
      <c r="BZ33">
        <v>16.008459999999999</v>
      </c>
      <c r="CA33">
        <v>16.008459999999999</v>
      </c>
      <c r="CB33">
        <v>16.008459999999999</v>
      </c>
      <c r="CC33">
        <v>16.008459999999999</v>
      </c>
      <c r="CD33">
        <v>16.008459999999999</v>
      </c>
      <c r="CE33">
        <v>16.008459999999999</v>
      </c>
      <c r="CF33">
        <v>16.008459999999999</v>
      </c>
      <c r="CG33">
        <v>16.008459999999999</v>
      </c>
      <c r="CH33">
        <v>16.008459999999999</v>
      </c>
      <c r="CI33">
        <v>16.008459999999999</v>
      </c>
      <c r="CJ33">
        <v>16.008459999999999</v>
      </c>
      <c r="CK33">
        <v>16.008459999999999</v>
      </c>
      <c r="CL33">
        <v>16.008459999999999</v>
      </c>
      <c r="CM33">
        <v>16.008459999999999</v>
      </c>
      <c r="CN33">
        <v>16.008459999999999</v>
      </c>
      <c r="CO33">
        <v>16.008459999999999</v>
      </c>
      <c r="CP33">
        <v>16.008459999999999</v>
      </c>
      <c r="CQ33">
        <v>16.008459999999999</v>
      </c>
      <c r="CR33">
        <v>16.008459999999999</v>
      </c>
      <c r="CS33">
        <v>16.008459999999999</v>
      </c>
      <c r="CT33">
        <v>16.008459999999999</v>
      </c>
      <c r="CU33">
        <v>16.008459999999999</v>
      </c>
      <c r="CV33">
        <v>16.008459999999999</v>
      </c>
      <c r="CW33">
        <v>16.008459999999999</v>
      </c>
      <c r="CX33">
        <v>16.008459999999999</v>
      </c>
      <c r="CY33">
        <v>16.008459999999999</v>
      </c>
      <c r="CZ33">
        <v>16.008459999999999</v>
      </c>
      <c r="DA33">
        <v>16.008459999999999</v>
      </c>
      <c r="DB33">
        <v>16.008459999999999</v>
      </c>
      <c r="DC33">
        <v>16.008459999999999</v>
      </c>
      <c r="DD33">
        <v>16.008459999999999</v>
      </c>
      <c r="DE33">
        <v>16.008459999999999</v>
      </c>
      <c r="DF33">
        <v>16.008459999999999</v>
      </c>
      <c r="DG33">
        <v>16.008459999999999</v>
      </c>
      <c r="DH33">
        <v>16.008459999999999</v>
      </c>
      <c r="DI33">
        <v>16.008459999999999</v>
      </c>
      <c r="DJ33">
        <v>16.008459999999999</v>
      </c>
      <c r="DK33">
        <v>16.008459999999999</v>
      </c>
      <c r="DL33">
        <v>16.008459999999999</v>
      </c>
      <c r="DM33">
        <v>16.008459999999999</v>
      </c>
      <c r="DN33">
        <v>16.008459999999999</v>
      </c>
      <c r="DO33">
        <v>16.008459999999999</v>
      </c>
      <c r="DP33">
        <v>16.008459999999999</v>
      </c>
      <c r="DQ33">
        <v>16.008459999999999</v>
      </c>
      <c r="DR33">
        <v>16.008459999999999</v>
      </c>
      <c r="DS33">
        <v>16.008459999999999</v>
      </c>
      <c r="DT33">
        <v>16.008459999999999</v>
      </c>
      <c r="DU33">
        <v>16.008459999999999</v>
      </c>
      <c r="DV33">
        <v>16.008459999999999</v>
      </c>
      <c r="DW33">
        <v>16.008459999999999</v>
      </c>
      <c r="DX33">
        <v>16.008459999999999</v>
      </c>
      <c r="DY33">
        <v>16.008459999999999</v>
      </c>
      <c r="DZ33">
        <v>16.008459999999999</v>
      </c>
      <c r="EA33">
        <v>16.008459999999999</v>
      </c>
      <c r="EB33">
        <v>16.008459999999999</v>
      </c>
      <c r="EC33">
        <v>16.008459999999999</v>
      </c>
      <c r="ED33">
        <v>16.008459999999999</v>
      </c>
      <c r="EE33">
        <v>16.008459999999999</v>
      </c>
      <c r="EF33">
        <v>16.008459999999999</v>
      </c>
      <c r="EG33">
        <v>16.008459999999999</v>
      </c>
      <c r="EH33">
        <v>16.008459999999999</v>
      </c>
      <c r="EI33">
        <v>16.008459999999999</v>
      </c>
      <c r="EJ33">
        <v>16.008459999999999</v>
      </c>
      <c r="EK33">
        <v>16.008459999999999</v>
      </c>
      <c r="EL33">
        <v>16.008459999999999</v>
      </c>
      <c r="EM33">
        <v>16.008459999999999</v>
      </c>
      <c r="EN33">
        <v>16.008459999999999</v>
      </c>
      <c r="EO33">
        <v>16.008459999999999</v>
      </c>
      <c r="EP33">
        <v>16.008459999999999</v>
      </c>
      <c r="EQ33">
        <v>16.008459999999999</v>
      </c>
      <c r="ER33">
        <v>16.008459999999999</v>
      </c>
      <c r="ES33">
        <v>16.008459999999999</v>
      </c>
      <c r="ET33">
        <v>16.008459999999999</v>
      </c>
      <c r="EU33">
        <v>16.008459999999999</v>
      </c>
      <c r="EV33">
        <v>16.008459999999999</v>
      </c>
      <c r="EW33">
        <v>16.008459999999999</v>
      </c>
      <c r="EX33">
        <v>16.008459999999999</v>
      </c>
      <c r="EY33">
        <v>16.008459999999999</v>
      </c>
      <c r="EZ33">
        <v>16.008459999999999</v>
      </c>
      <c r="FA33">
        <v>16.008459999999999</v>
      </c>
      <c r="FB33">
        <v>16.008459999999999</v>
      </c>
      <c r="FC33">
        <v>16.008459999999999</v>
      </c>
      <c r="FD33">
        <v>16.008459999999999</v>
      </c>
      <c r="FE33">
        <v>16.008459999999999</v>
      </c>
      <c r="FF33">
        <v>16.008459999999999</v>
      </c>
      <c r="FG33">
        <v>16.008459999999999</v>
      </c>
      <c r="FH33">
        <v>16.008459999999999</v>
      </c>
      <c r="FI33">
        <v>16.008459999999999</v>
      </c>
      <c r="FJ33">
        <v>16.008459999999999</v>
      </c>
      <c r="FK33">
        <v>16.008459999999999</v>
      </c>
      <c r="FL33">
        <v>16.008459999999999</v>
      </c>
      <c r="FM33">
        <v>16.008459999999999</v>
      </c>
      <c r="FN33">
        <v>16.008459999999999</v>
      </c>
      <c r="FO33">
        <v>16.008459999999999</v>
      </c>
      <c r="FP33">
        <v>16.008459999999999</v>
      </c>
      <c r="FQ33">
        <v>16.008459999999999</v>
      </c>
      <c r="FR33">
        <v>16.008459999999999</v>
      </c>
      <c r="FS33">
        <v>16.008459999999999</v>
      </c>
      <c r="FT33">
        <v>16.008459999999999</v>
      </c>
      <c r="FU33">
        <v>16.008459999999999</v>
      </c>
      <c r="FV33">
        <v>16.008459999999999</v>
      </c>
      <c r="FW33">
        <v>16.008459999999999</v>
      </c>
      <c r="FX33">
        <v>16.008459999999999</v>
      </c>
      <c r="FY33">
        <v>16.008459999999999</v>
      </c>
      <c r="FZ33">
        <v>16.008459999999999</v>
      </c>
      <c r="GA33">
        <v>16.008459999999999</v>
      </c>
      <c r="GB33">
        <v>16.008459999999999</v>
      </c>
      <c r="GC33">
        <v>16.008459999999999</v>
      </c>
      <c r="GD33">
        <v>16.008459999999999</v>
      </c>
      <c r="GE33">
        <v>16.008459999999999</v>
      </c>
      <c r="GF33">
        <v>16.008459999999999</v>
      </c>
      <c r="GG33">
        <v>16.008459999999999</v>
      </c>
      <c r="GH33">
        <v>16.008459999999999</v>
      </c>
      <c r="GI33">
        <v>16.008459999999999</v>
      </c>
      <c r="GJ33">
        <v>16.008459999999999</v>
      </c>
      <c r="GK33">
        <v>16.008459999999999</v>
      </c>
      <c r="GL33">
        <v>16.008459999999999</v>
      </c>
      <c r="GM33">
        <v>16.008459999999999</v>
      </c>
      <c r="GN33">
        <v>16.008459999999999</v>
      </c>
      <c r="GO33">
        <v>16.008459999999999</v>
      </c>
      <c r="GP33">
        <v>16.008459999999999</v>
      </c>
      <c r="GQ33">
        <v>16.008459999999999</v>
      </c>
      <c r="GR33">
        <v>16.008459999999999</v>
      </c>
      <c r="GS33">
        <v>16.008459999999999</v>
      </c>
      <c r="GT33">
        <v>16.008459999999999</v>
      </c>
      <c r="GU33">
        <v>16.008459999999999</v>
      </c>
      <c r="GV33">
        <v>16.008459999999999</v>
      </c>
      <c r="GW33">
        <v>16.008459999999999</v>
      </c>
      <c r="GX33">
        <v>16.008459999999999</v>
      </c>
      <c r="GY33">
        <v>16.008459999999999</v>
      </c>
      <c r="GZ33">
        <v>16.008459999999999</v>
      </c>
      <c r="HA33">
        <v>16.008459999999999</v>
      </c>
      <c r="HB33">
        <v>16.008459999999999</v>
      </c>
      <c r="HC33">
        <v>16.008459999999999</v>
      </c>
      <c r="HD33">
        <v>16.008459999999999</v>
      </c>
      <c r="HE33">
        <v>16.008459999999999</v>
      </c>
      <c r="HF33">
        <v>16.008459999999999</v>
      </c>
      <c r="HG33">
        <v>16.008459999999999</v>
      </c>
      <c r="HH33">
        <v>16.008459999999999</v>
      </c>
      <c r="HI33">
        <v>16.008459999999999</v>
      </c>
      <c r="HJ33">
        <v>16.008459999999999</v>
      </c>
      <c r="HK33">
        <v>16.008459999999999</v>
      </c>
      <c r="HL33">
        <v>16.008459999999999</v>
      </c>
      <c r="HM33">
        <v>16.008459999999999</v>
      </c>
      <c r="HN33">
        <v>16.008459999999999</v>
      </c>
      <c r="HO33">
        <v>16.008459999999999</v>
      </c>
      <c r="HP33">
        <v>16.008459999999999</v>
      </c>
      <c r="HQ33">
        <v>16.008459999999999</v>
      </c>
      <c r="HR33">
        <v>16.008459999999999</v>
      </c>
      <c r="HS33">
        <v>16.008459999999999</v>
      </c>
      <c r="HT33">
        <v>16.008459999999999</v>
      </c>
      <c r="HU33">
        <v>16.008459999999999</v>
      </c>
      <c r="HV33">
        <v>16.008459999999999</v>
      </c>
      <c r="HW33">
        <v>16.008459999999999</v>
      </c>
      <c r="HX33">
        <v>16.008459999999999</v>
      </c>
      <c r="HY33">
        <v>16.008459999999999</v>
      </c>
      <c r="HZ33">
        <v>16.008459999999999</v>
      </c>
      <c r="IA33">
        <v>16.008459999999999</v>
      </c>
      <c r="IB33">
        <v>16.008459999999999</v>
      </c>
      <c r="IC33">
        <v>16.008459999999999</v>
      </c>
      <c r="ID33">
        <v>16.008459999999999</v>
      </c>
      <c r="IE33">
        <v>16.008459999999999</v>
      </c>
      <c r="IF33">
        <v>16.008459999999999</v>
      </c>
    </row>
    <row r="34" spans="1:240" x14ac:dyDescent="0.25">
      <c r="A34">
        <v>8.9595149999999997</v>
      </c>
      <c r="B34">
        <v>10.57734</v>
      </c>
      <c r="C34">
        <v>11.10371</v>
      </c>
      <c r="D34">
        <v>12.39739</v>
      </c>
      <c r="E34">
        <v>12.44</v>
      </c>
      <c r="F34">
        <v>12.362349999999999</v>
      </c>
      <c r="G34">
        <v>11.587300000000001</v>
      </c>
      <c r="H34">
        <v>11.579789999999999</v>
      </c>
      <c r="I34">
        <v>11.39232</v>
      </c>
      <c r="J34">
        <v>11.90329</v>
      </c>
      <c r="K34">
        <v>12.245150000000001</v>
      </c>
      <c r="L34">
        <v>13.54462</v>
      </c>
      <c r="M34">
        <v>13.25831</v>
      </c>
      <c r="N34">
        <v>13.689640000000001</v>
      </c>
      <c r="O34">
        <v>12.590730000000001</v>
      </c>
      <c r="P34">
        <v>12.530939999999999</v>
      </c>
      <c r="Q34">
        <v>10.724869999999999</v>
      </c>
      <c r="R34">
        <v>10.4679</v>
      </c>
      <c r="S34">
        <v>10.102830000000001</v>
      </c>
      <c r="T34">
        <v>10.088839999999999</v>
      </c>
      <c r="U34">
        <v>9.956448</v>
      </c>
      <c r="V34">
        <v>10.50572</v>
      </c>
      <c r="W34">
        <v>10.83318</v>
      </c>
      <c r="X34">
        <v>6.5446960000000001</v>
      </c>
      <c r="Y34">
        <v>7.3261880000000001</v>
      </c>
      <c r="Z34">
        <v>9.1012269999999997</v>
      </c>
      <c r="AA34">
        <v>9.0143109999999993</v>
      </c>
      <c r="AB34">
        <v>10.442880000000001</v>
      </c>
      <c r="AC34">
        <v>10.33723</v>
      </c>
      <c r="AD34">
        <v>5.3046319999999998</v>
      </c>
      <c r="AE34">
        <v>8.2376299999999993</v>
      </c>
      <c r="AF34">
        <v>13.22888</v>
      </c>
      <c r="AG34">
        <v>14.859579999999999</v>
      </c>
      <c r="AH34">
        <v>11.076359999999999</v>
      </c>
      <c r="AI34">
        <v>6.1141300000000003</v>
      </c>
      <c r="AJ34">
        <v>6.1141300000000003</v>
      </c>
      <c r="AK34">
        <v>6.1141300000000003</v>
      </c>
      <c r="AL34">
        <v>6.1141300000000003</v>
      </c>
      <c r="AM34">
        <v>6.1141300000000003</v>
      </c>
      <c r="AN34">
        <v>6.1141300000000003</v>
      </c>
      <c r="AO34">
        <v>6.1141300000000003</v>
      </c>
      <c r="AP34">
        <v>6.1141300000000003</v>
      </c>
      <c r="AQ34">
        <v>6.1141300000000003</v>
      </c>
      <c r="AR34">
        <v>6.1141300000000003</v>
      </c>
      <c r="AS34">
        <v>6.1141300000000003</v>
      </c>
      <c r="AT34">
        <v>6.1141300000000003</v>
      </c>
      <c r="AU34">
        <v>6.1141300000000003</v>
      </c>
      <c r="AV34">
        <v>6.1141300000000003</v>
      </c>
      <c r="AW34">
        <v>6.1141300000000003</v>
      </c>
      <c r="AX34">
        <v>6.1141300000000003</v>
      </c>
      <c r="AY34">
        <v>6.1141300000000003</v>
      </c>
      <c r="AZ34">
        <v>6.1141300000000003</v>
      </c>
      <c r="BA34">
        <v>6.1141300000000003</v>
      </c>
      <c r="BB34">
        <v>6.1141300000000003</v>
      </c>
      <c r="BC34">
        <v>6.1141300000000003</v>
      </c>
      <c r="BD34">
        <v>6.1141300000000003</v>
      </c>
      <c r="BE34">
        <v>6.1141300000000003</v>
      </c>
      <c r="BF34">
        <v>6.1141300000000003</v>
      </c>
      <c r="BG34">
        <v>6.1141300000000003</v>
      </c>
      <c r="BH34">
        <v>6.1141300000000003</v>
      </c>
      <c r="BI34">
        <v>6.1141300000000003</v>
      </c>
      <c r="BJ34">
        <v>6.1141300000000003</v>
      </c>
      <c r="BK34">
        <v>6.1141300000000003</v>
      </c>
      <c r="BL34">
        <v>6.1141300000000003</v>
      </c>
      <c r="BM34">
        <v>6.1141300000000003</v>
      </c>
      <c r="BN34">
        <v>6.1141300000000003</v>
      </c>
      <c r="BO34">
        <v>6.1141300000000003</v>
      </c>
      <c r="BP34">
        <v>6.1141300000000003</v>
      </c>
      <c r="BQ34">
        <v>6.1141300000000003</v>
      </c>
      <c r="BR34">
        <v>6.1141300000000003</v>
      </c>
      <c r="BS34">
        <v>6.1141300000000003</v>
      </c>
      <c r="BT34">
        <v>6.1141300000000003</v>
      </c>
      <c r="BU34">
        <v>6.1141300000000003</v>
      </c>
      <c r="BV34">
        <v>6.1141300000000003</v>
      </c>
      <c r="BW34">
        <v>6.1141300000000003</v>
      </c>
      <c r="BX34">
        <v>6.1141300000000003</v>
      </c>
      <c r="BY34">
        <v>6.1141300000000003</v>
      </c>
      <c r="BZ34">
        <v>6.1141300000000003</v>
      </c>
      <c r="CA34">
        <v>6.1141300000000003</v>
      </c>
      <c r="CB34">
        <v>6.1141300000000003</v>
      </c>
      <c r="CC34">
        <v>6.1141300000000003</v>
      </c>
      <c r="CD34">
        <v>6.1141300000000003</v>
      </c>
      <c r="CE34">
        <v>6.1141300000000003</v>
      </c>
      <c r="CF34">
        <v>6.1141300000000003</v>
      </c>
      <c r="CG34">
        <v>6.1141300000000003</v>
      </c>
      <c r="CH34">
        <v>6.1141300000000003</v>
      </c>
      <c r="CI34">
        <v>6.1141300000000003</v>
      </c>
      <c r="CJ34">
        <v>6.1141300000000003</v>
      </c>
      <c r="CK34">
        <v>6.1141300000000003</v>
      </c>
      <c r="CL34">
        <v>6.1141300000000003</v>
      </c>
      <c r="CM34">
        <v>6.1141300000000003</v>
      </c>
      <c r="CN34">
        <v>6.1141300000000003</v>
      </c>
      <c r="CO34">
        <v>6.1141300000000003</v>
      </c>
      <c r="CP34">
        <v>6.1141300000000003</v>
      </c>
      <c r="CQ34">
        <v>6.1141300000000003</v>
      </c>
      <c r="CR34">
        <v>6.1141300000000003</v>
      </c>
      <c r="CS34">
        <v>6.1141300000000003</v>
      </c>
      <c r="CT34">
        <v>6.1141300000000003</v>
      </c>
      <c r="CU34">
        <v>6.1141300000000003</v>
      </c>
      <c r="CV34">
        <v>6.1141300000000003</v>
      </c>
      <c r="CW34">
        <v>6.1141300000000003</v>
      </c>
      <c r="CX34">
        <v>6.1141300000000003</v>
      </c>
      <c r="CY34">
        <v>6.1141300000000003</v>
      </c>
      <c r="CZ34">
        <v>6.1141300000000003</v>
      </c>
      <c r="DA34">
        <v>6.1141300000000003</v>
      </c>
      <c r="DB34">
        <v>6.1141300000000003</v>
      </c>
      <c r="DC34">
        <v>6.1141300000000003</v>
      </c>
      <c r="DD34">
        <v>6.1141300000000003</v>
      </c>
      <c r="DE34">
        <v>6.1141300000000003</v>
      </c>
      <c r="DF34">
        <v>6.1141300000000003</v>
      </c>
      <c r="DG34">
        <v>6.1141300000000003</v>
      </c>
      <c r="DH34">
        <v>6.1141300000000003</v>
      </c>
      <c r="DI34">
        <v>6.1141300000000003</v>
      </c>
      <c r="DJ34">
        <v>6.1141300000000003</v>
      </c>
      <c r="DK34">
        <v>6.1141300000000003</v>
      </c>
      <c r="DL34">
        <v>6.1141300000000003</v>
      </c>
      <c r="DM34">
        <v>6.1141300000000003</v>
      </c>
      <c r="DN34">
        <v>6.1141300000000003</v>
      </c>
      <c r="DO34">
        <v>6.1141300000000003</v>
      </c>
      <c r="DP34">
        <v>6.1141300000000003</v>
      </c>
      <c r="DQ34">
        <v>6.1141300000000003</v>
      </c>
      <c r="DR34">
        <v>6.1141300000000003</v>
      </c>
      <c r="DS34">
        <v>6.1141300000000003</v>
      </c>
      <c r="DT34">
        <v>6.1141300000000003</v>
      </c>
      <c r="DU34">
        <v>6.1141300000000003</v>
      </c>
      <c r="DV34">
        <v>6.1141300000000003</v>
      </c>
      <c r="DW34">
        <v>6.1141300000000003</v>
      </c>
      <c r="DX34">
        <v>6.1141300000000003</v>
      </c>
      <c r="DY34">
        <v>6.1141300000000003</v>
      </c>
      <c r="DZ34">
        <v>6.1141300000000003</v>
      </c>
      <c r="EA34">
        <v>6.1141300000000003</v>
      </c>
      <c r="EB34">
        <v>6.1141300000000003</v>
      </c>
      <c r="EC34">
        <v>6.1141300000000003</v>
      </c>
      <c r="ED34">
        <v>6.1141300000000003</v>
      </c>
      <c r="EE34">
        <v>6.1141300000000003</v>
      </c>
      <c r="EF34">
        <v>6.1141300000000003</v>
      </c>
      <c r="EG34">
        <v>6.1141300000000003</v>
      </c>
      <c r="EH34">
        <v>6.1141300000000003</v>
      </c>
      <c r="EI34">
        <v>6.1141300000000003</v>
      </c>
      <c r="EJ34">
        <v>6.1141300000000003</v>
      </c>
      <c r="EK34">
        <v>6.1141300000000003</v>
      </c>
      <c r="EL34">
        <v>6.1141300000000003</v>
      </c>
      <c r="EM34">
        <v>6.1141300000000003</v>
      </c>
      <c r="EN34">
        <v>6.1141300000000003</v>
      </c>
      <c r="EO34">
        <v>6.1141300000000003</v>
      </c>
      <c r="EP34">
        <v>6.1141300000000003</v>
      </c>
      <c r="EQ34">
        <v>6.1141300000000003</v>
      </c>
      <c r="ER34">
        <v>6.1141300000000003</v>
      </c>
      <c r="ES34">
        <v>6.1141300000000003</v>
      </c>
      <c r="ET34">
        <v>6.1141300000000003</v>
      </c>
      <c r="EU34">
        <v>6.1141300000000003</v>
      </c>
      <c r="EV34">
        <v>6.1141300000000003</v>
      </c>
      <c r="EW34">
        <v>6.1141300000000003</v>
      </c>
      <c r="EX34">
        <v>6.1141300000000003</v>
      </c>
      <c r="EY34">
        <v>6.1141300000000003</v>
      </c>
      <c r="EZ34">
        <v>6.1141300000000003</v>
      </c>
      <c r="FA34">
        <v>6.1141300000000003</v>
      </c>
      <c r="FB34">
        <v>6.1141300000000003</v>
      </c>
      <c r="FC34">
        <v>6.1141300000000003</v>
      </c>
      <c r="FD34">
        <v>6.1141300000000003</v>
      </c>
      <c r="FE34">
        <v>6.1141300000000003</v>
      </c>
      <c r="FF34">
        <v>6.1141300000000003</v>
      </c>
      <c r="FG34">
        <v>6.1141300000000003</v>
      </c>
      <c r="FH34">
        <v>6.1141300000000003</v>
      </c>
      <c r="FI34">
        <v>6.1141300000000003</v>
      </c>
      <c r="FJ34">
        <v>6.1141300000000003</v>
      </c>
      <c r="FK34">
        <v>6.1141300000000003</v>
      </c>
      <c r="FL34">
        <v>6.1141300000000003</v>
      </c>
      <c r="FM34">
        <v>6.1141300000000003</v>
      </c>
      <c r="FN34">
        <v>6.1141300000000003</v>
      </c>
      <c r="FO34">
        <v>6.1141300000000003</v>
      </c>
      <c r="FP34">
        <v>6.1141300000000003</v>
      </c>
      <c r="FQ34">
        <v>6.1141300000000003</v>
      </c>
      <c r="FR34">
        <v>6.1141300000000003</v>
      </c>
      <c r="FS34">
        <v>6.1141300000000003</v>
      </c>
      <c r="FT34">
        <v>6.1141300000000003</v>
      </c>
      <c r="FU34">
        <v>6.1141300000000003</v>
      </c>
      <c r="FV34">
        <v>6.1141300000000003</v>
      </c>
      <c r="FW34">
        <v>6.1141300000000003</v>
      </c>
      <c r="FX34">
        <v>6.1141300000000003</v>
      </c>
      <c r="FY34">
        <v>6.1141300000000003</v>
      </c>
      <c r="FZ34">
        <v>6.1141300000000003</v>
      </c>
      <c r="GA34">
        <v>6.1141300000000003</v>
      </c>
      <c r="GB34">
        <v>6.1141300000000003</v>
      </c>
      <c r="GC34">
        <v>6.1141300000000003</v>
      </c>
      <c r="GD34">
        <v>6.1141300000000003</v>
      </c>
      <c r="GE34">
        <v>6.1141300000000003</v>
      </c>
      <c r="GF34">
        <v>6.1141300000000003</v>
      </c>
      <c r="GG34">
        <v>6.1141300000000003</v>
      </c>
      <c r="GH34">
        <v>6.1141300000000003</v>
      </c>
      <c r="GI34">
        <v>6.1141300000000003</v>
      </c>
      <c r="GJ34">
        <v>6.1141300000000003</v>
      </c>
      <c r="GK34">
        <v>6.1141300000000003</v>
      </c>
      <c r="GL34">
        <v>6.1141300000000003</v>
      </c>
      <c r="GM34">
        <v>6.1141300000000003</v>
      </c>
      <c r="GN34">
        <v>6.1141300000000003</v>
      </c>
      <c r="GO34">
        <v>6.1141300000000003</v>
      </c>
      <c r="GP34">
        <v>6.1141300000000003</v>
      </c>
      <c r="GQ34">
        <v>6.1141300000000003</v>
      </c>
      <c r="GR34">
        <v>6.1141300000000003</v>
      </c>
      <c r="GS34">
        <v>6.1141300000000003</v>
      </c>
      <c r="GT34">
        <v>6.1141300000000003</v>
      </c>
      <c r="GU34">
        <v>6.1141300000000003</v>
      </c>
      <c r="GV34">
        <v>6.1141300000000003</v>
      </c>
      <c r="GW34">
        <v>6.1141300000000003</v>
      </c>
      <c r="GX34">
        <v>6.1141300000000003</v>
      </c>
      <c r="GY34">
        <v>6.1141300000000003</v>
      </c>
      <c r="GZ34">
        <v>6.1141300000000003</v>
      </c>
      <c r="HA34">
        <v>6.1141300000000003</v>
      </c>
      <c r="HB34">
        <v>6.1141300000000003</v>
      </c>
      <c r="HC34">
        <v>6.1141300000000003</v>
      </c>
      <c r="HD34">
        <v>6.1141300000000003</v>
      </c>
      <c r="HE34">
        <v>6.1141300000000003</v>
      </c>
      <c r="HF34">
        <v>6.1141300000000003</v>
      </c>
      <c r="HG34">
        <v>6.1141300000000003</v>
      </c>
      <c r="HH34">
        <v>6.1141300000000003</v>
      </c>
      <c r="HI34">
        <v>6.1141300000000003</v>
      </c>
      <c r="HJ34">
        <v>6.1141300000000003</v>
      </c>
      <c r="HK34">
        <v>6.1141300000000003</v>
      </c>
      <c r="HL34">
        <v>6.1141300000000003</v>
      </c>
      <c r="HM34">
        <v>6.1141300000000003</v>
      </c>
      <c r="HN34">
        <v>6.1141300000000003</v>
      </c>
      <c r="HO34">
        <v>6.1141300000000003</v>
      </c>
      <c r="HP34">
        <v>6.1141300000000003</v>
      </c>
      <c r="HQ34">
        <v>6.1141300000000003</v>
      </c>
      <c r="HR34">
        <v>6.1141300000000003</v>
      </c>
      <c r="HS34">
        <v>6.1141300000000003</v>
      </c>
      <c r="HT34">
        <v>6.1141300000000003</v>
      </c>
      <c r="HU34">
        <v>6.1141300000000003</v>
      </c>
      <c r="HV34">
        <v>6.1141300000000003</v>
      </c>
      <c r="HW34">
        <v>6.1141300000000003</v>
      </c>
      <c r="HX34">
        <v>6.1141300000000003</v>
      </c>
      <c r="HY34">
        <v>6.1141300000000003</v>
      </c>
      <c r="HZ34">
        <v>6.1141300000000003</v>
      </c>
      <c r="IA34">
        <v>6.1141300000000003</v>
      </c>
      <c r="IB34">
        <v>6.1141300000000003</v>
      </c>
      <c r="IC34">
        <v>6.1141300000000003</v>
      </c>
      <c r="ID34">
        <v>6.1141300000000003</v>
      </c>
      <c r="IE34">
        <v>6.1141300000000003</v>
      </c>
      <c r="IF34">
        <v>6.1141300000000003</v>
      </c>
    </row>
    <row r="35" spans="1:240" x14ac:dyDescent="0.25">
      <c r="A35">
        <v>8.9446929999999991</v>
      </c>
      <c r="B35">
        <v>10.57329</v>
      </c>
      <c r="C35">
        <v>11.10272</v>
      </c>
      <c r="D35">
        <v>12.410869999999999</v>
      </c>
      <c r="E35">
        <v>12.45391</v>
      </c>
      <c r="F35">
        <v>12.372640000000001</v>
      </c>
      <c r="G35">
        <v>11.589560000000001</v>
      </c>
      <c r="H35">
        <v>11.581659999999999</v>
      </c>
      <c r="I35">
        <v>11.38977</v>
      </c>
      <c r="J35">
        <v>11.91469</v>
      </c>
      <c r="K35">
        <v>12.217269999999999</v>
      </c>
      <c r="L35">
        <v>13.739979999999999</v>
      </c>
      <c r="M35">
        <v>13.43483</v>
      </c>
      <c r="N35">
        <v>13.85595</v>
      </c>
      <c r="O35">
        <v>12.77712</v>
      </c>
      <c r="P35">
        <v>12.713469999999999</v>
      </c>
      <c r="Q35">
        <v>10.91935</v>
      </c>
      <c r="R35">
        <v>10.656169999999999</v>
      </c>
      <c r="S35">
        <v>10.28374</v>
      </c>
      <c r="T35">
        <v>10.26526</v>
      </c>
      <c r="U35">
        <v>10.16469</v>
      </c>
      <c r="V35">
        <v>10.49836</v>
      </c>
      <c r="W35">
        <v>10.02097</v>
      </c>
      <c r="X35">
        <v>9.9171250000000004</v>
      </c>
      <c r="Y35">
        <v>10.8622</v>
      </c>
      <c r="Z35">
        <v>12.43303</v>
      </c>
      <c r="AA35">
        <v>12.316850000000001</v>
      </c>
      <c r="AB35">
        <v>13.77937</v>
      </c>
      <c r="AC35">
        <v>13.57615</v>
      </c>
      <c r="AD35">
        <v>8.6145209999999999</v>
      </c>
      <c r="AE35">
        <v>11.54067</v>
      </c>
      <c r="AF35">
        <v>16.47486</v>
      </c>
      <c r="AG35">
        <v>18.167249999999999</v>
      </c>
      <c r="AH35">
        <v>14.402509999999999</v>
      </c>
      <c r="AI35">
        <v>8.5580440000000007</v>
      </c>
      <c r="AJ35">
        <v>8.3740400000000008</v>
      </c>
      <c r="AK35">
        <v>8.3740400000000008</v>
      </c>
      <c r="AL35">
        <v>8.3740400000000008</v>
      </c>
      <c r="AM35">
        <v>8.3740400000000008</v>
      </c>
      <c r="AN35">
        <v>8.3740400000000008</v>
      </c>
      <c r="AO35">
        <v>8.3740400000000008</v>
      </c>
      <c r="AP35">
        <v>8.3740400000000008</v>
      </c>
      <c r="AQ35">
        <v>8.3740400000000008</v>
      </c>
      <c r="AR35">
        <v>8.3740400000000008</v>
      </c>
      <c r="AS35">
        <v>8.3740400000000008</v>
      </c>
      <c r="AT35">
        <v>8.3740400000000008</v>
      </c>
      <c r="AU35">
        <v>8.3740400000000008</v>
      </c>
      <c r="AV35">
        <v>8.3740400000000008</v>
      </c>
      <c r="AW35">
        <v>8.3740400000000008</v>
      </c>
      <c r="AX35">
        <v>8.3740400000000008</v>
      </c>
      <c r="AY35">
        <v>8.3740400000000008</v>
      </c>
      <c r="AZ35">
        <v>8.3740400000000008</v>
      </c>
      <c r="BA35">
        <v>8.3740400000000008</v>
      </c>
      <c r="BB35">
        <v>8.3740400000000008</v>
      </c>
      <c r="BC35">
        <v>8.3740400000000008</v>
      </c>
      <c r="BD35">
        <v>8.3740400000000008</v>
      </c>
      <c r="BE35">
        <v>8.3740400000000008</v>
      </c>
      <c r="BF35">
        <v>8.3740400000000008</v>
      </c>
      <c r="BG35">
        <v>8.3740400000000008</v>
      </c>
      <c r="BH35">
        <v>8.3740400000000008</v>
      </c>
      <c r="BI35">
        <v>8.3740400000000008</v>
      </c>
      <c r="BJ35">
        <v>8.3740400000000008</v>
      </c>
      <c r="BK35">
        <v>8.3740400000000008</v>
      </c>
      <c r="BL35">
        <v>8.3740400000000008</v>
      </c>
      <c r="BM35">
        <v>8.3740400000000008</v>
      </c>
      <c r="BN35">
        <v>8.3740400000000008</v>
      </c>
      <c r="BO35">
        <v>8.3740400000000008</v>
      </c>
      <c r="BP35">
        <v>8.3740400000000008</v>
      </c>
      <c r="BQ35">
        <v>8.3740400000000008</v>
      </c>
      <c r="BR35">
        <v>8.3740400000000008</v>
      </c>
      <c r="BS35">
        <v>8.3740400000000008</v>
      </c>
      <c r="BT35">
        <v>8.3740400000000008</v>
      </c>
      <c r="BU35">
        <v>8.3740400000000008</v>
      </c>
      <c r="BV35">
        <v>8.3740400000000008</v>
      </c>
      <c r="BW35">
        <v>8.3740400000000008</v>
      </c>
      <c r="BX35">
        <v>8.3740400000000008</v>
      </c>
      <c r="BY35">
        <v>8.3740400000000008</v>
      </c>
      <c r="BZ35">
        <v>8.3740400000000008</v>
      </c>
      <c r="CA35">
        <v>8.3740400000000008</v>
      </c>
      <c r="CB35">
        <v>8.3740400000000008</v>
      </c>
      <c r="CC35">
        <v>8.3740400000000008</v>
      </c>
      <c r="CD35">
        <v>8.3740400000000008</v>
      </c>
      <c r="CE35">
        <v>8.3740400000000008</v>
      </c>
      <c r="CF35">
        <v>8.3740400000000008</v>
      </c>
      <c r="CG35">
        <v>8.3740400000000008</v>
      </c>
      <c r="CH35">
        <v>8.3740400000000008</v>
      </c>
      <c r="CI35">
        <v>8.3740400000000008</v>
      </c>
      <c r="CJ35">
        <v>8.3740400000000008</v>
      </c>
      <c r="CK35">
        <v>8.3740400000000008</v>
      </c>
      <c r="CL35">
        <v>8.3740400000000008</v>
      </c>
      <c r="CM35">
        <v>8.3740400000000008</v>
      </c>
      <c r="CN35">
        <v>8.3740400000000008</v>
      </c>
      <c r="CO35">
        <v>8.3740400000000008</v>
      </c>
      <c r="CP35">
        <v>8.3740400000000008</v>
      </c>
      <c r="CQ35">
        <v>8.3740400000000008</v>
      </c>
      <c r="CR35">
        <v>8.3740400000000008</v>
      </c>
      <c r="CS35">
        <v>8.3740400000000008</v>
      </c>
      <c r="CT35">
        <v>8.3740400000000008</v>
      </c>
      <c r="CU35">
        <v>8.3740400000000008</v>
      </c>
      <c r="CV35">
        <v>8.3740400000000008</v>
      </c>
      <c r="CW35">
        <v>8.3740400000000008</v>
      </c>
      <c r="CX35">
        <v>8.3740400000000008</v>
      </c>
      <c r="CY35">
        <v>8.3740400000000008</v>
      </c>
      <c r="CZ35">
        <v>8.3740400000000008</v>
      </c>
      <c r="DA35">
        <v>8.3740400000000008</v>
      </c>
      <c r="DB35">
        <v>8.3740400000000008</v>
      </c>
      <c r="DC35">
        <v>8.3740400000000008</v>
      </c>
      <c r="DD35">
        <v>8.3740400000000008</v>
      </c>
      <c r="DE35">
        <v>8.3740400000000008</v>
      </c>
      <c r="DF35">
        <v>8.3740400000000008</v>
      </c>
      <c r="DG35">
        <v>8.3740400000000008</v>
      </c>
      <c r="DH35">
        <v>8.3740400000000008</v>
      </c>
      <c r="DI35">
        <v>8.3740400000000008</v>
      </c>
      <c r="DJ35">
        <v>8.3740400000000008</v>
      </c>
      <c r="DK35">
        <v>8.3740400000000008</v>
      </c>
      <c r="DL35">
        <v>8.3740400000000008</v>
      </c>
      <c r="DM35">
        <v>8.3740400000000008</v>
      </c>
      <c r="DN35">
        <v>8.3740400000000008</v>
      </c>
      <c r="DO35">
        <v>8.3740400000000008</v>
      </c>
      <c r="DP35">
        <v>8.3740400000000008</v>
      </c>
      <c r="DQ35">
        <v>8.3740400000000008</v>
      </c>
      <c r="DR35">
        <v>8.3740400000000008</v>
      </c>
      <c r="DS35">
        <v>8.3740400000000008</v>
      </c>
      <c r="DT35">
        <v>8.3740400000000008</v>
      </c>
      <c r="DU35">
        <v>8.3740400000000008</v>
      </c>
      <c r="DV35">
        <v>8.3740400000000008</v>
      </c>
      <c r="DW35">
        <v>8.3740400000000008</v>
      </c>
      <c r="DX35">
        <v>8.3740400000000008</v>
      </c>
      <c r="DY35">
        <v>8.3740400000000008</v>
      </c>
      <c r="DZ35">
        <v>8.3740400000000008</v>
      </c>
      <c r="EA35">
        <v>8.3740400000000008</v>
      </c>
      <c r="EB35">
        <v>8.3740400000000008</v>
      </c>
      <c r="EC35">
        <v>8.3740400000000008</v>
      </c>
      <c r="ED35">
        <v>8.3740400000000008</v>
      </c>
      <c r="EE35">
        <v>8.3740400000000008</v>
      </c>
      <c r="EF35">
        <v>8.3740400000000008</v>
      </c>
      <c r="EG35">
        <v>8.3740400000000008</v>
      </c>
      <c r="EH35">
        <v>8.3740400000000008</v>
      </c>
      <c r="EI35">
        <v>8.3740400000000008</v>
      </c>
      <c r="EJ35">
        <v>8.3740400000000008</v>
      </c>
      <c r="EK35">
        <v>8.3740400000000008</v>
      </c>
      <c r="EL35">
        <v>8.3740400000000008</v>
      </c>
      <c r="EM35">
        <v>8.3740400000000008</v>
      </c>
      <c r="EN35">
        <v>8.3740400000000008</v>
      </c>
      <c r="EO35">
        <v>8.3740400000000008</v>
      </c>
      <c r="EP35">
        <v>8.3740400000000008</v>
      </c>
      <c r="EQ35">
        <v>8.3740400000000008</v>
      </c>
      <c r="ER35">
        <v>8.3740400000000008</v>
      </c>
      <c r="ES35">
        <v>8.3740400000000008</v>
      </c>
      <c r="ET35">
        <v>8.3740400000000008</v>
      </c>
      <c r="EU35">
        <v>8.3740400000000008</v>
      </c>
      <c r="EV35">
        <v>8.3740400000000008</v>
      </c>
      <c r="EW35">
        <v>8.3740400000000008</v>
      </c>
      <c r="EX35">
        <v>8.3740400000000008</v>
      </c>
      <c r="EY35">
        <v>8.3740400000000008</v>
      </c>
      <c r="EZ35">
        <v>8.3740400000000008</v>
      </c>
      <c r="FA35">
        <v>8.3740400000000008</v>
      </c>
      <c r="FB35">
        <v>8.3740400000000008</v>
      </c>
      <c r="FC35">
        <v>8.3740400000000008</v>
      </c>
      <c r="FD35">
        <v>8.3740400000000008</v>
      </c>
      <c r="FE35">
        <v>8.3740400000000008</v>
      </c>
      <c r="FF35">
        <v>8.3740400000000008</v>
      </c>
      <c r="FG35">
        <v>8.3740400000000008</v>
      </c>
      <c r="FH35">
        <v>8.3740400000000008</v>
      </c>
      <c r="FI35">
        <v>8.3740400000000008</v>
      </c>
      <c r="FJ35">
        <v>8.3740400000000008</v>
      </c>
      <c r="FK35">
        <v>8.3740400000000008</v>
      </c>
      <c r="FL35">
        <v>8.3740400000000008</v>
      </c>
      <c r="FM35">
        <v>8.3740400000000008</v>
      </c>
      <c r="FN35">
        <v>8.3740400000000008</v>
      </c>
      <c r="FO35">
        <v>8.3740400000000008</v>
      </c>
      <c r="FP35">
        <v>8.3740400000000008</v>
      </c>
      <c r="FQ35">
        <v>8.3740400000000008</v>
      </c>
      <c r="FR35">
        <v>8.3740400000000008</v>
      </c>
      <c r="FS35">
        <v>8.3740400000000008</v>
      </c>
      <c r="FT35">
        <v>8.3740400000000008</v>
      </c>
      <c r="FU35">
        <v>8.3740400000000008</v>
      </c>
      <c r="FV35">
        <v>8.3740400000000008</v>
      </c>
      <c r="FW35">
        <v>8.3740400000000008</v>
      </c>
      <c r="FX35">
        <v>8.3740400000000008</v>
      </c>
      <c r="FY35">
        <v>8.3740400000000008</v>
      </c>
      <c r="FZ35">
        <v>8.3740400000000008</v>
      </c>
      <c r="GA35">
        <v>8.3740400000000008</v>
      </c>
      <c r="GB35">
        <v>8.3740400000000008</v>
      </c>
      <c r="GC35">
        <v>8.3740400000000008</v>
      </c>
      <c r="GD35">
        <v>8.3740400000000008</v>
      </c>
      <c r="GE35">
        <v>8.3740400000000008</v>
      </c>
      <c r="GF35">
        <v>8.3740400000000008</v>
      </c>
      <c r="GG35">
        <v>8.3740400000000008</v>
      </c>
      <c r="GH35">
        <v>8.3740400000000008</v>
      </c>
      <c r="GI35">
        <v>8.3740400000000008</v>
      </c>
      <c r="GJ35">
        <v>8.3740400000000008</v>
      </c>
      <c r="GK35">
        <v>8.3740400000000008</v>
      </c>
      <c r="GL35">
        <v>8.3740400000000008</v>
      </c>
      <c r="GM35">
        <v>8.3740400000000008</v>
      </c>
      <c r="GN35">
        <v>8.3740400000000008</v>
      </c>
      <c r="GO35">
        <v>8.3740400000000008</v>
      </c>
      <c r="GP35">
        <v>8.3740400000000008</v>
      </c>
      <c r="GQ35">
        <v>8.3740400000000008</v>
      </c>
      <c r="GR35">
        <v>8.3740400000000008</v>
      </c>
      <c r="GS35">
        <v>8.3740400000000008</v>
      </c>
      <c r="GT35">
        <v>8.3740400000000008</v>
      </c>
      <c r="GU35">
        <v>8.3740400000000008</v>
      </c>
      <c r="GV35">
        <v>8.3740400000000008</v>
      </c>
      <c r="GW35">
        <v>8.3740400000000008</v>
      </c>
      <c r="GX35">
        <v>8.3740400000000008</v>
      </c>
      <c r="GY35">
        <v>8.3740400000000008</v>
      </c>
      <c r="GZ35">
        <v>8.3740400000000008</v>
      </c>
      <c r="HA35">
        <v>8.3740400000000008</v>
      </c>
      <c r="HB35">
        <v>8.3740400000000008</v>
      </c>
      <c r="HC35">
        <v>8.3740400000000008</v>
      </c>
      <c r="HD35">
        <v>8.3740400000000008</v>
      </c>
      <c r="HE35">
        <v>8.3740400000000008</v>
      </c>
      <c r="HF35">
        <v>8.3740400000000008</v>
      </c>
      <c r="HG35">
        <v>8.3740400000000008</v>
      </c>
      <c r="HH35">
        <v>8.3740400000000008</v>
      </c>
      <c r="HI35">
        <v>8.3740400000000008</v>
      </c>
      <c r="HJ35">
        <v>8.3740400000000008</v>
      </c>
      <c r="HK35">
        <v>8.3740400000000008</v>
      </c>
      <c r="HL35">
        <v>8.3740400000000008</v>
      </c>
      <c r="HM35">
        <v>8.3740400000000008</v>
      </c>
      <c r="HN35">
        <v>8.3740400000000008</v>
      </c>
      <c r="HO35">
        <v>8.3740400000000008</v>
      </c>
      <c r="HP35">
        <v>8.3740400000000008</v>
      </c>
      <c r="HQ35">
        <v>8.3740400000000008</v>
      </c>
      <c r="HR35">
        <v>8.3740400000000008</v>
      </c>
      <c r="HS35">
        <v>8.3740400000000008</v>
      </c>
      <c r="HT35">
        <v>8.3740400000000008</v>
      </c>
      <c r="HU35">
        <v>8.3740400000000008</v>
      </c>
      <c r="HV35">
        <v>8.3740400000000008</v>
      </c>
      <c r="HW35">
        <v>8.3740400000000008</v>
      </c>
      <c r="HX35">
        <v>8.3740400000000008</v>
      </c>
      <c r="HY35">
        <v>8.3740400000000008</v>
      </c>
      <c r="HZ35">
        <v>8.3740400000000008</v>
      </c>
      <c r="IA35">
        <v>8.3740400000000008</v>
      </c>
      <c r="IB35">
        <v>8.3740400000000008</v>
      </c>
      <c r="IC35">
        <v>8.3740400000000008</v>
      </c>
      <c r="ID35">
        <v>8.3740400000000008</v>
      </c>
      <c r="IE35">
        <v>8.3740400000000008</v>
      </c>
      <c r="IF35">
        <v>8.3740400000000008</v>
      </c>
    </row>
    <row r="36" spans="1:240" x14ac:dyDescent="0.25">
      <c r="A36">
        <v>8.9255499999999994</v>
      </c>
      <c r="B36">
        <v>10.561019999999999</v>
      </c>
      <c r="C36">
        <v>11.099</v>
      </c>
      <c r="D36">
        <v>12.42146</v>
      </c>
      <c r="E36">
        <v>12.46529</v>
      </c>
      <c r="F36">
        <v>12.379949999999999</v>
      </c>
      <c r="G36">
        <v>11.588620000000001</v>
      </c>
      <c r="H36">
        <v>11.58047</v>
      </c>
      <c r="I36">
        <v>11.38307</v>
      </c>
      <c r="J36">
        <v>11.911020000000001</v>
      </c>
      <c r="K36">
        <v>12.21306</v>
      </c>
      <c r="L36">
        <v>13.789389999999999</v>
      </c>
      <c r="M36">
        <v>13.022410000000001</v>
      </c>
      <c r="N36">
        <v>13.47383</v>
      </c>
      <c r="O36">
        <v>12.38265</v>
      </c>
      <c r="P36">
        <v>12.33046</v>
      </c>
      <c r="Q36">
        <v>10.488390000000001</v>
      </c>
      <c r="R36">
        <v>10.23851</v>
      </c>
      <c r="S36">
        <v>9.8826990000000006</v>
      </c>
      <c r="T36">
        <v>9.8603170000000002</v>
      </c>
      <c r="U36">
        <v>9.7756950000000007</v>
      </c>
      <c r="V36">
        <v>10.053739999999999</v>
      </c>
      <c r="W36">
        <v>9.3081929999999993</v>
      </c>
      <c r="X36">
        <v>10.08475</v>
      </c>
      <c r="Y36">
        <v>11.392379999999999</v>
      </c>
      <c r="Z36">
        <v>12.85985</v>
      </c>
      <c r="AA36">
        <v>12.789020000000001</v>
      </c>
      <c r="AB36">
        <v>14.28697</v>
      </c>
      <c r="AC36">
        <v>14.09937</v>
      </c>
      <c r="AD36">
        <v>9.1576930000000001</v>
      </c>
      <c r="AE36">
        <v>12.082380000000001</v>
      </c>
      <c r="AF36">
        <v>16.913540000000001</v>
      </c>
      <c r="AG36">
        <v>18.65898</v>
      </c>
      <c r="AH36">
        <v>14.948829999999999</v>
      </c>
      <c r="AI36">
        <v>9.0855029999999992</v>
      </c>
      <c r="AJ36">
        <v>8.7901609999999994</v>
      </c>
      <c r="AK36">
        <v>9.3072079999999993</v>
      </c>
      <c r="AL36">
        <v>9.3072079999999993</v>
      </c>
      <c r="AM36">
        <v>9.3072079999999993</v>
      </c>
      <c r="AN36">
        <v>9.3072079999999993</v>
      </c>
      <c r="AO36">
        <v>9.3072079999999993</v>
      </c>
      <c r="AP36">
        <v>9.3072079999999993</v>
      </c>
      <c r="AQ36">
        <v>9.3072079999999993</v>
      </c>
      <c r="AR36">
        <v>9.3072079999999993</v>
      </c>
      <c r="AS36">
        <v>9.3072079999999993</v>
      </c>
      <c r="AT36">
        <v>9.3072079999999993</v>
      </c>
      <c r="AU36">
        <v>9.3072079999999993</v>
      </c>
      <c r="AV36">
        <v>9.3072079999999993</v>
      </c>
      <c r="AW36">
        <v>9.3072079999999993</v>
      </c>
      <c r="AX36">
        <v>9.3072079999999993</v>
      </c>
      <c r="AY36">
        <v>9.3072079999999993</v>
      </c>
      <c r="AZ36">
        <v>9.3072079999999993</v>
      </c>
      <c r="BA36">
        <v>9.3072079999999993</v>
      </c>
      <c r="BB36">
        <v>9.3072079999999993</v>
      </c>
      <c r="BC36">
        <v>9.3072079999999993</v>
      </c>
      <c r="BD36">
        <v>9.3072079999999993</v>
      </c>
      <c r="BE36">
        <v>9.3072079999999993</v>
      </c>
      <c r="BF36">
        <v>9.3072079999999993</v>
      </c>
      <c r="BG36">
        <v>9.3072079999999993</v>
      </c>
      <c r="BH36">
        <v>9.3072079999999993</v>
      </c>
      <c r="BI36">
        <v>9.3072079999999993</v>
      </c>
      <c r="BJ36">
        <v>9.3072079999999993</v>
      </c>
      <c r="BK36">
        <v>9.3072079999999993</v>
      </c>
      <c r="BL36">
        <v>9.3072079999999993</v>
      </c>
      <c r="BM36">
        <v>9.3072079999999993</v>
      </c>
      <c r="BN36">
        <v>9.3072079999999993</v>
      </c>
      <c r="BO36">
        <v>9.3072079999999993</v>
      </c>
      <c r="BP36">
        <v>9.3072079999999993</v>
      </c>
      <c r="BQ36">
        <v>9.3072079999999993</v>
      </c>
      <c r="BR36">
        <v>9.3072079999999993</v>
      </c>
      <c r="BS36">
        <v>9.3072079999999993</v>
      </c>
      <c r="BT36">
        <v>9.3072079999999993</v>
      </c>
      <c r="BU36">
        <v>9.3072079999999993</v>
      </c>
      <c r="BV36">
        <v>9.3072079999999993</v>
      </c>
      <c r="BW36">
        <v>9.3072079999999993</v>
      </c>
      <c r="BX36">
        <v>9.3072079999999993</v>
      </c>
      <c r="BY36">
        <v>9.3072079999999993</v>
      </c>
      <c r="BZ36">
        <v>9.3072079999999993</v>
      </c>
      <c r="CA36">
        <v>9.3072079999999993</v>
      </c>
      <c r="CB36">
        <v>9.3072079999999993</v>
      </c>
      <c r="CC36">
        <v>9.3072079999999993</v>
      </c>
      <c r="CD36">
        <v>9.3072079999999993</v>
      </c>
      <c r="CE36">
        <v>9.3072079999999993</v>
      </c>
      <c r="CF36">
        <v>9.3072079999999993</v>
      </c>
      <c r="CG36">
        <v>9.3072079999999993</v>
      </c>
      <c r="CH36">
        <v>9.3072079999999993</v>
      </c>
      <c r="CI36">
        <v>9.3072079999999993</v>
      </c>
      <c r="CJ36">
        <v>9.3072079999999993</v>
      </c>
      <c r="CK36">
        <v>9.3072079999999993</v>
      </c>
      <c r="CL36">
        <v>9.3072079999999993</v>
      </c>
      <c r="CM36">
        <v>9.3072079999999993</v>
      </c>
      <c r="CN36">
        <v>9.3072079999999993</v>
      </c>
      <c r="CO36">
        <v>9.3072079999999993</v>
      </c>
      <c r="CP36">
        <v>9.3072079999999993</v>
      </c>
      <c r="CQ36">
        <v>9.3072079999999993</v>
      </c>
      <c r="CR36">
        <v>9.3072079999999993</v>
      </c>
      <c r="CS36">
        <v>9.3072079999999993</v>
      </c>
      <c r="CT36">
        <v>9.3072079999999993</v>
      </c>
      <c r="CU36">
        <v>9.3072079999999993</v>
      </c>
      <c r="CV36">
        <v>9.3072079999999993</v>
      </c>
      <c r="CW36">
        <v>9.3072079999999993</v>
      </c>
      <c r="CX36">
        <v>9.3072079999999993</v>
      </c>
      <c r="CY36">
        <v>9.3072079999999993</v>
      </c>
      <c r="CZ36">
        <v>9.3072079999999993</v>
      </c>
      <c r="DA36">
        <v>9.3072079999999993</v>
      </c>
      <c r="DB36">
        <v>9.3072079999999993</v>
      </c>
      <c r="DC36">
        <v>9.3072079999999993</v>
      </c>
      <c r="DD36">
        <v>9.3072079999999993</v>
      </c>
      <c r="DE36">
        <v>9.3072079999999993</v>
      </c>
      <c r="DF36">
        <v>9.3072079999999993</v>
      </c>
      <c r="DG36">
        <v>9.3072079999999993</v>
      </c>
      <c r="DH36">
        <v>9.3072079999999993</v>
      </c>
      <c r="DI36">
        <v>9.3072079999999993</v>
      </c>
      <c r="DJ36">
        <v>9.3072079999999993</v>
      </c>
      <c r="DK36">
        <v>9.3072079999999993</v>
      </c>
      <c r="DL36">
        <v>9.3072079999999993</v>
      </c>
      <c r="DM36">
        <v>9.3072079999999993</v>
      </c>
      <c r="DN36">
        <v>9.3072079999999993</v>
      </c>
      <c r="DO36">
        <v>9.3072079999999993</v>
      </c>
      <c r="DP36">
        <v>9.3072079999999993</v>
      </c>
      <c r="DQ36">
        <v>9.3072079999999993</v>
      </c>
      <c r="DR36">
        <v>9.3072079999999993</v>
      </c>
      <c r="DS36">
        <v>9.3072079999999993</v>
      </c>
      <c r="DT36">
        <v>9.3072079999999993</v>
      </c>
      <c r="DU36">
        <v>9.3072079999999993</v>
      </c>
      <c r="DV36">
        <v>9.3072079999999993</v>
      </c>
      <c r="DW36">
        <v>9.3072079999999993</v>
      </c>
      <c r="DX36">
        <v>9.3072079999999993</v>
      </c>
      <c r="DY36">
        <v>9.3072079999999993</v>
      </c>
      <c r="DZ36">
        <v>9.3072079999999993</v>
      </c>
      <c r="EA36">
        <v>9.3072079999999993</v>
      </c>
      <c r="EB36">
        <v>9.3072079999999993</v>
      </c>
      <c r="EC36">
        <v>9.3072079999999993</v>
      </c>
      <c r="ED36">
        <v>9.3072079999999993</v>
      </c>
      <c r="EE36">
        <v>9.3072079999999993</v>
      </c>
      <c r="EF36">
        <v>9.3072079999999993</v>
      </c>
      <c r="EG36">
        <v>9.3072079999999993</v>
      </c>
      <c r="EH36">
        <v>9.3072079999999993</v>
      </c>
      <c r="EI36">
        <v>9.3072079999999993</v>
      </c>
      <c r="EJ36">
        <v>9.3072079999999993</v>
      </c>
      <c r="EK36">
        <v>9.3072079999999993</v>
      </c>
      <c r="EL36">
        <v>9.3072079999999993</v>
      </c>
      <c r="EM36">
        <v>9.3072079999999993</v>
      </c>
      <c r="EN36">
        <v>9.3072079999999993</v>
      </c>
      <c r="EO36">
        <v>9.3072079999999993</v>
      </c>
      <c r="EP36">
        <v>9.3072079999999993</v>
      </c>
      <c r="EQ36">
        <v>9.3072079999999993</v>
      </c>
      <c r="ER36">
        <v>9.3072079999999993</v>
      </c>
      <c r="ES36">
        <v>9.3072079999999993</v>
      </c>
      <c r="ET36">
        <v>9.3072079999999993</v>
      </c>
      <c r="EU36">
        <v>9.3072079999999993</v>
      </c>
      <c r="EV36">
        <v>9.3072079999999993</v>
      </c>
      <c r="EW36">
        <v>9.3072079999999993</v>
      </c>
      <c r="EX36">
        <v>9.3072079999999993</v>
      </c>
      <c r="EY36">
        <v>9.3072079999999993</v>
      </c>
      <c r="EZ36">
        <v>9.3072079999999993</v>
      </c>
      <c r="FA36">
        <v>9.3072079999999993</v>
      </c>
      <c r="FB36">
        <v>9.3072079999999993</v>
      </c>
      <c r="FC36">
        <v>9.3072079999999993</v>
      </c>
      <c r="FD36">
        <v>9.3072079999999993</v>
      </c>
      <c r="FE36">
        <v>9.3072079999999993</v>
      </c>
      <c r="FF36">
        <v>9.3072079999999993</v>
      </c>
      <c r="FG36">
        <v>9.3072079999999993</v>
      </c>
      <c r="FH36">
        <v>9.3072079999999993</v>
      </c>
      <c r="FI36">
        <v>9.3072079999999993</v>
      </c>
      <c r="FJ36">
        <v>9.3072079999999993</v>
      </c>
      <c r="FK36">
        <v>9.3072079999999993</v>
      </c>
      <c r="FL36">
        <v>9.3072079999999993</v>
      </c>
      <c r="FM36">
        <v>9.3072079999999993</v>
      </c>
      <c r="FN36">
        <v>9.3072079999999993</v>
      </c>
      <c r="FO36">
        <v>9.3072079999999993</v>
      </c>
      <c r="FP36">
        <v>9.3072079999999993</v>
      </c>
      <c r="FQ36">
        <v>9.3072079999999993</v>
      </c>
      <c r="FR36">
        <v>9.3072079999999993</v>
      </c>
      <c r="FS36">
        <v>9.3072079999999993</v>
      </c>
      <c r="FT36">
        <v>9.3072079999999993</v>
      </c>
      <c r="FU36">
        <v>9.3072079999999993</v>
      </c>
      <c r="FV36">
        <v>9.3072079999999993</v>
      </c>
      <c r="FW36">
        <v>9.3072079999999993</v>
      </c>
      <c r="FX36">
        <v>9.3072079999999993</v>
      </c>
      <c r="FY36">
        <v>9.3072079999999993</v>
      </c>
      <c r="FZ36">
        <v>9.3072079999999993</v>
      </c>
      <c r="GA36">
        <v>9.3072079999999993</v>
      </c>
      <c r="GB36">
        <v>9.3072079999999993</v>
      </c>
      <c r="GC36">
        <v>9.3072079999999993</v>
      </c>
      <c r="GD36">
        <v>9.3072079999999993</v>
      </c>
      <c r="GE36">
        <v>9.3072079999999993</v>
      </c>
      <c r="GF36">
        <v>9.3072079999999993</v>
      </c>
      <c r="GG36">
        <v>9.3072079999999993</v>
      </c>
      <c r="GH36">
        <v>9.3072079999999993</v>
      </c>
      <c r="GI36">
        <v>9.3072079999999993</v>
      </c>
      <c r="GJ36">
        <v>9.3072079999999993</v>
      </c>
      <c r="GK36">
        <v>9.3072079999999993</v>
      </c>
      <c r="GL36">
        <v>9.3072079999999993</v>
      </c>
      <c r="GM36">
        <v>9.3072079999999993</v>
      </c>
      <c r="GN36">
        <v>9.3072079999999993</v>
      </c>
      <c r="GO36">
        <v>9.3072079999999993</v>
      </c>
      <c r="GP36">
        <v>9.3072079999999993</v>
      </c>
      <c r="GQ36">
        <v>9.3072079999999993</v>
      </c>
      <c r="GR36">
        <v>9.3072079999999993</v>
      </c>
      <c r="GS36">
        <v>9.3072079999999993</v>
      </c>
      <c r="GT36">
        <v>9.3072079999999993</v>
      </c>
      <c r="GU36">
        <v>9.3072079999999993</v>
      </c>
      <c r="GV36">
        <v>9.3072079999999993</v>
      </c>
      <c r="GW36">
        <v>9.3072079999999993</v>
      </c>
      <c r="GX36">
        <v>9.3072079999999993</v>
      </c>
      <c r="GY36">
        <v>9.3072079999999993</v>
      </c>
      <c r="GZ36">
        <v>9.3072079999999993</v>
      </c>
      <c r="HA36">
        <v>9.3072079999999993</v>
      </c>
      <c r="HB36">
        <v>9.3072079999999993</v>
      </c>
      <c r="HC36">
        <v>9.3072079999999993</v>
      </c>
      <c r="HD36">
        <v>9.3072079999999993</v>
      </c>
      <c r="HE36">
        <v>9.3072079999999993</v>
      </c>
      <c r="HF36">
        <v>9.3072079999999993</v>
      </c>
      <c r="HG36">
        <v>9.3072079999999993</v>
      </c>
      <c r="HH36">
        <v>9.3072079999999993</v>
      </c>
      <c r="HI36">
        <v>9.3072079999999993</v>
      </c>
      <c r="HJ36">
        <v>9.3072079999999993</v>
      </c>
      <c r="HK36">
        <v>9.3072079999999993</v>
      </c>
      <c r="HL36">
        <v>9.3072079999999993</v>
      </c>
      <c r="HM36">
        <v>9.3072079999999993</v>
      </c>
      <c r="HN36">
        <v>9.3072079999999993</v>
      </c>
      <c r="HO36">
        <v>9.3072079999999993</v>
      </c>
      <c r="HP36">
        <v>9.3072079999999993</v>
      </c>
      <c r="HQ36">
        <v>9.3072079999999993</v>
      </c>
      <c r="HR36">
        <v>9.3072079999999993</v>
      </c>
      <c r="HS36">
        <v>9.3072079999999993</v>
      </c>
      <c r="HT36">
        <v>9.3072079999999993</v>
      </c>
      <c r="HU36">
        <v>9.3072079999999993</v>
      </c>
      <c r="HV36">
        <v>9.3072079999999993</v>
      </c>
      <c r="HW36">
        <v>9.3072079999999993</v>
      </c>
      <c r="HX36">
        <v>9.3072079999999993</v>
      </c>
      <c r="HY36">
        <v>9.3072079999999993</v>
      </c>
      <c r="HZ36">
        <v>9.3072079999999993</v>
      </c>
      <c r="IA36">
        <v>9.3072079999999993</v>
      </c>
      <c r="IB36">
        <v>9.3072079999999993</v>
      </c>
      <c r="IC36">
        <v>9.3072079999999993</v>
      </c>
      <c r="ID36">
        <v>9.3072079999999993</v>
      </c>
      <c r="IE36">
        <v>9.3072079999999993</v>
      </c>
      <c r="IF36">
        <v>9.3072079999999993</v>
      </c>
    </row>
    <row r="37" spans="1:240" x14ac:dyDescent="0.25">
      <c r="A37">
        <v>8.9264659999999996</v>
      </c>
      <c r="B37">
        <v>10.533519999999999</v>
      </c>
      <c r="C37">
        <v>11.073370000000001</v>
      </c>
      <c r="D37">
        <v>12.4148</v>
      </c>
      <c r="E37">
        <v>12.45994</v>
      </c>
      <c r="F37">
        <v>12.36782</v>
      </c>
      <c r="G37">
        <v>11.56804</v>
      </c>
      <c r="H37">
        <v>11.560280000000001</v>
      </c>
      <c r="I37">
        <v>11.355589999999999</v>
      </c>
      <c r="J37">
        <v>11.884499999999999</v>
      </c>
      <c r="K37">
        <v>12.192830000000001</v>
      </c>
      <c r="L37">
        <v>13.780110000000001</v>
      </c>
      <c r="M37">
        <v>12.916790000000001</v>
      </c>
      <c r="N37">
        <v>13.430569999999999</v>
      </c>
      <c r="O37">
        <v>12.34013</v>
      </c>
      <c r="P37">
        <v>12.3103</v>
      </c>
      <c r="Q37">
        <v>10.451129999999999</v>
      </c>
      <c r="R37">
        <v>10.202590000000001</v>
      </c>
      <c r="S37">
        <v>9.8483269999999994</v>
      </c>
      <c r="T37">
        <v>9.8254140000000003</v>
      </c>
      <c r="U37">
        <v>9.7437939999999994</v>
      </c>
      <c r="V37">
        <v>10.006679999999999</v>
      </c>
      <c r="W37">
        <v>9.1895109999999995</v>
      </c>
      <c r="X37">
        <v>10.20509</v>
      </c>
      <c r="Y37">
        <v>11.59516</v>
      </c>
      <c r="Z37">
        <v>10.946580000000001</v>
      </c>
      <c r="AA37">
        <v>10.87214</v>
      </c>
      <c r="AB37">
        <v>12.45687</v>
      </c>
      <c r="AC37">
        <v>12.23476</v>
      </c>
      <c r="AD37">
        <v>7.3076910000000002</v>
      </c>
      <c r="AE37">
        <v>10.22686</v>
      </c>
      <c r="AF37">
        <v>15.000120000000001</v>
      </c>
      <c r="AG37">
        <v>16.773009999999999</v>
      </c>
      <c r="AH37">
        <v>13.188879999999999</v>
      </c>
      <c r="AI37">
        <v>7.3283579999999997</v>
      </c>
      <c r="AJ37">
        <v>6.9257669999999996</v>
      </c>
      <c r="AK37">
        <v>7.3847079999999998</v>
      </c>
      <c r="AL37">
        <v>9.4821790000000004</v>
      </c>
      <c r="AM37">
        <v>9.4821790000000004</v>
      </c>
      <c r="AN37">
        <v>9.4821790000000004</v>
      </c>
      <c r="AO37">
        <v>9.4821790000000004</v>
      </c>
      <c r="AP37">
        <v>9.4821790000000004</v>
      </c>
      <c r="AQ37">
        <v>9.4821790000000004</v>
      </c>
      <c r="AR37">
        <v>9.4821790000000004</v>
      </c>
      <c r="AS37">
        <v>9.4821790000000004</v>
      </c>
      <c r="AT37">
        <v>9.4821790000000004</v>
      </c>
      <c r="AU37">
        <v>9.4821790000000004</v>
      </c>
      <c r="AV37">
        <v>9.4821790000000004</v>
      </c>
      <c r="AW37">
        <v>9.4821790000000004</v>
      </c>
      <c r="AX37">
        <v>9.4821790000000004</v>
      </c>
      <c r="AY37">
        <v>9.4821790000000004</v>
      </c>
      <c r="AZ37">
        <v>9.4821790000000004</v>
      </c>
      <c r="BA37">
        <v>9.4821790000000004</v>
      </c>
      <c r="BB37">
        <v>9.4821790000000004</v>
      </c>
      <c r="BC37">
        <v>9.4821790000000004</v>
      </c>
      <c r="BD37">
        <v>9.4821790000000004</v>
      </c>
      <c r="BE37">
        <v>9.4821790000000004</v>
      </c>
      <c r="BF37">
        <v>9.4821790000000004</v>
      </c>
      <c r="BG37">
        <v>9.4821790000000004</v>
      </c>
      <c r="BH37">
        <v>9.4821790000000004</v>
      </c>
      <c r="BI37">
        <v>9.4821790000000004</v>
      </c>
      <c r="BJ37">
        <v>9.4821790000000004</v>
      </c>
      <c r="BK37">
        <v>9.4821790000000004</v>
      </c>
      <c r="BL37">
        <v>9.4821790000000004</v>
      </c>
      <c r="BM37">
        <v>9.4821790000000004</v>
      </c>
      <c r="BN37">
        <v>9.4821790000000004</v>
      </c>
      <c r="BO37">
        <v>9.4821790000000004</v>
      </c>
      <c r="BP37">
        <v>9.4821790000000004</v>
      </c>
      <c r="BQ37">
        <v>9.4821790000000004</v>
      </c>
      <c r="BR37">
        <v>9.4821790000000004</v>
      </c>
      <c r="BS37">
        <v>9.4821790000000004</v>
      </c>
      <c r="BT37">
        <v>9.4821790000000004</v>
      </c>
      <c r="BU37">
        <v>9.4821790000000004</v>
      </c>
      <c r="BV37">
        <v>9.4821790000000004</v>
      </c>
      <c r="BW37">
        <v>9.4821790000000004</v>
      </c>
      <c r="BX37">
        <v>9.4821790000000004</v>
      </c>
      <c r="BY37">
        <v>9.4821790000000004</v>
      </c>
      <c r="BZ37">
        <v>9.4821790000000004</v>
      </c>
      <c r="CA37">
        <v>9.4821790000000004</v>
      </c>
      <c r="CB37">
        <v>9.4821790000000004</v>
      </c>
      <c r="CC37">
        <v>9.4821790000000004</v>
      </c>
      <c r="CD37">
        <v>9.4821790000000004</v>
      </c>
      <c r="CE37">
        <v>9.4821790000000004</v>
      </c>
      <c r="CF37">
        <v>9.4821790000000004</v>
      </c>
      <c r="CG37">
        <v>9.4821790000000004</v>
      </c>
      <c r="CH37">
        <v>9.4821790000000004</v>
      </c>
      <c r="CI37">
        <v>9.4821790000000004</v>
      </c>
      <c r="CJ37">
        <v>9.4821790000000004</v>
      </c>
      <c r="CK37">
        <v>9.4821790000000004</v>
      </c>
      <c r="CL37">
        <v>9.4821790000000004</v>
      </c>
      <c r="CM37">
        <v>9.4821790000000004</v>
      </c>
      <c r="CN37">
        <v>9.4821790000000004</v>
      </c>
      <c r="CO37">
        <v>9.4821790000000004</v>
      </c>
      <c r="CP37">
        <v>9.4821790000000004</v>
      </c>
      <c r="CQ37">
        <v>9.4821790000000004</v>
      </c>
      <c r="CR37">
        <v>9.4821790000000004</v>
      </c>
      <c r="CS37">
        <v>9.4821790000000004</v>
      </c>
      <c r="CT37">
        <v>9.4821790000000004</v>
      </c>
      <c r="CU37">
        <v>9.4821790000000004</v>
      </c>
      <c r="CV37">
        <v>9.4821790000000004</v>
      </c>
      <c r="CW37">
        <v>9.4821790000000004</v>
      </c>
      <c r="CX37">
        <v>9.4821790000000004</v>
      </c>
      <c r="CY37">
        <v>9.4821790000000004</v>
      </c>
      <c r="CZ37">
        <v>9.4821790000000004</v>
      </c>
      <c r="DA37">
        <v>9.4821790000000004</v>
      </c>
      <c r="DB37">
        <v>9.4821790000000004</v>
      </c>
      <c r="DC37">
        <v>9.4821790000000004</v>
      </c>
      <c r="DD37">
        <v>9.4821790000000004</v>
      </c>
      <c r="DE37">
        <v>9.4821790000000004</v>
      </c>
      <c r="DF37">
        <v>9.4821790000000004</v>
      </c>
      <c r="DG37">
        <v>9.4821790000000004</v>
      </c>
      <c r="DH37">
        <v>9.4821790000000004</v>
      </c>
      <c r="DI37">
        <v>9.4821790000000004</v>
      </c>
      <c r="DJ37">
        <v>9.4821790000000004</v>
      </c>
      <c r="DK37">
        <v>9.4821790000000004</v>
      </c>
      <c r="DL37">
        <v>9.4821790000000004</v>
      </c>
      <c r="DM37">
        <v>9.4821790000000004</v>
      </c>
      <c r="DN37">
        <v>9.4821790000000004</v>
      </c>
      <c r="DO37">
        <v>9.4821790000000004</v>
      </c>
      <c r="DP37">
        <v>9.4821790000000004</v>
      </c>
      <c r="DQ37">
        <v>9.4821790000000004</v>
      </c>
      <c r="DR37">
        <v>9.4821790000000004</v>
      </c>
      <c r="DS37">
        <v>9.4821790000000004</v>
      </c>
      <c r="DT37">
        <v>9.4821790000000004</v>
      </c>
      <c r="DU37">
        <v>9.4821790000000004</v>
      </c>
      <c r="DV37">
        <v>9.4821790000000004</v>
      </c>
      <c r="DW37">
        <v>9.4821790000000004</v>
      </c>
      <c r="DX37">
        <v>9.4821790000000004</v>
      </c>
      <c r="DY37">
        <v>9.4821790000000004</v>
      </c>
      <c r="DZ37">
        <v>9.4821790000000004</v>
      </c>
      <c r="EA37">
        <v>9.4821790000000004</v>
      </c>
      <c r="EB37">
        <v>9.4821790000000004</v>
      </c>
      <c r="EC37">
        <v>9.4821790000000004</v>
      </c>
      <c r="ED37">
        <v>9.4821790000000004</v>
      </c>
      <c r="EE37">
        <v>9.4821790000000004</v>
      </c>
      <c r="EF37">
        <v>9.4821790000000004</v>
      </c>
      <c r="EG37">
        <v>9.4821790000000004</v>
      </c>
      <c r="EH37">
        <v>9.4821790000000004</v>
      </c>
      <c r="EI37">
        <v>9.4821790000000004</v>
      </c>
      <c r="EJ37">
        <v>9.4821790000000004</v>
      </c>
      <c r="EK37">
        <v>9.4821790000000004</v>
      </c>
      <c r="EL37">
        <v>9.4821790000000004</v>
      </c>
      <c r="EM37">
        <v>9.4821790000000004</v>
      </c>
      <c r="EN37">
        <v>9.4821790000000004</v>
      </c>
      <c r="EO37">
        <v>9.4821790000000004</v>
      </c>
      <c r="EP37">
        <v>9.4821790000000004</v>
      </c>
      <c r="EQ37">
        <v>9.4821790000000004</v>
      </c>
      <c r="ER37">
        <v>9.4821790000000004</v>
      </c>
      <c r="ES37">
        <v>9.4821790000000004</v>
      </c>
      <c r="ET37">
        <v>9.4821790000000004</v>
      </c>
      <c r="EU37">
        <v>9.4821790000000004</v>
      </c>
      <c r="EV37">
        <v>9.4821790000000004</v>
      </c>
      <c r="EW37">
        <v>9.4821790000000004</v>
      </c>
      <c r="EX37">
        <v>9.4821790000000004</v>
      </c>
      <c r="EY37">
        <v>9.4821790000000004</v>
      </c>
      <c r="EZ37">
        <v>9.4821790000000004</v>
      </c>
      <c r="FA37">
        <v>9.4821790000000004</v>
      </c>
      <c r="FB37">
        <v>9.4821790000000004</v>
      </c>
      <c r="FC37">
        <v>9.4821790000000004</v>
      </c>
      <c r="FD37">
        <v>9.4821790000000004</v>
      </c>
      <c r="FE37">
        <v>9.4821790000000004</v>
      </c>
      <c r="FF37">
        <v>9.4821790000000004</v>
      </c>
      <c r="FG37">
        <v>9.4821790000000004</v>
      </c>
      <c r="FH37">
        <v>9.4821790000000004</v>
      </c>
      <c r="FI37">
        <v>9.4821790000000004</v>
      </c>
      <c r="FJ37">
        <v>9.4821790000000004</v>
      </c>
      <c r="FK37">
        <v>9.4821790000000004</v>
      </c>
      <c r="FL37">
        <v>9.4821790000000004</v>
      </c>
      <c r="FM37">
        <v>9.4821790000000004</v>
      </c>
      <c r="FN37">
        <v>9.4821790000000004</v>
      </c>
      <c r="FO37">
        <v>9.4821790000000004</v>
      </c>
      <c r="FP37">
        <v>9.4821790000000004</v>
      </c>
      <c r="FQ37">
        <v>9.4821790000000004</v>
      </c>
      <c r="FR37">
        <v>9.4821790000000004</v>
      </c>
      <c r="FS37">
        <v>9.4821790000000004</v>
      </c>
      <c r="FT37">
        <v>9.4821790000000004</v>
      </c>
      <c r="FU37">
        <v>9.4821790000000004</v>
      </c>
      <c r="FV37">
        <v>9.4821790000000004</v>
      </c>
      <c r="FW37">
        <v>9.4821790000000004</v>
      </c>
      <c r="FX37">
        <v>9.4821790000000004</v>
      </c>
      <c r="FY37">
        <v>9.4821790000000004</v>
      </c>
      <c r="FZ37">
        <v>9.4821790000000004</v>
      </c>
      <c r="GA37">
        <v>9.4821790000000004</v>
      </c>
      <c r="GB37">
        <v>9.4821790000000004</v>
      </c>
      <c r="GC37">
        <v>9.4821790000000004</v>
      </c>
      <c r="GD37">
        <v>9.4821790000000004</v>
      </c>
      <c r="GE37">
        <v>9.4821790000000004</v>
      </c>
      <c r="GF37">
        <v>9.4821790000000004</v>
      </c>
      <c r="GG37">
        <v>9.4821790000000004</v>
      </c>
      <c r="GH37">
        <v>9.4821790000000004</v>
      </c>
      <c r="GI37">
        <v>9.4821790000000004</v>
      </c>
      <c r="GJ37">
        <v>9.4821790000000004</v>
      </c>
      <c r="GK37">
        <v>9.4821790000000004</v>
      </c>
      <c r="GL37">
        <v>9.4821790000000004</v>
      </c>
      <c r="GM37">
        <v>9.4821790000000004</v>
      </c>
      <c r="GN37">
        <v>9.4821790000000004</v>
      </c>
      <c r="GO37">
        <v>9.4821790000000004</v>
      </c>
      <c r="GP37">
        <v>9.4821790000000004</v>
      </c>
      <c r="GQ37">
        <v>9.4821790000000004</v>
      </c>
      <c r="GR37">
        <v>9.4821790000000004</v>
      </c>
      <c r="GS37">
        <v>9.4821790000000004</v>
      </c>
      <c r="GT37">
        <v>9.4821790000000004</v>
      </c>
      <c r="GU37">
        <v>9.4821790000000004</v>
      </c>
      <c r="GV37">
        <v>9.4821790000000004</v>
      </c>
      <c r="GW37">
        <v>9.4821790000000004</v>
      </c>
      <c r="GX37">
        <v>9.4821790000000004</v>
      </c>
      <c r="GY37">
        <v>9.4821790000000004</v>
      </c>
      <c r="GZ37">
        <v>9.4821790000000004</v>
      </c>
      <c r="HA37">
        <v>9.4821790000000004</v>
      </c>
      <c r="HB37">
        <v>9.4821790000000004</v>
      </c>
      <c r="HC37">
        <v>9.4821790000000004</v>
      </c>
      <c r="HD37">
        <v>9.4821790000000004</v>
      </c>
      <c r="HE37">
        <v>9.4821790000000004</v>
      </c>
      <c r="HF37">
        <v>9.4821790000000004</v>
      </c>
      <c r="HG37">
        <v>9.4821790000000004</v>
      </c>
      <c r="HH37">
        <v>9.4821790000000004</v>
      </c>
      <c r="HI37">
        <v>9.4821790000000004</v>
      </c>
      <c r="HJ37">
        <v>9.4821790000000004</v>
      </c>
      <c r="HK37">
        <v>9.4821790000000004</v>
      </c>
      <c r="HL37">
        <v>9.4821790000000004</v>
      </c>
      <c r="HM37">
        <v>9.4821790000000004</v>
      </c>
      <c r="HN37">
        <v>9.4821790000000004</v>
      </c>
      <c r="HO37">
        <v>9.4821790000000004</v>
      </c>
      <c r="HP37">
        <v>9.4821790000000004</v>
      </c>
      <c r="HQ37">
        <v>9.4821790000000004</v>
      </c>
      <c r="HR37">
        <v>9.4821790000000004</v>
      </c>
      <c r="HS37">
        <v>9.4821790000000004</v>
      </c>
      <c r="HT37">
        <v>9.4821790000000004</v>
      </c>
      <c r="HU37">
        <v>9.4821790000000004</v>
      </c>
      <c r="HV37">
        <v>9.4821790000000004</v>
      </c>
      <c r="HW37">
        <v>9.4821790000000004</v>
      </c>
      <c r="HX37">
        <v>9.4821790000000004</v>
      </c>
      <c r="HY37">
        <v>9.4821790000000004</v>
      </c>
      <c r="HZ37">
        <v>9.4821790000000004</v>
      </c>
      <c r="IA37">
        <v>9.4821790000000004</v>
      </c>
      <c r="IB37">
        <v>9.4821790000000004</v>
      </c>
      <c r="IC37">
        <v>9.4821790000000004</v>
      </c>
      <c r="ID37">
        <v>9.4821790000000004</v>
      </c>
      <c r="IE37">
        <v>9.4821790000000004</v>
      </c>
      <c r="IF37">
        <v>9.4821790000000004</v>
      </c>
    </row>
    <row r="38" spans="1:240" x14ac:dyDescent="0.25">
      <c r="A38">
        <v>8.9277460000000008</v>
      </c>
      <c r="B38">
        <v>10.53688</v>
      </c>
      <c r="C38">
        <v>11.07532</v>
      </c>
      <c r="D38">
        <v>12.43186</v>
      </c>
      <c r="E38">
        <v>12.48123</v>
      </c>
      <c r="F38">
        <v>12.38644</v>
      </c>
      <c r="G38">
        <v>11.57869</v>
      </c>
      <c r="H38">
        <v>11.57016</v>
      </c>
      <c r="I38">
        <v>11.36083</v>
      </c>
      <c r="J38">
        <v>11.89133</v>
      </c>
      <c r="K38">
        <v>12.205450000000001</v>
      </c>
      <c r="L38">
        <v>13.80429</v>
      </c>
      <c r="M38">
        <v>12.923209999999999</v>
      </c>
      <c r="N38">
        <v>13.45234</v>
      </c>
      <c r="O38">
        <v>11.39954</v>
      </c>
      <c r="P38">
        <v>11.392379999999999</v>
      </c>
      <c r="Q38">
        <v>9.5115099999999995</v>
      </c>
      <c r="R38">
        <v>9.2911199999999994</v>
      </c>
      <c r="S38">
        <v>8.9745570000000008</v>
      </c>
      <c r="T38">
        <v>8.9464140000000008</v>
      </c>
      <c r="U38">
        <v>8.8796210000000002</v>
      </c>
      <c r="V38">
        <v>9.1426719999999992</v>
      </c>
      <c r="W38">
        <v>8.2369149999999998</v>
      </c>
      <c r="X38">
        <v>9.490812</v>
      </c>
      <c r="Y38">
        <v>10.81549</v>
      </c>
      <c r="Z38">
        <v>9.6631520000000002</v>
      </c>
      <c r="AA38">
        <v>9.5946239999999996</v>
      </c>
      <c r="AB38">
        <v>11.22899</v>
      </c>
      <c r="AC38">
        <v>11.244859999999999</v>
      </c>
      <c r="AD38">
        <v>6.2883509999999996</v>
      </c>
      <c r="AE38">
        <v>9.2123299999999997</v>
      </c>
      <c r="AF38">
        <v>13.87645</v>
      </c>
      <c r="AG38">
        <v>15.689909999999999</v>
      </c>
      <c r="AH38">
        <v>12.18186</v>
      </c>
      <c r="AI38">
        <v>6.3557589999999999</v>
      </c>
      <c r="AJ38">
        <v>5.8364830000000003</v>
      </c>
      <c r="AK38">
        <v>6.2566990000000002</v>
      </c>
      <c r="AL38">
        <v>8.7843350000000004</v>
      </c>
      <c r="AM38">
        <v>5.373526</v>
      </c>
      <c r="AN38">
        <v>5.373526</v>
      </c>
      <c r="AO38">
        <v>5.373526</v>
      </c>
      <c r="AP38">
        <v>5.373526</v>
      </c>
      <c r="AQ38">
        <v>5.373526</v>
      </c>
      <c r="AR38">
        <v>5.373526</v>
      </c>
      <c r="AS38">
        <v>5.373526</v>
      </c>
      <c r="AT38">
        <v>5.373526</v>
      </c>
      <c r="AU38">
        <v>5.373526</v>
      </c>
      <c r="AV38">
        <v>5.373526</v>
      </c>
      <c r="AW38">
        <v>5.373526</v>
      </c>
      <c r="AX38">
        <v>5.373526</v>
      </c>
      <c r="AY38">
        <v>5.373526</v>
      </c>
      <c r="AZ38">
        <v>5.373526</v>
      </c>
      <c r="BA38">
        <v>5.373526</v>
      </c>
      <c r="BB38">
        <v>5.373526</v>
      </c>
      <c r="BC38">
        <v>5.373526</v>
      </c>
      <c r="BD38">
        <v>5.373526</v>
      </c>
      <c r="BE38">
        <v>5.373526</v>
      </c>
      <c r="BF38">
        <v>5.373526</v>
      </c>
      <c r="BG38">
        <v>5.373526</v>
      </c>
      <c r="BH38">
        <v>5.373526</v>
      </c>
      <c r="BI38">
        <v>5.373526</v>
      </c>
      <c r="BJ38">
        <v>5.373526</v>
      </c>
      <c r="BK38">
        <v>5.373526</v>
      </c>
      <c r="BL38">
        <v>5.373526</v>
      </c>
      <c r="BM38">
        <v>5.373526</v>
      </c>
      <c r="BN38">
        <v>5.373526</v>
      </c>
      <c r="BO38">
        <v>5.373526</v>
      </c>
      <c r="BP38">
        <v>5.373526</v>
      </c>
      <c r="BQ38">
        <v>5.373526</v>
      </c>
      <c r="BR38">
        <v>5.373526</v>
      </c>
      <c r="BS38">
        <v>5.373526</v>
      </c>
      <c r="BT38">
        <v>5.373526</v>
      </c>
      <c r="BU38">
        <v>5.373526</v>
      </c>
      <c r="BV38">
        <v>5.373526</v>
      </c>
      <c r="BW38">
        <v>5.373526</v>
      </c>
      <c r="BX38">
        <v>5.373526</v>
      </c>
      <c r="BY38">
        <v>5.373526</v>
      </c>
      <c r="BZ38">
        <v>5.373526</v>
      </c>
      <c r="CA38">
        <v>5.373526</v>
      </c>
      <c r="CB38">
        <v>5.373526</v>
      </c>
      <c r="CC38">
        <v>5.373526</v>
      </c>
      <c r="CD38">
        <v>5.373526</v>
      </c>
      <c r="CE38">
        <v>5.373526</v>
      </c>
      <c r="CF38">
        <v>5.373526</v>
      </c>
      <c r="CG38">
        <v>5.373526</v>
      </c>
      <c r="CH38">
        <v>5.373526</v>
      </c>
      <c r="CI38">
        <v>5.373526</v>
      </c>
      <c r="CJ38">
        <v>5.373526</v>
      </c>
      <c r="CK38">
        <v>5.373526</v>
      </c>
      <c r="CL38">
        <v>5.373526</v>
      </c>
      <c r="CM38">
        <v>5.373526</v>
      </c>
      <c r="CN38">
        <v>5.373526</v>
      </c>
      <c r="CO38">
        <v>5.373526</v>
      </c>
      <c r="CP38">
        <v>5.373526</v>
      </c>
      <c r="CQ38">
        <v>5.373526</v>
      </c>
      <c r="CR38">
        <v>5.373526</v>
      </c>
      <c r="CS38">
        <v>5.373526</v>
      </c>
      <c r="CT38">
        <v>5.373526</v>
      </c>
      <c r="CU38">
        <v>5.373526</v>
      </c>
      <c r="CV38">
        <v>5.373526</v>
      </c>
      <c r="CW38">
        <v>5.373526</v>
      </c>
      <c r="CX38">
        <v>5.373526</v>
      </c>
      <c r="CY38">
        <v>5.373526</v>
      </c>
      <c r="CZ38">
        <v>5.373526</v>
      </c>
      <c r="DA38">
        <v>5.373526</v>
      </c>
      <c r="DB38">
        <v>5.373526</v>
      </c>
      <c r="DC38">
        <v>5.373526</v>
      </c>
      <c r="DD38">
        <v>5.373526</v>
      </c>
      <c r="DE38">
        <v>5.373526</v>
      </c>
      <c r="DF38">
        <v>5.373526</v>
      </c>
      <c r="DG38">
        <v>5.373526</v>
      </c>
      <c r="DH38">
        <v>5.373526</v>
      </c>
      <c r="DI38">
        <v>5.373526</v>
      </c>
      <c r="DJ38">
        <v>5.373526</v>
      </c>
      <c r="DK38">
        <v>5.373526</v>
      </c>
      <c r="DL38">
        <v>5.373526</v>
      </c>
      <c r="DM38">
        <v>5.373526</v>
      </c>
      <c r="DN38">
        <v>5.373526</v>
      </c>
      <c r="DO38">
        <v>5.373526</v>
      </c>
      <c r="DP38">
        <v>5.373526</v>
      </c>
      <c r="DQ38">
        <v>5.373526</v>
      </c>
      <c r="DR38">
        <v>5.373526</v>
      </c>
      <c r="DS38">
        <v>5.373526</v>
      </c>
      <c r="DT38">
        <v>5.373526</v>
      </c>
      <c r="DU38">
        <v>5.373526</v>
      </c>
      <c r="DV38">
        <v>5.373526</v>
      </c>
      <c r="DW38">
        <v>5.373526</v>
      </c>
      <c r="DX38">
        <v>5.373526</v>
      </c>
      <c r="DY38">
        <v>5.373526</v>
      </c>
      <c r="DZ38">
        <v>5.373526</v>
      </c>
      <c r="EA38">
        <v>5.373526</v>
      </c>
      <c r="EB38">
        <v>5.373526</v>
      </c>
      <c r="EC38">
        <v>5.373526</v>
      </c>
      <c r="ED38">
        <v>5.373526</v>
      </c>
      <c r="EE38">
        <v>5.373526</v>
      </c>
      <c r="EF38">
        <v>5.373526</v>
      </c>
      <c r="EG38">
        <v>5.373526</v>
      </c>
      <c r="EH38">
        <v>5.373526</v>
      </c>
      <c r="EI38">
        <v>5.373526</v>
      </c>
      <c r="EJ38">
        <v>5.373526</v>
      </c>
      <c r="EK38">
        <v>5.373526</v>
      </c>
      <c r="EL38">
        <v>5.373526</v>
      </c>
      <c r="EM38">
        <v>5.373526</v>
      </c>
      <c r="EN38">
        <v>5.373526</v>
      </c>
      <c r="EO38">
        <v>5.373526</v>
      </c>
      <c r="EP38">
        <v>5.373526</v>
      </c>
      <c r="EQ38">
        <v>5.373526</v>
      </c>
      <c r="ER38">
        <v>5.373526</v>
      </c>
      <c r="ES38">
        <v>5.373526</v>
      </c>
      <c r="ET38">
        <v>5.373526</v>
      </c>
      <c r="EU38">
        <v>5.373526</v>
      </c>
      <c r="EV38">
        <v>5.373526</v>
      </c>
      <c r="EW38">
        <v>5.373526</v>
      </c>
      <c r="EX38">
        <v>5.373526</v>
      </c>
      <c r="EY38">
        <v>5.373526</v>
      </c>
      <c r="EZ38">
        <v>5.373526</v>
      </c>
      <c r="FA38">
        <v>5.373526</v>
      </c>
      <c r="FB38">
        <v>5.373526</v>
      </c>
      <c r="FC38">
        <v>5.373526</v>
      </c>
      <c r="FD38">
        <v>5.373526</v>
      </c>
      <c r="FE38">
        <v>5.373526</v>
      </c>
      <c r="FF38">
        <v>5.373526</v>
      </c>
      <c r="FG38">
        <v>5.373526</v>
      </c>
      <c r="FH38">
        <v>5.373526</v>
      </c>
      <c r="FI38">
        <v>5.373526</v>
      </c>
      <c r="FJ38">
        <v>5.373526</v>
      </c>
      <c r="FK38">
        <v>5.373526</v>
      </c>
      <c r="FL38">
        <v>5.373526</v>
      </c>
      <c r="FM38">
        <v>5.373526</v>
      </c>
      <c r="FN38">
        <v>5.373526</v>
      </c>
      <c r="FO38">
        <v>5.373526</v>
      </c>
      <c r="FP38">
        <v>5.373526</v>
      </c>
      <c r="FQ38">
        <v>5.373526</v>
      </c>
      <c r="FR38">
        <v>5.373526</v>
      </c>
      <c r="FS38">
        <v>5.373526</v>
      </c>
      <c r="FT38">
        <v>5.373526</v>
      </c>
      <c r="FU38">
        <v>5.373526</v>
      </c>
      <c r="FV38">
        <v>5.373526</v>
      </c>
      <c r="FW38">
        <v>5.373526</v>
      </c>
      <c r="FX38">
        <v>5.373526</v>
      </c>
      <c r="FY38">
        <v>5.373526</v>
      </c>
      <c r="FZ38">
        <v>5.373526</v>
      </c>
      <c r="GA38">
        <v>5.373526</v>
      </c>
      <c r="GB38">
        <v>5.373526</v>
      </c>
      <c r="GC38">
        <v>5.373526</v>
      </c>
      <c r="GD38">
        <v>5.373526</v>
      </c>
      <c r="GE38">
        <v>5.373526</v>
      </c>
      <c r="GF38">
        <v>5.373526</v>
      </c>
      <c r="GG38">
        <v>5.373526</v>
      </c>
      <c r="GH38">
        <v>5.373526</v>
      </c>
      <c r="GI38">
        <v>5.373526</v>
      </c>
      <c r="GJ38">
        <v>5.373526</v>
      </c>
      <c r="GK38">
        <v>5.373526</v>
      </c>
      <c r="GL38">
        <v>5.373526</v>
      </c>
      <c r="GM38">
        <v>5.373526</v>
      </c>
      <c r="GN38">
        <v>5.373526</v>
      </c>
      <c r="GO38">
        <v>5.373526</v>
      </c>
      <c r="GP38">
        <v>5.373526</v>
      </c>
      <c r="GQ38">
        <v>5.373526</v>
      </c>
      <c r="GR38">
        <v>5.373526</v>
      </c>
      <c r="GS38">
        <v>5.373526</v>
      </c>
      <c r="GT38">
        <v>5.373526</v>
      </c>
      <c r="GU38">
        <v>5.373526</v>
      </c>
      <c r="GV38">
        <v>5.373526</v>
      </c>
      <c r="GW38">
        <v>5.373526</v>
      </c>
      <c r="GX38">
        <v>5.373526</v>
      </c>
      <c r="GY38">
        <v>5.373526</v>
      </c>
      <c r="GZ38">
        <v>5.373526</v>
      </c>
      <c r="HA38">
        <v>5.373526</v>
      </c>
      <c r="HB38">
        <v>5.373526</v>
      </c>
      <c r="HC38">
        <v>5.373526</v>
      </c>
      <c r="HD38">
        <v>5.373526</v>
      </c>
      <c r="HE38">
        <v>5.373526</v>
      </c>
      <c r="HF38">
        <v>5.373526</v>
      </c>
      <c r="HG38">
        <v>5.373526</v>
      </c>
      <c r="HH38">
        <v>5.373526</v>
      </c>
      <c r="HI38">
        <v>5.373526</v>
      </c>
      <c r="HJ38">
        <v>5.373526</v>
      </c>
      <c r="HK38">
        <v>5.373526</v>
      </c>
      <c r="HL38">
        <v>5.373526</v>
      </c>
      <c r="HM38">
        <v>5.373526</v>
      </c>
      <c r="HN38">
        <v>5.373526</v>
      </c>
      <c r="HO38">
        <v>5.373526</v>
      </c>
      <c r="HP38">
        <v>5.373526</v>
      </c>
      <c r="HQ38">
        <v>5.373526</v>
      </c>
      <c r="HR38">
        <v>5.373526</v>
      </c>
      <c r="HS38">
        <v>5.373526</v>
      </c>
      <c r="HT38">
        <v>5.373526</v>
      </c>
      <c r="HU38">
        <v>5.373526</v>
      </c>
      <c r="HV38">
        <v>5.373526</v>
      </c>
      <c r="HW38">
        <v>5.373526</v>
      </c>
      <c r="HX38">
        <v>5.373526</v>
      </c>
      <c r="HY38">
        <v>5.373526</v>
      </c>
      <c r="HZ38">
        <v>5.373526</v>
      </c>
      <c r="IA38">
        <v>5.373526</v>
      </c>
      <c r="IB38">
        <v>5.373526</v>
      </c>
      <c r="IC38">
        <v>5.373526</v>
      </c>
      <c r="ID38">
        <v>5.373526</v>
      </c>
      <c r="IE38">
        <v>5.373526</v>
      </c>
      <c r="IF38">
        <v>5.373526</v>
      </c>
    </row>
    <row r="39" spans="1:240" x14ac:dyDescent="0.25">
      <c r="A39">
        <v>8.9300239999999995</v>
      </c>
      <c r="B39">
        <v>10.548579999999999</v>
      </c>
      <c r="C39">
        <v>11.09038</v>
      </c>
      <c r="D39">
        <v>12.467079999999999</v>
      </c>
      <c r="E39">
        <v>12.51638</v>
      </c>
      <c r="F39">
        <v>12.421620000000001</v>
      </c>
      <c r="G39">
        <v>11.606199999999999</v>
      </c>
      <c r="H39">
        <v>11.596360000000001</v>
      </c>
      <c r="I39">
        <v>11.38387</v>
      </c>
      <c r="J39">
        <v>11.91639</v>
      </c>
      <c r="K39">
        <v>12.23582</v>
      </c>
      <c r="L39">
        <v>13.849489999999999</v>
      </c>
      <c r="M39">
        <v>12.957979999999999</v>
      </c>
      <c r="N39">
        <v>13.49338</v>
      </c>
      <c r="O39">
        <v>11.24873</v>
      </c>
      <c r="P39">
        <v>11.096830000000001</v>
      </c>
      <c r="Q39">
        <v>9.2027540000000005</v>
      </c>
      <c r="R39">
        <v>8.9906079999999999</v>
      </c>
      <c r="S39">
        <v>8.6871080000000003</v>
      </c>
      <c r="T39">
        <v>8.6572890000000005</v>
      </c>
      <c r="U39">
        <v>8.595167</v>
      </c>
      <c r="V39">
        <v>8.8587419999999995</v>
      </c>
      <c r="W39">
        <v>7.9246369999999997</v>
      </c>
      <c r="X39">
        <v>9.2552970000000006</v>
      </c>
      <c r="Y39">
        <v>10.55706</v>
      </c>
      <c r="Z39">
        <v>9.3066720000000007</v>
      </c>
      <c r="AA39">
        <v>9.2224660000000007</v>
      </c>
      <c r="AB39">
        <v>9.8919370000000004</v>
      </c>
      <c r="AC39">
        <v>9.9112419999999997</v>
      </c>
      <c r="AD39">
        <v>5.0380669999999999</v>
      </c>
      <c r="AE39">
        <v>7.9628649999999999</v>
      </c>
      <c r="AF39">
        <v>12.53964</v>
      </c>
      <c r="AG39">
        <v>14.39152</v>
      </c>
      <c r="AH39">
        <v>10.98165</v>
      </c>
      <c r="AI39">
        <v>5.1765860000000004</v>
      </c>
      <c r="AJ39">
        <v>4.5518390000000002</v>
      </c>
      <c r="AK39">
        <v>4.8735660000000003</v>
      </c>
      <c r="AL39">
        <v>7.4012219999999997</v>
      </c>
      <c r="AM39">
        <v>3.297113</v>
      </c>
      <c r="AN39">
        <v>2.905875</v>
      </c>
      <c r="AO39">
        <v>2.905875</v>
      </c>
      <c r="AP39">
        <v>2.905875</v>
      </c>
      <c r="AQ39">
        <v>2.905875</v>
      </c>
      <c r="AR39">
        <v>2.905875</v>
      </c>
      <c r="AS39">
        <v>2.905875</v>
      </c>
      <c r="AT39">
        <v>2.905875</v>
      </c>
      <c r="AU39">
        <v>2.905875</v>
      </c>
      <c r="AV39">
        <v>2.905875</v>
      </c>
      <c r="AW39">
        <v>2.905875</v>
      </c>
      <c r="AX39">
        <v>2.905875</v>
      </c>
      <c r="AY39">
        <v>2.905875</v>
      </c>
      <c r="AZ39">
        <v>2.905875</v>
      </c>
      <c r="BA39">
        <v>2.905875</v>
      </c>
      <c r="BB39">
        <v>2.905875</v>
      </c>
      <c r="BC39">
        <v>2.905875</v>
      </c>
      <c r="BD39">
        <v>2.905875</v>
      </c>
      <c r="BE39">
        <v>2.905875</v>
      </c>
      <c r="BF39">
        <v>2.905875</v>
      </c>
      <c r="BG39">
        <v>2.905875</v>
      </c>
      <c r="BH39">
        <v>2.905875</v>
      </c>
      <c r="BI39">
        <v>2.905875</v>
      </c>
      <c r="BJ39">
        <v>2.905875</v>
      </c>
      <c r="BK39">
        <v>2.905875</v>
      </c>
      <c r="BL39">
        <v>2.905875</v>
      </c>
      <c r="BM39">
        <v>2.905875</v>
      </c>
      <c r="BN39">
        <v>2.905875</v>
      </c>
      <c r="BO39">
        <v>2.905875</v>
      </c>
      <c r="BP39">
        <v>2.905875</v>
      </c>
      <c r="BQ39">
        <v>2.905875</v>
      </c>
      <c r="BR39">
        <v>2.905875</v>
      </c>
      <c r="BS39">
        <v>2.905875</v>
      </c>
      <c r="BT39">
        <v>2.905875</v>
      </c>
      <c r="BU39">
        <v>2.905875</v>
      </c>
      <c r="BV39">
        <v>2.905875</v>
      </c>
      <c r="BW39">
        <v>2.905875</v>
      </c>
      <c r="BX39">
        <v>2.905875</v>
      </c>
      <c r="BY39">
        <v>2.905875</v>
      </c>
      <c r="BZ39">
        <v>2.905875</v>
      </c>
      <c r="CA39">
        <v>2.905875</v>
      </c>
      <c r="CB39">
        <v>2.905875</v>
      </c>
      <c r="CC39">
        <v>2.905875</v>
      </c>
      <c r="CD39">
        <v>2.905875</v>
      </c>
      <c r="CE39">
        <v>2.905875</v>
      </c>
      <c r="CF39">
        <v>2.905875</v>
      </c>
      <c r="CG39">
        <v>2.905875</v>
      </c>
      <c r="CH39">
        <v>2.905875</v>
      </c>
      <c r="CI39">
        <v>2.905875</v>
      </c>
      <c r="CJ39">
        <v>2.905875</v>
      </c>
      <c r="CK39">
        <v>2.905875</v>
      </c>
      <c r="CL39">
        <v>2.905875</v>
      </c>
      <c r="CM39">
        <v>2.905875</v>
      </c>
      <c r="CN39">
        <v>2.905875</v>
      </c>
      <c r="CO39">
        <v>2.905875</v>
      </c>
      <c r="CP39">
        <v>2.905875</v>
      </c>
      <c r="CQ39">
        <v>2.905875</v>
      </c>
      <c r="CR39">
        <v>2.905875</v>
      </c>
      <c r="CS39">
        <v>2.905875</v>
      </c>
      <c r="CT39">
        <v>2.905875</v>
      </c>
      <c r="CU39">
        <v>2.905875</v>
      </c>
      <c r="CV39">
        <v>2.905875</v>
      </c>
      <c r="CW39">
        <v>2.905875</v>
      </c>
      <c r="CX39">
        <v>2.905875</v>
      </c>
      <c r="CY39">
        <v>2.905875</v>
      </c>
      <c r="CZ39">
        <v>2.905875</v>
      </c>
      <c r="DA39">
        <v>2.905875</v>
      </c>
      <c r="DB39">
        <v>2.905875</v>
      </c>
      <c r="DC39">
        <v>2.905875</v>
      </c>
      <c r="DD39">
        <v>2.905875</v>
      </c>
      <c r="DE39">
        <v>2.905875</v>
      </c>
      <c r="DF39">
        <v>2.905875</v>
      </c>
      <c r="DG39">
        <v>2.905875</v>
      </c>
      <c r="DH39">
        <v>2.905875</v>
      </c>
      <c r="DI39">
        <v>2.905875</v>
      </c>
      <c r="DJ39">
        <v>2.905875</v>
      </c>
      <c r="DK39">
        <v>2.905875</v>
      </c>
      <c r="DL39">
        <v>2.905875</v>
      </c>
      <c r="DM39">
        <v>2.905875</v>
      </c>
      <c r="DN39">
        <v>2.905875</v>
      </c>
      <c r="DO39">
        <v>2.905875</v>
      </c>
      <c r="DP39">
        <v>2.905875</v>
      </c>
      <c r="DQ39">
        <v>2.905875</v>
      </c>
      <c r="DR39">
        <v>2.905875</v>
      </c>
      <c r="DS39">
        <v>2.905875</v>
      </c>
      <c r="DT39">
        <v>2.905875</v>
      </c>
      <c r="DU39">
        <v>2.905875</v>
      </c>
      <c r="DV39">
        <v>2.905875</v>
      </c>
      <c r="DW39">
        <v>2.905875</v>
      </c>
      <c r="DX39">
        <v>2.905875</v>
      </c>
      <c r="DY39">
        <v>2.905875</v>
      </c>
      <c r="DZ39">
        <v>2.905875</v>
      </c>
      <c r="EA39">
        <v>2.905875</v>
      </c>
      <c r="EB39">
        <v>2.905875</v>
      </c>
      <c r="EC39">
        <v>2.905875</v>
      </c>
      <c r="ED39">
        <v>2.905875</v>
      </c>
      <c r="EE39">
        <v>2.905875</v>
      </c>
      <c r="EF39">
        <v>2.905875</v>
      </c>
      <c r="EG39">
        <v>2.905875</v>
      </c>
      <c r="EH39">
        <v>2.905875</v>
      </c>
      <c r="EI39">
        <v>2.905875</v>
      </c>
      <c r="EJ39">
        <v>2.905875</v>
      </c>
      <c r="EK39">
        <v>2.905875</v>
      </c>
      <c r="EL39">
        <v>2.905875</v>
      </c>
      <c r="EM39">
        <v>2.905875</v>
      </c>
      <c r="EN39">
        <v>2.905875</v>
      </c>
      <c r="EO39">
        <v>2.905875</v>
      </c>
      <c r="EP39">
        <v>2.905875</v>
      </c>
      <c r="EQ39">
        <v>2.905875</v>
      </c>
      <c r="ER39">
        <v>2.905875</v>
      </c>
      <c r="ES39">
        <v>2.905875</v>
      </c>
      <c r="ET39">
        <v>2.905875</v>
      </c>
      <c r="EU39">
        <v>2.905875</v>
      </c>
      <c r="EV39">
        <v>2.905875</v>
      </c>
      <c r="EW39">
        <v>2.905875</v>
      </c>
      <c r="EX39">
        <v>2.905875</v>
      </c>
      <c r="EY39">
        <v>2.905875</v>
      </c>
      <c r="EZ39">
        <v>2.905875</v>
      </c>
      <c r="FA39">
        <v>2.905875</v>
      </c>
      <c r="FB39">
        <v>2.905875</v>
      </c>
      <c r="FC39">
        <v>2.905875</v>
      </c>
      <c r="FD39">
        <v>2.905875</v>
      </c>
      <c r="FE39">
        <v>2.905875</v>
      </c>
      <c r="FF39">
        <v>2.905875</v>
      </c>
      <c r="FG39">
        <v>2.905875</v>
      </c>
      <c r="FH39">
        <v>2.905875</v>
      </c>
      <c r="FI39">
        <v>2.905875</v>
      </c>
      <c r="FJ39">
        <v>2.905875</v>
      </c>
      <c r="FK39">
        <v>2.905875</v>
      </c>
      <c r="FL39">
        <v>2.905875</v>
      </c>
      <c r="FM39">
        <v>2.905875</v>
      </c>
      <c r="FN39">
        <v>2.905875</v>
      </c>
      <c r="FO39">
        <v>2.905875</v>
      </c>
      <c r="FP39">
        <v>2.905875</v>
      </c>
      <c r="FQ39">
        <v>2.905875</v>
      </c>
      <c r="FR39">
        <v>2.905875</v>
      </c>
      <c r="FS39">
        <v>2.905875</v>
      </c>
      <c r="FT39">
        <v>2.905875</v>
      </c>
      <c r="FU39">
        <v>2.905875</v>
      </c>
      <c r="FV39">
        <v>2.905875</v>
      </c>
      <c r="FW39">
        <v>2.905875</v>
      </c>
      <c r="FX39">
        <v>2.905875</v>
      </c>
      <c r="FY39">
        <v>2.905875</v>
      </c>
      <c r="FZ39">
        <v>2.905875</v>
      </c>
      <c r="GA39">
        <v>2.905875</v>
      </c>
      <c r="GB39">
        <v>2.905875</v>
      </c>
      <c r="GC39">
        <v>2.905875</v>
      </c>
      <c r="GD39">
        <v>2.905875</v>
      </c>
      <c r="GE39">
        <v>2.905875</v>
      </c>
      <c r="GF39">
        <v>2.905875</v>
      </c>
      <c r="GG39">
        <v>2.905875</v>
      </c>
      <c r="GH39">
        <v>2.905875</v>
      </c>
      <c r="GI39">
        <v>2.905875</v>
      </c>
      <c r="GJ39">
        <v>2.905875</v>
      </c>
      <c r="GK39">
        <v>2.905875</v>
      </c>
      <c r="GL39">
        <v>2.905875</v>
      </c>
      <c r="GM39">
        <v>2.905875</v>
      </c>
      <c r="GN39">
        <v>2.905875</v>
      </c>
      <c r="GO39">
        <v>2.905875</v>
      </c>
      <c r="GP39">
        <v>2.905875</v>
      </c>
      <c r="GQ39">
        <v>2.905875</v>
      </c>
      <c r="GR39">
        <v>2.905875</v>
      </c>
      <c r="GS39">
        <v>2.905875</v>
      </c>
      <c r="GT39">
        <v>2.905875</v>
      </c>
      <c r="GU39">
        <v>2.905875</v>
      </c>
      <c r="GV39">
        <v>2.905875</v>
      </c>
      <c r="GW39">
        <v>2.905875</v>
      </c>
      <c r="GX39">
        <v>2.905875</v>
      </c>
      <c r="GY39">
        <v>2.905875</v>
      </c>
      <c r="GZ39">
        <v>2.905875</v>
      </c>
      <c r="HA39">
        <v>2.905875</v>
      </c>
      <c r="HB39">
        <v>2.905875</v>
      </c>
      <c r="HC39">
        <v>2.905875</v>
      </c>
      <c r="HD39">
        <v>2.905875</v>
      </c>
      <c r="HE39">
        <v>2.905875</v>
      </c>
      <c r="HF39">
        <v>2.905875</v>
      </c>
      <c r="HG39">
        <v>2.905875</v>
      </c>
      <c r="HH39">
        <v>2.905875</v>
      </c>
      <c r="HI39">
        <v>2.905875</v>
      </c>
      <c r="HJ39">
        <v>2.905875</v>
      </c>
      <c r="HK39">
        <v>2.905875</v>
      </c>
      <c r="HL39">
        <v>2.905875</v>
      </c>
      <c r="HM39">
        <v>2.905875</v>
      </c>
      <c r="HN39">
        <v>2.905875</v>
      </c>
      <c r="HO39">
        <v>2.905875</v>
      </c>
      <c r="HP39">
        <v>2.905875</v>
      </c>
      <c r="HQ39">
        <v>2.905875</v>
      </c>
      <c r="HR39">
        <v>2.905875</v>
      </c>
      <c r="HS39">
        <v>2.905875</v>
      </c>
      <c r="HT39">
        <v>2.905875</v>
      </c>
      <c r="HU39">
        <v>2.905875</v>
      </c>
      <c r="HV39">
        <v>2.905875</v>
      </c>
      <c r="HW39">
        <v>2.905875</v>
      </c>
      <c r="HX39">
        <v>2.905875</v>
      </c>
      <c r="HY39">
        <v>2.905875</v>
      </c>
      <c r="HZ39">
        <v>2.905875</v>
      </c>
      <c r="IA39">
        <v>2.905875</v>
      </c>
      <c r="IB39">
        <v>2.905875</v>
      </c>
      <c r="IC39">
        <v>2.905875</v>
      </c>
      <c r="ID39">
        <v>2.905875</v>
      </c>
      <c r="IE39">
        <v>2.905875</v>
      </c>
      <c r="IF39">
        <v>2.905875</v>
      </c>
    </row>
    <row r="40" spans="1:240" x14ac:dyDescent="0.25">
      <c r="A40">
        <v>8.9331870000000002</v>
      </c>
      <c r="B40">
        <v>10.5626</v>
      </c>
      <c r="C40">
        <v>11.10783</v>
      </c>
      <c r="D40">
        <v>12.498670000000001</v>
      </c>
      <c r="E40">
        <v>12.572039999999999</v>
      </c>
      <c r="F40">
        <v>12.48048</v>
      </c>
      <c r="G40">
        <v>11.655340000000001</v>
      </c>
      <c r="H40">
        <v>11.643459999999999</v>
      </c>
      <c r="I40">
        <v>11.429729999999999</v>
      </c>
      <c r="J40">
        <v>11.964829999999999</v>
      </c>
      <c r="K40">
        <v>12.28866</v>
      </c>
      <c r="L40">
        <v>13.92292</v>
      </c>
      <c r="M40">
        <v>13.016629999999999</v>
      </c>
      <c r="N40">
        <v>13.554690000000001</v>
      </c>
      <c r="O40">
        <v>11.270099999999999</v>
      </c>
      <c r="P40">
        <v>11.090490000000001</v>
      </c>
      <c r="Q40">
        <v>9.0488040000000005</v>
      </c>
      <c r="R40">
        <v>8.8403139999999993</v>
      </c>
      <c r="S40">
        <v>8.5405499999999996</v>
      </c>
      <c r="T40">
        <v>8.5098710000000004</v>
      </c>
      <c r="U40">
        <v>8.449935</v>
      </c>
      <c r="V40">
        <v>8.7144840000000006</v>
      </c>
      <c r="W40">
        <v>7.7668600000000003</v>
      </c>
      <c r="X40">
        <v>9.1338410000000003</v>
      </c>
      <c r="Y40">
        <v>10.424239999999999</v>
      </c>
      <c r="Z40">
        <v>9.1427800000000001</v>
      </c>
      <c r="AA40">
        <v>9.0555889999999994</v>
      </c>
      <c r="AB40">
        <v>9.5649160000000002</v>
      </c>
      <c r="AC40">
        <v>9.5901300000000003</v>
      </c>
      <c r="AD40">
        <v>4.7563659999999999</v>
      </c>
      <c r="AE40">
        <v>7.7000070000000003</v>
      </c>
      <c r="AF40">
        <v>12.1783</v>
      </c>
      <c r="AG40">
        <v>14.078239999999999</v>
      </c>
      <c r="AH40">
        <v>10.744759999999999</v>
      </c>
      <c r="AI40">
        <v>4.9641989999999998</v>
      </c>
      <c r="AJ40">
        <v>4.2658290000000001</v>
      </c>
      <c r="AK40">
        <v>4.5161480000000003</v>
      </c>
      <c r="AL40">
        <v>7.0382749999999996</v>
      </c>
      <c r="AM40">
        <v>2.9406889999999999</v>
      </c>
      <c r="AN40">
        <v>2.5022769999999999</v>
      </c>
      <c r="AO40">
        <v>2.0370370000000002</v>
      </c>
      <c r="AP40">
        <v>2.0370370000000002</v>
      </c>
      <c r="AQ40">
        <v>2.0370370000000002</v>
      </c>
      <c r="AR40">
        <v>2.0370370000000002</v>
      </c>
      <c r="AS40">
        <v>2.0370370000000002</v>
      </c>
      <c r="AT40">
        <v>2.0370370000000002</v>
      </c>
      <c r="AU40">
        <v>2.0370370000000002</v>
      </c>
      <c r="AV40">
        <v>2.0370370000000002</v>
      </c>
      <c r="AW40">
        <v>2.0370370000000002</v>
      </c>
      <c r="AX40">
        <v>2.0370370000000002</v>
      </c>
      <c r="AY40">
        <v>2.0370370000000002</v>
      </c>
      <c r="AZ40">
        <v>2.0370370000000002</v>
      </c>
      <c r="BA40">
        <v>2.0370370000000002</v>
      </c>
      <c r="BB40">
        <v>2.0370370000000002</v>
      </c>
      <c r="BC40">
        <v>2.0370370000000002</v>
      </c>
      <c r="BD40">
        <v>2.0370370000000002</v>
      </c>
      <c r="BE40">
        <v>2.0370370000000002</v>
      </c>
      <c r="BF40">
        <v>2.0370370000000002</v>
      </c>
      <c r="BG40">
        <v>2.0370370000000002</v>
      </c>
      <c r="BH40">
        <v>2.0370370000000002</v>
      </c>
      <c r="BI40">
        <v>2.0370370000000002</v>
      </c>
      <c r="BJ40">
        <v>2.0370370000000002</v>
      </c>
      <c r="BK40">
        <v>2.0370370000000002</v>
      </c>
      <c r="BL40">
        <v>2.0370370000000002</v>
      </c>
      <c r="BM40">
        <v>2.0370370000000002</v>
      </c>
      <c r="BN40">
        <v>2.0370370000000002</v>
      </c>
      <c r="BO40">
        <v>2.0370370000000002</v>
      </c>
      <c r="BP40">
        <v>2.0370370000000002</v>
      </c>
      <c r="BQ40">
        <v>2.0370370000000002</v>
      </c>
      <c r="BR40">
        <v>2.0370370000000002</v>
      </c>
      <c r="BS40">
        <v>2.0370370000000002</v>
      </c>
      <c r="BT40">
        <v>2.0370370000000002</v>
      </c>
      <c r="BU40">
        <v>2.0370370000000002</v>
      </c>
      <c r="BV40">
        <v>2.0370370000000002</v>
      </c>
      <c r="BW40">
        <v>2.0370370000000002</v>
      </c>
      <c r="BX40">
        <v>2.0370370000000002</v>
      </c>
      <c r="BY40">
        <v>2.0370370000000002</v>
      </c>
      <c r="BZ40">
        <v>2.0370370000000002</v>
      </c>
      <c r="CA40">
        <v>2.0370370000000002</v>
      </c>
      <c r="CB40">
        <v>2.0370370000000002</v>
      </c>
      <c r="CC40">
        <v>2.0370370000000002</v>
      </c>
      <c r="CD40">
        <v>2.0370370000000002</v>
      </c>
      <c r="CE40">
        <v>2.0370370000000002</v>
      </c>
      <c r="CF40">
        <v>2.0370370000000002</v>
      </c>
      <c r="CG40">
        <v>2.0370370000000002</v>
      </c>
      <c r="CH40">
        <v>2.0370370000000002</v>
      </c>
      <c r="CI40">
        <v>2.0370370000000002</v>
      </c>
      <c r="CJ40">
        <v>2.0370370000000002</v>
      </c>
      <c r="CK40">
        <v>2.0370370000000002</v>
      </c>
      <c r="CL40">
        <v>2.0370370000000002</v>
      </c>
      <c r="CM40">
        <v>2.0370370000000002</v>
      </c>
      <c r="CN40">
        <v>2.0370370000000002</v>
      </c>
      <c r="CO40">
        <v>2.0370370000000002</v>
      </c>
      <c r="CP40">
        <v>2.0370370000000002</v>
      </c>
      <c r="CQ40">
        <v>2.0370370000000002</v>
      </c>
      <c r="CR40">
        <v>2.0370370000000002</v>
      </c>
      <c r="CS40">
        <v>2.0370370000000002</v>
      </c>
      <c r="CT40">
        <v>2.0370370000000002</v>
      </c>
      <c r="CU40">
        <v>2.0370370000000002</v>
      </c>
      <c r="CV40">
        <v>2.0370370000000002</v>
      </c>
      <c r="CW40">
        <v>2.0370370000000002</v>
      </c>
      <c r="CX40">
        <v>2.0370370000000002</v>
      </c>
      <c r="CY40">
        <v>2.0370370000000002</v>
      </c>
      <c r="CZ40">
        <v>2.0370370000000002</v>
      </c>
      <c r="DA40">
        <v>2.0370370000000002</v>
      </c>
      <c r="DB40">
        <v>2.0370370000000002</v>
      </c>
      <c r="DC40">
        <v>2.0370370000000002</v>
      </c>
      <c r="DD40">
        <v>2.0370370000000002</v>
      </c>
      <c r="DE40">
        <v>2.0370370000000002</v>
      </c>
      <c r="DF40">
        <v>2.0370370000000002</v>
      </c>
      <c r="DG40">
        <v>2.0370370000000002</v>
      </c>
      <c r="DH40">
        <v>2.0370370000000002</v>
      </c>
      <c r="DI40">
        <v>2.0370370000000002</v>
      </c>
      <c r="DJ40">
        <v>2.0370370000000002</v>
      </c>
      <c r="DK40">
        <v>2.0370370000000002</v>
      </c>
      <c r="DL40">
        <v>2.0370370000000002</v>
      </c>
      <c r="DM40">
        <v>2.0370370000000002</v>
      </c>
      <c r="DN40">
        <v>2.0370370000000002</v>
      </c>
      <c r="DO40">
        <v>2.0370370000000002</v>
      </c>
      <c r="DP40">
        <v>2.0370370000000002</v>
      </c>
      <c r="DQ40">
        <v>2.0370370000000002</v>
      </c>
      <c r="DR40">
        <v>2.0370370000000002</v>
      </c>
      <c r="DS40">
        <v>2.0370370000000002</v>
      </c>
      <c r="DT40">
        <v>2.0370370000000002</v>
      </c>
      <c r="DU40">
        <v>2.0370370000000002</v>
      </c>
      <c r="DV40">
        <v>2.0370370000000002</v>
      </c>
      <c r="DW40">
        <v>2.0370370000000002</v>
      </c>
      <c r="DX40">
        <v>2.0370370000000002</v>
      </c>
      <c r="DY40">
        <v>2.0370370000000002</v>
      </c>
      <c r="DZ40">
        <v>2.0370370000000002</v>
      </c>
      <c r="EA40">
        <v>2.0370370000000002</v>
      </c>
      <c r="EB40">
        <v>2.0370370000000002</v>
      </c>
      <c r="EC40">
        <v>2.0370370000000002</v>
      </c>
      <c r="ED40">
        <v>2.0370370000000002</v>
      </c>
      <c r="EE40">
        <v>2.0370370000000002</v>
      </c>
      <c r="EF40">
        <v>2.0370370000000002</v>
      </c>
      <c r="EG40">
        <v>2.0370370000000002</v>
      </c>
      <c r="EH40">
        <v>2.0370370000000002</v>
      </c>
      <c r="EI40">
        <v>2.0370370000000002</v>
      </c>
      <c r="EJ40">
        <v>2.0370370000000002</v>
      </c>
      <c r="EK40">
        <v>2.0370370000000002</v>
      </c>
      <c r="EL40">
        <v>2.0370370000000002</v>
      </c>
      <c r="EM40">
        <v>2.0370370000000002</v>
      </c>
      <c r="EN40">
        <v>2.0370370000000002</v>
      </c>
      <c r="EO40">
        <v>2.0370370000000002</v>
      </c>
      <c r="EP40">
        <v>2.0370370000000002</v>
      </c>
      <c r="EQ40">
        <v>2.0370370000000002</v>
      </c>
      <c r="ER40">
        <v>2.0370370000000002</v>
      </c>
      <c r="ES40">
        <v>2.0370370000000002</v>
      </c>
      <c r="ET40">
        <v>2.0370370000000002</v>
      </c>
      <c r="EU40">
        <v>2.0370370000000002</v>
      </c>
      <c r="EV40">
        <v>2.0370370000000002</v>
      </c>
      <c r="EW40">
        <v>2.0370370000000002</v>
      </c>
      <c r="EX40">
        <v>2.0370370000000002</v>
      </c>
      <c r="EY40">
        <v>2.0370370000000002</v>
      </c>
      <c r="EZ40">
        <v>2.0370370000000002</v>
      </c>
      <c r="FA40">
        <v>2.0370370000000002</v>
      </c>
      <c r="FB40">
        <v>2.0370370000000002</v>
      </c>
      <c r="FC40">
        <v>2.0370370000000002</v>
      </c>
      <c r="FD40">
        <v>2.0370370000000002</v>
      </c>
      <c r="FE40">
        <v>2.0370370000000002</v>
      </c>
      <c r="FF40">
        <v>2.0370370000000002</v>
      </c>
      <c r="FG40">
        <v>2.0370370000000002</v>
      </c>
      <c r="FH40">
        <v>2.0370370000000002</v>
      </c>
      <c r="FI40">
        <v>2.0370370000000002</v>
      </c>
      <c r="FJ40">
        <v>2.0370370000000002</v>
      </c>
      <c r="FK40">
        <v>2.0370370000000002</v>
      </c>
      <c r="FL40">
        <v>2.0370370000000002</v>
      </c>
      <c r="FM40">
        <v>2.0370370000000002</v>
      </c>
      <c r="FN40">
        <v>2.0370370000000002</v>
      </c>
      <c r="FO40">
        <v>2.0370370000000002</v>
      </c>
      <c r="FP40">
        <v>2.0370370000000002</v>
      </c>
      <c r="FQ40">
        <v>2.0370370000000002</v>
      </c>
      <c r="FR40">
        <v>2.0370370000000002</v>
      </c>
      <c r="FS40">
        <v>2.0370370000000002</v>
      </c>
      <c r="FT40">
        <v>2.0370370000000002</v>
      </c>
      <c r="FU40">
        <v>2.0370370000000002</v>
      </c>
      <c r="FV40">
        <v>2.0370370000000002</v>
      </c>
      <c r="FW40">
        <v>2.0370370000000002</v>
      </c>
      <c r="FX40">
        <v>2.0370370000000002</v>
      </c>
      <c r="FY40">
        <v>2.0370370000000002</v>
      </c>
      <c r="FZ40">
        <v>2.0370370000000002</v>
      </c>
      <c r="GA40">
        <v>2.0370370000000002</v>
      </c>
      <c r="GB40">
        <v>2.0370370000000002</v>
      </c>
      <c r="GC40">
        <v>2.0370370000000002</v>
      </c>
      <c r="GD40">
        <v>2.0370370000000002</v>
      </c>
      <c r="GE40">
        <v>2.0370370000000002</v>
      </c>
      <c r="GF40">
        <v>2.0370370000000002</v>
      </c>
      <c r="GG40">
        <v>2.0370370000000002</v>
      </c>
      <c r="GH40">
        <v>2.0370370000000002</v>
      </c>
      <c r="GI40">
        <v>2.0370370000000002</v>
      </c>
      <c r="GJ40">
        <v>2.0370370000000002</v>
      </c>
      <c r="GK40">
        <v>2.0370370000000002</v>
      </c>
      <c r="GL40">
        <v>2.0370370000000002</v>
      </c>
      <c r="GM40">
        <v>2.0370370000000002</v>
      </c>
      <c r="GN40">
        <v>2.0370370000000002</v>
      </c>
      <c r="GO40">
        <v>2.0370370000000002</v>
      </c>
      <c r="GP40">
        <v>2.0370370000000002</v>
      </c>
      <c r="GQ40">
        <v>2.0370370000000002</v>
      </c>
      <c r="GR40">
        <v>2.0370370000000002</v>
      </c>
      <c r="GS40">
        <v>2.0370370000000002</v>
      </c>
      <c r="GT40">
        <v>2.0370370000000002</v>
      </c>
      <c r="GU40">
        <v>2.0370370000000002</v>
      </c>
      <c r="GV40">
        <v>2.0370370000000002</v>
      </c>
      <c r="GW40">
        <v>2.0370370000000002</v>
      </c>
      <c r="GX40">
        <v>2.0370370000000002</v>
      </c>
      <c r="GY40">
        <v>2.0370370000000002</v>
      </c>
      <c r="GZ40">
        <v>2.0370370000000002</v>
      </c>
      <c r="HA40">
        <v>2.0370370000000002</v>
      </c>
      <c r="HB40">
        <v>2.0370370000000002</v>
      </c>
      <c r="HC40">
        <v>2.0370370000000002</v>
      </c>
      <c r="HD40">
        <v>2.0370370000000002</v>
      </c>
      <c r="HE40">
        <v>2.0370370000000002</v>
      </c>
      <c r="HF40">
        <v>2.0370370000000002</v>
      </c>
      <c r="HG40">
        <v>2.0370370000000002</v>
      </c>
      <c r="HH40">
        <v>2.0370370000000002</v>
      </c>
      <c r="HI40">
        <v>2.0370370000000002</v>
      </c>
      <c r="HJ40">
        <v>2.0370370000000002</v>
      </c>
      <c r="HK40">
        <v>2.0370370000000002</v>
      </c>
      <c r="HL40">
        <v>2.0370370000000002</v>
      </c>
      <c r="HM40">
        <v>2.0370370000000002</v>
      </c>
      <c r="HN40">
        <v>2.0370370000000002</v>
      </c>
      <c r="HO40">
        <v>2.0370370000000002</v>
      </c>
      <c r="HP40">
        <v>2.0370370000000002</v>
      </c>
      <c r="HQ40">
        <v>2.0370370000000002</v>
      </c>
      <c r="HR40">
        <v>2.0370370000000002</v>
      </c>
      <c r="HS40">
        <v>2.0370370000000002</v>
      </c>
      <c r="HT40">
        <v>2.0370370000000002</v>
      </c>
      <c r="HU40">
        <v>2.0370370000000002</v>
      </c>
      <c r="HV40">
        <v>2.0370370000000002</v>
      </c>
      <c r="HW40">
        <v>2.0370370000000002</v>
      </c>
      <c r="HX40">
        <v>2.0370370000000002</v>
      </c>
      <c r="HY40">
        <v>2.0370370000000002</v>
      </c>
      <c r="HZ40">
        <v>2.0370370000000002</v>
      </c>
      <c r="IA40">
        <v>2.0370370000000002</v>
      </c>
      <c r="IB40">
        <v>2.0370370000000002</v>
      </c>
      <c r="IC40">
        <v>2.0370370000000002</v>
      </c>
      <c r="ID40">
        <v>2.0370370000000002</v>
      </c>
      <c r="IE40">
        <v>2.0370370000000002</v>
      </c>
      <c r="IF40">
        <v>2.0370370000000002</v>
      </c>
    </row>
    <row r="41" spans="1:240" x14ac:dyDescent="0.25">
      <c r="A41">
        <v>8.9356439999999999</v>
      </c>
      <c r="B41">
        <v>10.57574</v>
      </c>
      <c r="C41">
        <v>11.12421</v>
      </c>
      <c r="D41">
        <v>12.52791</v>
      </c>
      <c r="E41">
        <v>12.606439999999999</v>
      </c>
      <c r="F41">
        <v>12.517670000000001</v>
      </c>
      <c r="G41">
        <v>11.684659999999999</v>
      </c>
      <c r="H41">
        <v>11.672269999999999</v>
      </c>
      <c r="I41">
        <v>11.455640000000001</v>
      </c>
      <c r="J41">
        <v>11.99282</v>
      </c>
      <c r="K41">
        <v>12.32188</v>
      </c>
      <c r="L41">
        <v>13.971500000000001</v>
      </c>
      <c r="M41">
        <v>13.055820000000001</v>
      </c>
      <c r="N41">
        <v>13.59892</v>
      </c>
      <c r="O41">
        <v>11.296530000000001</v>
      </c>
      <c r="P41">
        <v>11.112299999999999</v>
      </c>
      <c r="Q41">
        <v>9.0192080000000008</v>
      </c>
      <c r="R41">
        <v>8.8210060000000006</v>
      </c>
      <c r="S41">
        <v>8.5213359999999998</v>
      </c>
      <c r="T41">
        <v>8.4895200000000006</v>
      </c>
      <c r="U41">
        <v>8.4296779999999991</v>
      </c>
      <c r="V41">
        <v>8.6948360000000005</v>
      </c>
      <c r="W41">
        <v>7.7445919999999999</v>
      </c>
      <c r="X41">
        <v>9.1193760000000008</v>
      </c>
      <c r="Y41">
        <v>10.409649999999999</v>
      </c>
      <c r="Z41">
        <v>9.1206160000000001</v>
      </c>
      <c r="AA41">
        <v>9.0323619999999991</v>
      </c>
      <c r="AB41">
        <v>9.5192619999999994</v>
      </c>
      <c r="AC41">
        <v>9.5566399999999998</v>
      </c>
      <c r="AD41">
        <v>9.1390010000000004</v>
      </c>
      <c r="AE41">
        <v>12.08586</v>
      </c>
      <c r="AF41">
        <v>16.324819999999999</v>
      </c>
      <c r="AG41">
        <v>18.296289999999999</v>
      </c>
      <c r="AH41">
        <v>14.98419</v>
      </c>
      <c r="AI41">
        <v>9.2346579999999996</v>
      </c>
      <c r="AJ41">
        <v>8.6082020000000004</v>
      </c>
      <c r="AK41">
        <v>8.8912510000000005</v>
      </c>
      <c r="AL41">
        <v>11.38602</v>
      </c>
      <c r="AM41">
        <v>7.295102</v>
      </c>
      <c r="AN41">
        <v>6.866892</v>
      </c>
      <c r="AO41">
        <v>6.3098159999999996</v>
      </c>
      <c r="AP41">
        <v>6.230334</v>
      </c>
      <c r="AQ41">
        <v>6.230334</v>
      </c>
      <c r="AR41">
        <v>6.230334</v>
      </c>
      <c r="AS41">
        <v>6.230334</v>
      </c>
      <c r="AT41">
        <v>6.230334</v>
      </c>
      <c r="AU41">
        <v>6.230334</v>
      </c>
      <c r="AV41">
        <v>6.230334</v>
      </c>
      <c r="AW41">
        <v>6.230334</v>
      </c>
      <c r="AX41">
        <v>6.230334</v>
      </c>
      <c r="AY41">
        <v>6.230334</v>
      </c>
      <c r="AZ41">
        <v>6.230334</v>
      </c>
      <c r="BA41">
        <v>6.230334</v>
      </c>
      <c r="BB41">
        <v>6.230334</v>
      </c>
      <c r="BC41">
        <v>6.230334</v>
      </c>
      <c r="BD41">
        <v>6.230334</v>
      </c>
      <c r="BE41">
        <v>6.230334</v>
      </c>
      <c r="BF41">
        <v>6.230334</v>
      </c>
      <c r="BG41">
        <v>6.230334</v>
      </c>
      <c r="BH41">
        <v>6.230334</v>
      </c>
      <c r="BI41">
        <v>6.230334</v>
      </c>
      <c r="BJ41">
        <v>6.230334</v>
      </c>
      <c r="BK41">
        <v>6.230334</v>
      </c>
      <c r="BL41">
        <v>6.230334</v>
      </c>
      <c r="BM41">
        <v>6.230334</v>
      </c>
      <c r="BN41">
        <v>6.230334</v>
      </c>
      <c r="BO41">
        <v>6.230334</v>
      </c>
      <c r="BP41">
        <v>6.230334</v>
      </c>
      <c r="BQ41">
        <v>6.230334</v>
      </c>
      <c r="BR41">
        <v>6.230334</v>
      </c>
      <c r="BS41">
        <v>6.230334</v>
      </c>
      <c r="BT41">
        <v>6.230334</v>
      </c>
      <c r="BU41">
        <v>6.230334</v>
      </c>
      <c r="BV41">
        <v>6.230334</v>
      </c>
      <c r="BW41">
        <v>6.230334</v>
      </c>
      <c r="BX41">
        <v>6.230334</v>
      </c>
      <c r="BY41">
        <v>6.230334</v>
      </c>
      <c r="BZ41">
        <v>6.230334</v>
      </c>
      <c r="CA41">
        <v>6.230334</v>
      </c>
      <c r="CB41">
        <v>6.230334</v>
      </c>
      <c r="CC41">
        <v>6.230334</v>
      </c>
      <c r="CD41">
        <v>6.230334</v>
      </c>
      <c r="CE41">
        <v>6.230334</v>
      </c>
      <c r="CF41">
        <v>6.230334</v>
      </c>
      <c r="CG41">
        <v>6.230334</v>
      </c>
      <c r="CH41">
        <v>6.230334</v>
      </c>
      <c r="CI41">
        <v>6.230334</v>
      </c>
      <c r="CJ41">
        <v>6.230334</v>
      </c>
      <c r="CK41">
        <v>6.230334</v>
      </c>
      <c r="CL41">
        <v>6.230334</v>
      </c>
      <c r="CM41">
        <v>6.230334</v>
      </c>
      <c r="CN41">
        <v>6.230334</v>
      </c>
      <c r="CO41">
        <v>6.230334</v>
      </c>
      <c r="CP41">
        <v>6.230334</v>
      </c>
      <c r="CQ41">
        <v>6.230334</v>
      </c>
      <c r="CR41">
        <v>6.230334</v>
      </c>
      <c r="CS41">
        <v>6.230334</v>
      </c>
      <c r="CT41">
        <v>6.230334</v>
      </c>
      <c r="CU41">
        <v>6.230334</v>
      </c>
      <c r="CV41">
        <v>6.230334</v>
      </c>
      <c r="CW41">
        <v>6.230334</v>
      </c>
      <c r="CX41">
        <v>6.230334</v>
      </c>
      <c r="CY41">
        <v>6.230334</v>
      </c>
      <c r="CZ41">
        <v>6.230334</v>
      </c>
      <c r="DA41">
        <v>6.230334</v>
      </c>
      <c r="DB41">
        <v>6.230334</v>
      </c>
      <c r="DC41">
        <v>6.230334</v>
      </c>
      <c r="DD41">
        <v>6.230334</v>
      </c>
      <c r="DE41">
        <v>6.230334</v>
      </c>
      <c r="DF41">
        <v>6.230334</v>
      </c>
      <c r="DG41">
        <v>6.230334</v>
      </c>
      <c r="DH41">
        <v>6.230334</v>
      </c>
      <c r="DI41">
        <v>6.230334</v>
      </c>
      <c r="DJ41">
        <v>6.230334</v>
      </c>
      <c r="DK41">
        <v>6.230334</v>
      </c>
      <c r="DL41">
        <v>6.230334</v>
      </c>
      <c r="DM41">
        <v>6.230334</v>
      </c>
      <c r="DN41">
        <v>6.230334</v>
      </c>
      <c r="DO41">
        <v>6.230334</v>
      </c>
      <c r="DP41">
        <v>6.230334</v>
      </c>
      <c r="DQ41">
        <v>6.230334</v>
      </c>
      <c r="DR41">
        <v>6.230334</v>
      </c>
      <c r="DS41">
        <v>6.230334</v>
      </c>
      <c r="DT41">
        <v>6.230334</v>
      </c>
      <c r="DU41">
        <v>6.230334</v>
      </c>
      <c r="DV41">
        <v>6.230334</v>
      </c>
      <c r="DW41">
        <v>6.230334</v>
      </c>
      <c r="DX41">
        <v>6.230334</v>
      </c>
      <c r="DY41">
        <v>6.230334</v>
      </c>
      <c r="DZ41">
        <v>6.230334</v>
      </c>
      <c r="EA41">
        <v>6.230334</v>
      </c>
      <c r="EB41">
        <v>6.230334</v>
      </c>
      <c r="EC41">
        <v>6.230334</v>
      </c>
      <c r="ED41">
        <v>6.230334</v>
      </c>
      <c r="EE41">
        <v>6.230334</v>
      </c>
      <c r="EF41">
        <v>6.230334</v>
      </c>
      <c r="EG41">
        <v>6.230334</v>
      </c>
      <c r="EH41">
        <v>6.230334</v>
      </c>
      <c r="EI41">
        <v>6.230334</v>
      </c>
      <c r="EJ41">
        <v>6.230334</v>
      </c>
      <c r="EK41">
        <v>6.230334</v>
      </c>
      <c r="EL41">
        <v>6.230334</v>
      </c>
      <c r="EM41">
        <v>6.230334</v>
      </c>
      <c r="EN41">
        <v>6.230334</v>
      </c>
      <c r="EO41">
        <v>6.230334</v>
      </c>
      <c r="EP41">
        <v>6.230334</v>
      </c>
      <c r="EQ41">
        <v>6.230334</v>
      </c>
      <c r="ER41">
        <v>6.230334</v>
      </c>
      <c r="ES41">
        <v>6.230334</v>
      </c>
      <c r="ET41">
        <v>6.230334</v>
      </c>
      <c r="EU41">
        <v>6.230334</v>
      </c>
      <c r="EV41">
        <v>6.230334</v>
      </c>
      <c r="EW41">
        <v>6.230334</v>
      </c>
      <c r="EX41">
        <v>6.230334</v>
      </c>
      <c r="EY41">
        <v>6.230334</v>
      </c>
      <c r="EZ41">
        <v>6.230334</v>
      </c>
      <c r="FA41">
        <v>6.230334</v>
      </c>
      <c r="FB41">
        <v>6.230334</v>
      </c>
      <c r="FC41">
        <v>6.230334</v>
      </c>
      <c r="FD41">
        <v>6.230334</v>
      </c>
      <c r="FE41">
        <v>6.230334</v>
      </c>
      <c r="FF41">
        <v>6.230334</v>
      </c>
      <c r="FG41">
        <v>6.230334</v>
      </c>
      <c r="FH41">
        <v>6.230334</v>
      </c>
      <c r="FI41">
        <v>6.230334</v>
      </c>
      <c r="FJ41">
        <v>6.230334</v>
      </c>
      <c r="FK41">
        <v>6.230334</v>
      </c>
      <c r="FL41">
        <v>6.230334</v>
      </c>
      <c r="FM41">
        <v>6.230334</v>
      </c>
      <c r="FN41">
        <v>6.230334</v>
      </c>
      <c r="FO41">
        <v>6.230334</v>
      </c>
      <c r="FP41">
        <v>6.230334</v>
      </c>
      <c r="FQ41">
        <v>6.230334</v>
      </c>
      <c r="FR41">
        <v>6.230334</v>
      </c>
      <c r="FS41">
        <v>6.230334</v>
      </c>
      <c r="FT41">
        <v>6.230334</v>
      </c>
      <c r="FU41">
        <v>6.230334</v>
      </c>
      <c r="FV41">
        <v>6.230334</v>
      </c>
      <c r="FW41">
        <v>6.230334</v>
      </c>
      <c r="FX41">
        <v>6.230334</v>
      </c>
      <c r="FY41">
        <v>6.230334</v>
      </c>
      <c r="FZ41">
        <v>6.230334</v>
      </c>
      <c r="GA41">
        <v>6.230334</v>
      </c>
      <c r="GB41">
        <v>6.230334</v>
      </c>
      <c r="GC41">
        <v>6.230334</v>
      </c>
      <c r="GD41">
        <v>6.230334</v>
      </c>
      <c r="GE41">
        <v>6.230334</v>
      </c>
      <c r="GF41">
        <v>6.230334</v>
      </c>
      <c r="GG41">
        <v>6.230334</v>
      </c>
      <c r="GH41">
        <v>6.230334</v>
      </c>
      <c r="GI41">
        <v>6.230334</v>
      </c>
      <c r="GJ41">
        <v>6.230334</v>
      </c>
      <c r="GK41">
        <v>6.230334</v>
      </c>
      <c r="GL41">
        <v>6.230334</v>
      </c>
      <c r="GM41">
        <v>6.230334</v>
      </c>
      <c r="GN41">
        <v>6.230334</v>
      </c>
      <c r="GO41">
        <v>6.230334</v>
      </c>
      <c r="GP41">
        <v>6.230334</v>
      </c>
      <c r="GQ41">
        <v>6.230334</v>
      </c>
      <c r="GR41">
        <v>6.230334</v>
      </c>
      <c r="GS41">
        <v>6.230334</v>
      </c>
      <c r="GT41">
        <v>6.230334</v>
      </c>
      <c r="GU41">
        <v>6.230334</v>
      </c>
      <c r="GV41">
        <v>6.230334</v>
      </c>
      <c r="GW41">
        <v>6.230334</v>
      </c>
      <c r="GX41">
        <v>6.230334</v>
      </c>
      <c r="GY41">
        <v>6.230334</v>
      </c>
      <c r="GZ41">
        <v>6.230334</v>
      </c>
      <c r="HA41">
        <v>6.230334</v>
      </c>
      <c r="HB41">
        <v>6.230334</v>
      </c>
      <c r="HC41">
        <v>6.230334</v>
      </c>
      <c r="HD41">
        <v>6.230334</v>
      </c>
      <c r="HE41">
        <v>6.230334</v>
      </c>
      <c r="HF41">
        <v>6.230334</v>
      </c>
      <c r="HG41">
        <v>6.230334</v>
      </c>
      <c r="HH41">
        <v>6.230334</v>
      </c>
      <c r="HI41">
        <v>6.230334</v>
      </c>
      <c r="HJ41">
        <v>6.230334</v>
      </c>
      <c r="HK41">
        <v>6.230334</v>
      </c>
      <c r="HL41">
        <v>6.230334</v>
      </c>
      <c r="HM41">
        <v>6.230334</v>
      </c>
      <c r="HN41">
        <v>6.230334</v>
      </c>
      <c r="HO41">
        <v>6.230334</v>
      </c>
      <c r="HP41">
        <v>6.230334</v>
      </c>
      <c r="HQ41">
        <v>6.230334</v>
      </c>
      <c r="HR41">
        <v>6.230334</v>
      </c>
      <c r="HS41">
        <v>6.230334</v>
      </c>
      <c r="HT41">
        <v>6.230334</v>
      </c>
      <c r="HU41">
        <v>6.230334</v>
      </c>
      <c r="HV41">
        <v>6.230334</v>
      </c>
      <c r="HW41">
        <v>6.230334</v>
      </c>
      <c r="HX41">
        <v>6.230334</v>
      </c>
      <c r="HY41">
        <v>6.230334</v>
      </c>
      <c r="HZ41">
        <v>6.230334</v>
      </c>
      <c r="IA41">
        <v>6.230334</v>
      </c>
      <c r="IB41">
        <v>6.230334</v>
      </c>
      <c r="IC41">
        <v>6.230334</v>
      </c>
      <c r="ID41">
        <v>6.230334</v>
      </c>
      <c r="IE41">
        <v>6.230334</v>
      </c>
      <c r="IF41">
        <v>6.230334</v>
      </c>
    </row>
    <row r="42" spans="1:240" x14ac:dyDescent="0.25">
      <c r="A42">
        <v>8.9394910000000003</v>
      </c>
      <c r="B42">
        <v>10.59093</v>
      </c>
      <c r="C42">
        <v>11.14273</v>
      </c>
      <c r="D42">
        <v>12.55898</v>
      </c>
      <c r="E42">
        <v>12.63776</v>
      </c>
      <c r="F42">
        <v>12.54937</v>
      </c>
      <c r="G42">
        <v>11.72138</v>
      </c>
      <c r="H42">
        <v>11.70754</v>
      </c>
      <c r="I42">
        <v>11.48743</v>
      </c>
      <c r="J42">
        <v>12.02685</v>
      </c>
      <c r="K42">
        <v>12.360900000000001</v>
      </c>
      <c r="L42">
        <v>14.02746</v>
      </c>
      <c r="M42">
        <v>13.100849999999999</v>
      </c>
      <c r="N42">
        <v>13.648210000000001</v>
      </c>
      <c r="O42">
        <v>11.3354</v>
      </c>
      <c r="P42">
        <v>11.15025</v>
      </c>
      <c r="Q42">
        <v>9.030424</v>
      </c>
      <c r="R42">
        <v>8.8333809999999993</v>
      </c>
      <c r="S42">
        <v>8.4658409999999993</v>
      </c>
      <c r="T42">
        <v>8.4334310000000006</v>
      </c>
      <c r="U42">
        <v>8.3742380000000001</v>
      </c>
      <c r="V42">
        <v>8.6401669999999999</v>
      </c>
      <c r="W42">
        <v>7.6847130000000003</v>
      </c>
      <c r="X42">
        <v>9.0730570000000004</v>
      </c>
      <c r="Y42">
        <v>10.35901</v>
      </c>
      <c r="Z42">
        <v>9.0594439999999992</v>
      </c>
      <c r="AA42">
        <v>8.9727219999999992</v>
      </c>
      <c r="AB42">
        <v>9.4574759999999998</v>
      </c>
      <c r="AC42">
        <v>9.5030319999999993</v>
      </c>
      <c r="AD42">
        <v>9.7940620000000003</v>
      </c>
      <c r="AE42">
        <v>10.219609999999999</v>
      </c>
      <c r="AF42">
        <v>14.379149999999999</v>
      </c>
      <c r="AG42">
        <v>16.45664</v>
      </c>
      <c r="AH42">
        <v>13.25276</v>
      </c>
      <c r="AI42">
        <v>7.5185639999999996</v>
      </c>
      <c r="AJ42">
        <v>6.780494</v>
      </c>
      <c r="AK42">
        <v>6.9347500000000002</v>
      </c>
      <c r="AL42">
        <v>9.4281469999999992</v>
      </c>
      <c r="AM42">
        <v>5.346025</v>
      </c>
      <c r="AN42">
        <v>4.9676970000000003</v>
      </c>
      <c r="AO42">
        <v>4.3345070000000003</v>
      </c>
      <c r="AP42">
        <v>4.2576070000000001</v>
      </c>
      <c r="AQ42">
        <v>4.2262269999999997</v>
      </c>
      <c r="AR42">
        <v>4.2262269999999997</v>
      </c>
      <c r="AS42">
        <v>4.2262269999999997</v>
      </c>
      <c r="AT42">
        <v>4.2262269999999997</v>
      </c>
      <c r="AU42">
        <v>4.2262269999999997</v>
      </c>
      <c r="AV42">
        <v>4.2262269999999997</v>
      </c>
      <c r="AW42">
        <v>4.2262269999999997</v>
      </c>
      <c r="AX42">
        <v>4.2262269999999997</v>
      </c>
      <c r="AY42">
        <v>4.2262269999999997</v>
      </c>
      <c r="AZ42">
        <v>4.2262269999999997</v>
      </c>
      <c r="BA42">
        <v>4.2262269999999997</v>
      </c>
      <c r="BB42">
        <v>4.2262269999999997</v>
      </c>
      <c r="BC42">
        <v>4.2262269999999997</v>
      </c>
      <c r="BD42">
        <v>4.2262269999999997</v>
      </c>
      <c r="BE42">
        <v>4.2262269999999997</v>
      </c>
      <c r="BF42">
        <v>4.2262269999999997</v>
      </c>
      <c r="BG42">
        <v>4.2262269999999997</v>
      </c>
      <c r="BH42">
        <v>4.2262269999999997</v>
      </c>
      <c r="BI42">
        <v>4.2262269999999997</v>
      </c>
      <c r="BJ42">
        <v>4.2262269999999997</v>
      </c>
      <c r="BK42">
        <v>4.2262269999999997</v>
      </c>
      <c r="BL42">
        <v>4.2262269999999997</v>
      </c>
      <c r="BM42">
        <v>4.2262269999999997</v>
      </c>
      <c r="BN42">
        <v>4.2262269999999997</v>
      </c>
      <c r="BO42">
        <v>4.2262269999999997</v>
      </c>
      <c r="BP42">
        <v>4.2262269999999997</v>
      </c>
      <c r="BQ42">
        <v>4.2262269999999997</v>
      </c>
      <c r="BR42">
        <v>4.2262269999999997</v>
      </c>
      <c r="BS42">
        <v>4.2262269999999997</v>
      </c>
      <c r="BT42">
        <v>4.2262269999999997</v>
      </c>
      <c r="BU42">
        <v>4.2262269999999997</v>
      </c>
      <c r="BV42">
        <v>4.2262269999999997</v>
      </c>
      <c r="BW42">
        <v>4.2262269999999997</v>
      </c>
      <c r="BX42">
        <v>4.2262269999999997</v>
      </c>
      <c r="BY42">
        <v>4.2262269999999997</v>
      </c>
      <c r="BZ42">
        <v>4.2262269999999997</v>
      </c>
      <c r="CA42">
        <v>4.2262269999999997</v>
      </c>
      <c r="CB42">
        <v>4.2262269999999997</v>
      </c>
      <c r="CC42">
        <v>4.2262269999999997</v>
      </c>
      <c r="CD42">
        <v>4.2262269999999997</v>
      </c>
      <c r="CE42">
        <v>4.2262269999999997</v>
      </c>
      <c r="CF42">
        <v>4.2262269999999997</v>
      </c>
      <c r="CG42">
        <v>4.2262269999999997</v>
      </c>
      <c r="CH42">
        <v>4.2262269999999997</v>
      </c>
      <c r="CI42">
        <v>4.2262269999999997</v>
      </c>
      <c r="CJ42">
        <v>4.2262269999999997</v>
      </c>
      <c r="CK42">
        <v>4.2262269999999997</v>
      </c>
      <c r="CL42">
        <v>4.2262269999999997</v>
      </c>
      <c r="CM42">
        <v>4.2262269999999997</v>
      </c>
      <c r="CN42">
        <v>4.2262269999999997</v>
      </c>
      <c r="CO42">
        <v>4.2262269999999997</v>
      </c>
      <c r="CP42">
        <v>4.2262269999999997</v>
      </c>
      <c r="CQ42">
        <v>4.2262269999999997</v>
      </c>
      <c r="CR42">
        <v>4.2262269999999997</v>
      </c>
      <c r="CS42">
        <v>4.2262269999999997</v>
      </c>
      <c r="CT42">
        <v>4.2262269999999997</v>
      </c>
      <c r="CU42">
        <v>4.2262269999999997</v>
      </c>
      <c r="CV42">
        <v>4.2262269999999997</v>
      </c>
      <c r="CW42">
        <v>4.2262269999999997</v>
      </c>
      <c r="CX42">
        <v>4.2262269999999997</v>
      </c>
      <c r="CY42">
        <v>4.2262269999999997</v>
      </c>
      <c r="CZ42">
        <v>4.2262269999999997</v>
      </c>
      <c r="DA42">
        <v>4.2262269999999997</v>
      </c>
      <c r="DB42">
        <v>4.2262269999999997</v>
      </c>
      <c r="DC42">
        <v>4.2262269999999997</v>
      </c>
      <c r="DD42">
        <v>4.2262269999999997</v>
      </c>
      <c r="DE42">
        <v>4.2262269999999997</v>
      </c>
      <c r="DF42">
        <v>4.2262269999999997</v>
      </c>
      <c r="DG42">
        <v>4.2262269999999997</v>
      </c>
      <c r="DH42">
        <v>4.2262269999999997</v>
      </c>
      <c r="DI42">
        <v>4.2262269999999997</v>
      </c>
      <c r="DJ42">
        <v>4.2262269999999997</v>
      </c>
      <c r="DK42">
        <v>4.2262269999999997</v>
      </c>
      <c r="DL42">
        <v>4.2262269999999997</v>
      </c>
      <c r="DM42">
        <v>4.2262269999999997</v>
      </c>
      <c r="DN42">
        <v>4.2262269999999997</v>
      </c>
      <c r="DO42">
        <v>4.2262269999999997</v>
      </c>
      <c r="DP42">
        <v>4.2262269999999997</v>
      </c>
      <c r="DQ42">
        <v>4.2262269999999997</v>
      </c>
      <c r="DR42">
        <v>4.2262269999999997</v>
      </c>
      <c r="DS42">
        <v>4.2262269999999997</v>
      </c>
      <c r="DT42">
        <v>4.2262269999999997</v>
      </c>
      <c r="DU42">
        <v>4.2262269999999997</v>
      </c>
      <c r="DV42">
        <v>4.2262269999999997</v>
      </c>
      <c r="DW42">
        <v>4.2262269999999997</v>
      </c>
      <c r="DX42">
        <v>4.2262269999999997</v>
      </c>
      <c r="DY42">
        <v>4.2262269999999997</v>
      </c>
      <c r="DZ42">
        <v>4.2262269999999997</v>
      </c>
      <c r="EA42">
        <v>4.2262269999999997</v>
      </c>
      <c r="EB42">
        <v>4.2262269999999997</v>
      </c>
      <c r="EC42">
        <v>4.2262269999999997</v>
      </c>
      <c r="ED42">
        <v>4.2262269999999997</v>
      </c>
      <c r="EE42">
        <v>4.2262269999999997</v>
      </c>
      <c r="EF42">
        <v>4.2262269999999997</v>
      </c>
      <c r="EG42">
        <v>4.2262269999999997</v>
      </c>
      <c r="EH42">
        <v>4.2262269999999997</v>
      </c>
      <c r="EI42">
        <v>4.2262269999999997</v>
      </c>
      <c r="EJ42">
        <v>4.2262269999999997</v>
      </c>
      <c r="EK42">
        <v>4.2262269999999997</v>
      </c>
      <c r="EL42">
        <v>4.2262269999999997</v>
      </c>
      <c r="EM42">
        <v>4.2262269999999997</v>
      </c>
      <c r="EN42">
        <v>4.2262269999999997</v>
      </c>
      <c r="EO42">
        <v>4.2262269999999997</v>
      </c>
      <c r="EP42">
        <v>4.2262269999999997</v>
      </c>
      <c r="EQ42">
        <v>4.2262269999999997</v>
      </c>
      <c r="ER42">
        <v>4.2262269999999997</v>
      </c>
      <c r="ES42">
        <v>4.2262269999999997</v>
      </c>
      <c r="ET42">
        <v>4.2262269999999997</v>
      </c>
      <c r="EU42">
        <v>4.2262269999999997</v>
      </c>
      <c r="EV42">
        <v>4.2262269999999997</v>
      </c>
      <c r="EW42">
        <v>4.2262269999999997</v>
      </c>
      <c r="EX42">
        <v>4.2262269999999997</v>
      </c>
      <c r="EY42">
        <v>4.2262269999999997</v>
      </c>
      <c r="EZ42">
        <v>4.2262269999999997</v>
      </c>
      <c r="FA42">
        <v>4.2262269999999997</v>
      </c>
      <c r="FB42">
        <v>4.2262269999999997</v>
      </c>
      <c r="FC42">
        <v>4.2262269999999997</v>
      </c>
      <c r="FD42">
        <v>4.2262269999999997</v>
      </c>
      <c r="FE42">
        <v>4.2262269999999997</v>
      </c>
      <c r="FF42">
        <v>4.2262269999999997</v>
      </c>
      <c r="FG42">
        <v>4.2262269999999997</v>
      </c>
      <c r="FH42">
        <v>4.2262269999999997</v>
      </c>
      <c r="FI42">
        <v>4.2262269999999997</v>
      </c>
      <c r="FJ42">
        <v>4.2262269999999997</v>
      </c>
      <c r="FK42">
        <v>4.2262269999999997</v>
      </c>
      <c r="FL42">
        <v>4.2262269999999997</v>
      </c>
      <c r="FM42">
        <v>4.2262269999999997</v>
      </c>
      <c r="FN42">
        <v>4.2262269999999997</v>
      </c>
      <c r="FO42">
        <v>4.2262269999999997</v>
      </c>
      <c r="FP42">
        <v>4.2262269999999997</v>
      </c>
      <c r="FQ42">
        <v>4.2262269999999997</v>
      </c>
      <c r="FR42">
        <v>4.2262269999999997</v>
      </c>
      <c r="FS42">
        <v>4.2262269999999997</v>
      </c>
      <c r="FT42">
        <v>4.2262269999999997</v>
      </c>
      <c r="FU42">
        <v>4.2262269999999997</v>
      </c>
      <c r="FV42">
        <v>4.2262269999999997</v>
      </c>
      <c r="FW42">
        <v>4.2262269999999997</v>
      </c>
      <c r="FX42">
        <v>4.2262269999999997</v>
      </c>
      <c r="FY42">
        <v>4.2262269999999997</v>
      </c>
      <c r="FZ42">
        <v>4.2262269999999997</v>
      </c>
      <c r="GA42">
        <v>4.2262269999999997</v>
      </c>
      <c r="GB42">
        <v>4.2262269999999997</v>
      </c>
      <c r="GC42">
        <v>4.2262269999999997</v>
      </c>
      <c r="GD42">
        <v>4.2262269999999997</v>
      </c>
      <c r="GE42">
        <v>4.2262269999999997</v>
      </c>
      <c r="GF42">
        <v>4.2262269999999997</v>
      </c>
      <c r="GG42">
        <v>4.2262269999999997</v>
      </c>
      <c r="GH42">
        <v>4.2262269999999997</v>
      </c>
      <c r="GI42">
        <v>4.2262269999999997</v>
      </c>
      <c r="GJ42">
        <v>4.2262269999999997</v>
      </c>
      <c r="GK42">
        <v>4.2262269999999997</v>
      </c>
      <c r="GL42">
        <v>4.2262269999999997</v>
      </c>
      <c r="GM42">
        <v>4.2262269999999997</v>
      </c>
      <c r="GN42">
        <v>4.2262269999999997</v>
      </c>
      <c r="GO42">
        <v>4.2262269999999997</v>
      </c>
      <c r="GP42">
        <v>4.2262269999999997</v>
      </c>
      <c r="GQ42">
        <v>4.2262269999999997</v>
      </c>
      <c r="GR42">
        <v>4.2262269999999997</v>
      </c>
      <c r="GS42">
        <v>4.2262269999999997</v>
      </c>
      <c r="GT42">
        <v>4.2262269999999997</v>
      </c>
      <c r="GU42">
        <v>4.2262269999999997</v>
      </c>
      <c r="GV42">
        <v>4.2262269999999997</v>
      </c>
      <c r="GW42">
        <v>4.2262269999999997</v>
      </c>
      <c r="GX42">
        <v>4.2262269999999997</v>
      </c>
      <c r="GY42">
        <v>4.2262269999999997</v>
      </c>
      <c r="GZ42">
        <v>4.2262269999999997</v>
      </c>
      <c r="HA42">
        <v>4.2262269999999997</v>
      </c>
      <c r="HB42">
        <v>4.2262269999999997</v>
      </c>
      <c r="HC42">
        <v>4.2262269999999997</v>
      </c>
      <c r="HD42">
        <v>4.2262269999999997</v>
      </c>
      <c r="HE42">
        <v>4.2262269999999997</v>
      </c>
      <c r="HF42">
        <v>4.2262269999999997</v>
      </c>
      <c r="HG42">
        <v>4.2262269999999997</v>
      </c>
      <c r="HH42">
        <v>4.2262269999999997</v>
      </c>
      <c r="HI42">
        <v>4.2262269999999997</v>
      </c>
      <c r="HJ42">
        <v>4.2262269999999997</v>
      </c>
      <c r="HK42">
        <v>4.2262269999999997</v>
      </c>
      <c r="HL42">
        <v>4.2262269999999997</v>
      </c>
      <c r="HM42">
        <v>4.2262269999999997</v>
      </c>
      <c r="HN42">
        <v>4.2262269999999997</v>
      </c>
      <c r="HO42">
        <v>4.2262269999999997</v>
      </c>
      <c r="HP42">
        <v>4.2262269999999997</v>
      </c>
      <c r="HQ42">
        <v>4.2262269999999997</v>
      </c>
      <c r="HR42">
        <v>4.2262269999999997</v>
      </c>
      <c r="HS42">
        <v>4.2262269999999997</v>
      </c>
      <c r="HT42">
        <v>4.2262269999999997</v>
      </c>
      <c r="HU42">
        <v>4.2262269999999997</v>
      </c>
      <c r="HV42">
        <v>4.2262269999999997</v>
      </c>
      <c r="HW42">
        <v>4.2262269999999997</v>
      </c>
      <c r="HX42">
        <v>4.2262269999999997</v>
      </c>
      <c r="HY42">
        <v>4.2262269999999997</v>
      </c>
      <c r="HZ42">
        <v>4.2262269999999997</v>
      </c>
      <c r="IA42">
        <v>4.2262269999999997</v>
      </c>
      <c r="IB42">
        <v>4.2262269999999997</v>
      </c>
      <c r="IC42">
        <v>4.2262269999999997</v>
      </c>
      <c r="ID42">
        <v>4.2262269999999997</v>
      </c>
      <c r="IE42">
        <v>4.2262269999999997</v>
      </c>
      <c r="IF42">
        <v>4.2262269999999997</v>
      </c>
    </row>
    <row r="43" spans="1:240" x14ac:dyDescent="0.25">
      <c r="A43">
        <v>8.9426000000000005</v>
      </c>
      <c r="B43">
        <v>10.60506</v>
      </c>
      <c r="C43">
        <v>11.1601</v>
      </c>
      <c r="D43">
        <v>12.58896</v>
      </c>
      <c r="E43">
        <v>12.66764</v>
      </c>
      <c r="F43">
        <v>12.578430000000001</v>
      </c>
      <c r="G43">
        <v>11.74605</v>
      </c>
      <c r="H43">
        <v>11.72475</v>
      </c>
      <c r="I43">
        <v>11.500579999999999</v>
      </c>
      <c r="J43">
        <v>12.04304</v>
      </c>
      <c r="K43">
        <v>12.3828</v>
      </c>
      <c r="L43">
        <v>14.06171</v>
      </c>
      <c r="M43">
        <v>13.128740000000001</v>
      </c>
      <c r="N43">
        <v>13.682550000000001</v>
      </c>
      <c r="O43">
        <v>11.354939999999999</v>
      </c>
      <c r="P43">
        <v>11.170669999999999</v>
      </c>
      <c r="Q43">
        <v>9.0263760000000008</v>
      </c>
      <c r="R43">
        <v>8.8284380000000002</v>
      </c>
      <c r="S43">
        <v>8.4434330000000006</v>
      </c>
      <c r="T43">
        <v>8.5989190000000004</v>
      </c>
      <c r="U43">
        <v>8.5367999999999995</v>
      </c>
      <c r="V43">
        <v>8.7975600000000007</v>
      </c>
      <c r="W43">
        <v>7.8539060000000003</v>
      </c>
      <c r="X43">
        <v>9.2137949999999993</v>
      </c>
      <c r="Y43">
        <v>10.51709</v>
      </c>
      <c r="Z43">
        <v>9.2337910000000001</v>
      </c>
      <c r="AA43">
        <v>9.1422290000000004</v>
      </c>
      <c r="AB43">
        <v>9.6255389999999998</v>
      </c>
      <c r="AC43">
        <v>9.6590849999999993</v>
      </c>
      <c r="AD43">
        <v>10.13613</v>
      </c>
      <c r="AE43">
        <v>10.12801</v>
      </c>
      <c r="AF43">
        <v>9.6447559999999992</v>
      </c>
      <c r="AG43">
        <v>11.74283</v>
      </c>
      <c r="AH43">
        <v>8.7931720000000002</v>
      </c>
      <c r="AI43">
        <v>3.0636760000000001</v>
      </c>
      <c r="AJ43">
        <v>2.131535</v>
      </c>
      <c r="AK43">
        <v>2.0701779999999999</v>
      </c>
      <c r="AL43">
        <v>4.5733379999999997</v>
      </c>
      <c r="AM43">
        <v>0.50033399999999995</v>
      </c>
      <c r="AN43">
        <v>0.19192500000000001</v>
      </c>
      <c r="AO43">
        <v>-0.53704499999999999</v>
      </c>
      <c r="AP43">
        <v>-0.59443599999999996</v>
      </c>
      <c r="AQ43">
        <v>-0.64154</v>
      </c>
      <c r="AR43">
        <v>0.53475899999999998</v>
      </c>
      <c r="AS43">
        <v>0.53475899999999998</v>
      </c>
      <c r="AT43">
        <v>0.53475899999999998</v>
      </c>
      <c r="AU43">
        <v>0.53475899999999998</v>
      </c>
      <c r="AV43">
        <v>0.53475899999999998</v>
      </c>
      <c r="AW43">
        <v>0.53475899999999998</v>
      </c>
      <c r="AX43">
        <v>0.53475899999999998</v>
      </c>
      <c r="AY43">
        <v>0.53475899999999998</v>
      </c>
      <c r="AZ43">
        <v>0.53475899999999998</v>
      </c>
      <c r="BA43">
        <v>0.53475899999999998</v>
      </c>
      <c r="BB43">
        <v>0.53475899999999998</v>
      </c>
      <c r="BC43">
        <v>0.53475899999999998</v>
      </c>
      <c r="BD43">
        <v>0.53475899999999998</v>
      </c>
      <c r="BE43">
        <v>0.53475899999999998</v>
      </c>
      <c r="BF43">
        <v>0.53475899999999998</v>
      </c>
      <c r="BG43">
        <v>0.53475899999999998</v>
      </c>
      <c r="BH43">
        <v>0.53475899999999998</v>
      </c>
      <c r="BI43">
        <v>0.53475899999999998</v>
      </c>
      <c r="BJ43">
        <v>0.53475899999999998</v>
      </c>
      <c r="BK43">
        <v>0.53475899999999998</v>
      </c>
      <c r="BL43">
        <v>0.53475899999999998</v>
      </c>
      <c r="BM43">
        <v>0.53475899999999998</v>
      </c>
      <c r="BN43">
        <v>0.53475899999999998</v>
      </c>
      <c r="BO43">
        <v>0.53475899999999998</v>
      </c>
      <c r="BP43">
        <v>0.53475899999999998</v>
      </c>
      <c r="BQ43">
        <v>0.53475899999999998</v>
      </c>
      <c r="BR43">
        <v>0.53475899999999998</v>
      </c>
      <c r="BS43">
        <v>0.53475899999999998</v>
      </c>
      <c r="BT43">
        <v>0.53475899999999998</v>
      </c>
      <c r="BU43">
        <v>0.53475899999999998</v>
      </c>
      <c r="BV43">
        <v>0.53475899999999998</v>
      </c>
      <c r="BW43">
        <v>0.53475899999999998</v>
      </c>
      <c r="BX43">
        <v>0.53475899999999998</v>
      </c>
      <c r="BY43">
        <v>0.53475899999999998</v>
      </c>
      <c r="BZ43">
        <v>0.53475899999999998</v>
      </c>
      <c r="CA43">
        <v>0.53475899999999998</v>
      </c>
      <c r="CB43">
        <v>0.53475899999999998</v>
      </c>
      <c r="CC43">
        <v>0.53475899999999998</v>
      </c>
      <c r="CD43">
        <v>0.53475899999999998</v>
      </c>
      <c r="CE43">
        <v>0.53475899999999998</v>
      </c>
      <c r="CF43">
        <v>0.53475899999999998</v>
      </c>
      <c r="CG43">
        <v>0.53475899999999998</v>
      </c>
      <c r="CH43">
        <v>0.53475899999999998</v>
      </c>
      <c r="CI43">
        <v>0.53475899999999998</v>
      </c>
      <c r="CJ43">
        <v>0.53475899999999998</v>
      </c>
      <c r="CK43">
        <v>0.53475899999999998</v>
      </c>
      <c r="CL43">
        <v>0.53475899999999998</v>
      </c>
      <c r="CM43">
        <v>0.53475899999999998</v>
      </c>
      <c r="CN43">
        <v>0.53475899999999998</v>
      </c>
      <c r="CO43">
        <v>0.53475899999999998</v>
      </c>
      <c r="CP43">
        <v>0.53475899999999998</v>
      </c>
      <c r="CQ43">
        <v>0.53475899999999998</v>
      </c>
      <c r="CR43">
        <v>0.53475899999999998</v>
      </c>
      <c r="CS43">
        <v>0.53475899999999998</v>
      </c>
      <c r="CT43">
        <v>0.53475899999999998</v>
      </c>
      <c r="CU43">
        <v>0.53475899999999998</v>
      </c>
      <c r="CV43">
        <v>0.53475899999999998</v>
      </c>
      <c r="CW43">
        <v>0.53475899999999998</v>
      </c>
      <c r="CX43">
        <v>0.53475899999999998</v>
      </c>
      <c r="CY43">
        <v>0.53475899999999998</v>
      </c>
      <c r="CZ43">
        <v>0.53475899999999998</v>
      </c>
      <c r="DA43">
        <v>0.53475899999999998</v>
      </c>
      <c r="DB43">
        <v>0.53475899999999998</v>
      </c>
      <c r="DC43">
        <v>0.53475899999999998</v>
      </c>
      <c r="DD43">
        <v>0.53475899999999998</v>
      </c>
      <c r="DE43">
        <v>0.53475899999999998</v>
      </c>
      <c r="DF43">
        <v>0.53475899999999998</v>
      </c>
      <c r="DG43">
        <v>0.53475899999999998</v>
      </c>
      <c r="DH43">
        <v>0.53475899999999998</v>
      </c>
      <c r="DI43">
        <v>0.53475899999999998</v>
      </c>
      <c r="DJ43">
        <v>0.53475899999999998</v>
      </c>
      <c r="DK43">
        <v>0.53475899999999998</v>
      </c>
      <c r="DL43">
        <v>0.53475899999999998</v>
      </c>
      <c r="DM43">
        <v>0.53475899999999998</v>
      </c>
      <c r="DN43">
        <v>0.53475899999999998</v>
      </c>
      <c r="DO43">
        <v>0.53475899999999998</v>
      </c>
      <c r="DP43">
        <v>0.53475899999999998</v>
      </c>
      <c r="DQ43">
        <v>0.53475899999999998</v>
      </c>
      <c r="DR43">
        <v>0.53475899999999998</v>
      </c>
      <c r="DS43">
        <v>0.53475899999999998</v>
      </c>
      <c r="DT43">
        <v>0.53475899999999998</v>
      </c>
      <c r="DU43">
        <v>0.53475899999999998</v>
      </c>
      <c r="DV43">
        <v>0.53475899999999998</v>
      </c>
      <c r="DW43">
        <v>0.53475899999999998</v>
      </c>
      <c r="DX43">
        <v>0.53475899999999998</v>
      </c>
      <c r="DY43">
        <v>0.53475899999999998</v>
      </c>
      <c r="DZ43">
        <v>0.53475899999999998</v>
      </c>
      <c r="EA43">
        <v>0.53475899999999998</v>
      </c>
      <c r="EB43">
        <v>0.53475899999999998</v>
      </c>
      <c r="EC43">
        <v>0.53475899999999998</v>
      </c>
      <c r="ED43">
        <v>0.53475899999999998</v>
      </c>
      <c r="EE43">
        <v>0.53475899999999998</v>
      </c>
      <c r="EF43">
        <v>0.53475899999999998</v>
      </c>
      <c r="EG43">
        <v>0.53475899999999998</v>
      </c>
      <c r="EH43">
        <v>0.53475899999999998</v>
      </c>
      <c r="EI43">
        <v>0.53475899999999998</v>
      </c>
      <c r="EJ43">
        <v>0.53475899999999998</v>
      </c>
      <c r="EK43">
        <v>0.53475899999999998</v>
      </c>
      <c r="EL43">
        <v>0.53475899999999998</v>
      </c>
      <c r="EM43">
        <v>0.53475899999999998</v>
      </c>
      <c r="EN43">
        <v>0.53475899999999998</v>
      </c>
      <c r="EO43">
        <v>0.53475899999999998</v>
      </c>
      <c r="EP43">
        <v>0.53475899999999998</v>
      </c>
      <c r="EQ43">
        <v>0.53475899999999998</v>
      </c>
      <c r="ER43">
        <v>0.53475899999999998</v>
      </c>
      <c r="ES43">
        <v>0.53475899999999998</v>
      </c>
      <c r="ET43">
        <v>0.53475899999999998</v>
      </c>
      <c r="EU43">
        <v>0.53475899999999998</v>
      </c>
      <c r="EV43">
        <v>0.53475899999999998</v>
      </c>
      <c r="EW43">
        <v>0.53475899999999998</v>
      </c>
      <c r="EX43">
        <v>0.53475899999999998</v>
      </c>
      <c r="EY43">
        <v>0.53475899999999998</v>
      </c>
      <c r="EZ43">
        <v>0.53475899999999998</v>
      </c>
      <c r="FA43">
        <v>0.53475899999999998</v>
      </c>
      <c r="FB43">
        <v>0.53475899999999998</v>
      </c>
      <c r="FC43">
        <v>0.53475899999999998</v>
      </c>
      <c r="FD43">
        <v>0.53475899999999998</v>
      </c>
      <c r="FE43">
        <v>0.53475899999999998</v>
      </c>
      <c r="FF43">
        <v>0.53475899999999998</v>
      </c>
      <c r="FG43">
        <v>0.53475899999999998</v>
      </c>
      <c r="FH43">
        <v>0.53475899999999998</v>
      </c>
      <c r="FI43">
        <v>0.53475899999999998</v>
      </c>
      <c r="FJ43">
        <v>0.53475899999999998</v>
      </c>
      <c r="FK43">
        <v>0.53475899999999998</v>
      </c>
      <c r="FL43">
        <v>0.53475899999999998</v>
      </c>
      <c r="FM43">
        <v>0.53475899999999998</v>
      </c>
      <c r="FN43">
        <v>0.53475899999999998</v>
      </c>
      <c r="FO43">
        <v>0.53475899999999998</v>
      </c>
      <c r="FP43">
        <v>0.53475899999999998</v>
      </c>
      <c r="FQ43">
        <v>0.53475899999999998</v>
      </c>
      <c r="FR43">
        <v>0.53475899999999998</v>
      </c>
      <c r="FS43">
        <v>0.53475899999999998</v>
      </c>
      <c r="FT43">
        <v>0.53475899999999998</v>
      </c>
      <c r="FU43">
        <v>0.53475899999999998</v>
      </c>
      <c r="FV43">
        <v>0.53475899999999998</v>
      </c>
      <c r="FW43">
        <v>0.53475899999999998</v>
      </c>
      <c r="FX43">
        <v>0.53475899999999998</v>
      </c>
      <c r="FY43">
        <v>0.53475899999999998</v>
      </c>
      <c r="FZ43">
        <v>0.53475899999999998</v>
      </c>
      <c r="GA43">
        <v>0.53475899999999998</v>
      </c>
      <c r="GB43">
        <v>0.53475899999999998</v>
      </c>
      <c r="GC43">
        <v>0.53475899999999998</v>
      </c>
      <c r="GD43">
        <v>0.53475899999999998</v>
      </c>
      <c r="GE43">
        <v>0.53475899999999998</v>
      </c>
      <c r="GF43">
        <v>0.53475899999999998</v>
      </c>
      <c r="GG43">
        <v>0.53475899999999998</v>
      </c>
      <c r="GH43">
        <v>0.53475899999999998</v>
      </c>
      <c r="GI43">
        <v>0.53475899999999998</v>
      </c>
      <c r="GJ43">
        <v>0.53475899999999998</v>
      </c>
      <c r="GK43">
        <v>0.53475899999999998</v>
      </c>
      <c r="GL43">
        <v>0.53475899999999998</v>
      </c>
      <c r="GM43">
        <v>0.53475899999999998</v>
      </c>
      <c r="GN43">
        <v>0.53475899999999998</v>
      </c>
      <c r="GO43">
        <v>0.53475899999999998</v>
      </c>
      <c r="GP43">
        <v>0.53475899999999998</v>
      </c>
      <c r="GQ43">
        <v>0.53475899999999998</v>
      </c>
      <c r="GR43">
        <v>0.53475899999999998</v>
      </c>
      <c r="GS43">
        <v>0.53475899999999998</v>
      </c>
      <c r="GT43">
        <v>0.53475899999999998</v>
      </c>
      <c r="GU43">
        <v>0.53475899999999998</v>
      </c>
      <c r="GV43">
        <v>0.53475899999999998</v>
      </c>
      <c r="GW43">
        <v>0.53475899999999998</v>
      </c>
      <c r="GX43">
        <v>0.53475899999999998</v>
      </c>
      <c r="GY43">
        <v>0.53475899999999998</v>
      </c>
      <c r="GZ43">
        <v>0.53475899999999998</v>
      </c>
      <c r="HA43">
        <v>0.53475899999999998</v>
      </c>
      <c r="HB43">
        <v>0.53475899999999998</v>
      </c>
      <c r="HC43">
        <v>0.53475899999999998</v>
      </c>
      <c r="HD43">
        <v>0.53475899999999998</v>
      </c>
      <c r="HE43">
        <v>0.53475899999999998</v>
      </c>
      <c r="HF43">
        <v>0.53475899999999998</v>
      </c>
      <c r="HG43">
        <v>0.53475899999999998</v>
      </c>
      <c r="HH43">
        <v>0.53475899999999998</v>
      </c>
      <c r="HI43">
        <v>0.53475899999999998</v>
      </c>
      <c r="HJ43">
        <v>0.53475899999999998</v>
      </c>
      <c r="HK43">
        <v>0.53475899999999998</v>
      </c>
      <c r="HL43">
        <v>0.53475899999999998</v>
      </c>
      <c r="HM43">
        <v>0.53475899999999998</v>
      </c>
      <c r="HN43">
        <v>0.53475899999999998</v>
      </c>
      <c r="HO43">
        <v>0.53475899999999998</v>
      </c>
      <c r="HP43">
        <v>0.53475899999999998</v>
      </c>
      <c r="HQ43">
        <v>0.53475899999999998</v>
      </c>
      <c r="HR43">
        <v>0.53475899999999998</v>
      </c>
      <c r="HS43">
        <v>0.53475899999999998</v>
      </c>
      <c r="HT43">
        <v>0.53475899999999998</v>
      </c>
      <c r="HU43">
        <v>0.53475899999999998</v>
      </c>
      <c r="HV43">
        <v>0.53475899999999998</v>
      </c>
      <c r="HW43">
        <v>0.53475899999999998</v>
      </c>
      <c r="HX43">
        <v>0.53475899999999998</v>
      </c>
      <c r="HY43">
        <v>0.53475899999999998</v>
      </c>
      <c r="HZ43">
        <v>0.53475899999999998</v>
      </c>
      <c r="IA43">
        <v>0.53475899999999998</v>
      </c>
      <c r="IB43">
        <v>0.53475899999999998</v>
      </c>
      <c r="IC43">
        <v>0.53475899999999998</v>
      </c>
      <c r="ID43">
        <v>0.53475899999999998</v>
      </c>
      <c r="IE43">
        <v>0.53475899999999998</v>
      </c>
      <c r="IF43">
        <v>0.53475899999999998</v>
      </c>
    </row>
    <row r="44" spans="1:240" x14ac:dyDescent="0.25">
      <c r="A44">
        <v>8.9473059999999993</v>
      </c>
      <c r="B44">
        <v>10.62152</v>
      </c>
      <c r="C44">
        <v>11.179919999999999</v>
      </c>
      <c r="D44">
        <v>12.62124</v>
      </c>
      <c r="E44">
        <v>12.699669999999999</v>
      </c>
      <c r="F44">
        <v>12.61</v>
      </c>
      <c r="G44">
        <v>11.77097</v>
      </c>
      <c r="H44">
        <v>11.74724</v>
      </c>
      <c r="I44">
        <v>11.496980000000001</v>
      </c>
      <c r="J44">
        <v>12.04096</v>
      </c>
      <c r="K44">
        <v>12.388199999999999</v>
      </c>
      <c r="L44">
        <v>14.07518</v>
      </c>
      <c r="M44">
        <v>13.14011</v>
      </c>
      <c r="N44">
        <v>13.70241</v>
      </c>
      <c r="O44">
        <v>11.355399999999999</v>
      </c>
      <c r="P44">
        <v>11.173019999999999</v>
      </c>
      <c r="Q44">
        <v>9.0030049999999999</v>
      </c>
      <c r="R44">
        <v>8.8041560000000008</v>
      </c>
      <c r="S44">
        <v>8.4130129999999994</v>
      </c>
      <c r="T44">
        <v>8.6081489999999992</v>
      </c>
      <c r="U44">
        <v>8.2277109999999993</v>
      </c>
      <c r="V44">
        <v>8.4891939999999995</v>
      </c>
      <c r="W44">
        <v>7.5402009999999997</v>
      </c>
      <c r="X44">
        <v>8.9586269999999999</v>
      </c>
      <c r="Y44">
        <v>10.23204</v>
      </c>
      <c r="Z44">
        <v>8.9088279999999997</v>
      </c>
      <c r="AA44">
        <v>8.8271370000000005</v>
      </c>
      <c r="AB44">
        <v>9.3137989999999995</v>
      </c>
      <c r="AC44">
        <v>9.3771179999999994</v>
      </c>
      <c r="AD44">
        <v>9.8724179999999997</v>
      </c>
      <c r="AE44">
        <v>9.7675649999999994</v>
      </c>
      <c r="AF44">
        <v>8.5286960000000001</v>
      </c>
      <c r="AG44">
        <v>9.2736599999999996</v>
      </c>
      <c r="AH44">
        <v>6.4687919999999997</v>
      </c>
      <c r="AI44">
        <v>0.83028000000000002</v>
      </c>
      <c r="AJ44">
        <v>-0.227795</v>
      </c>
      <c r="AK44">
        <v>-0.44276100000000002</v>
      </c>
      <c r="AL44">
        <v>2.0603989999999999</v>
      </c>
      <c r="AM44">
        <v>-2.0043190000000002</v>
      </c>
      <c r="AN44">
        <v>-2.2575850000000002</v>
      </c>
      <c r="AO44">
        <v>-3.0604979999999999</v>
      </c>
      <c r="AP44">
        <v>-3.1128420000000001</v>
      </c>
      <c r="AQ44">
        <v>-3.1694070000000001</v>
      </c>
      <c r="AR44">
        <v>-1.7760370000000001</v>
      </c>
      <c r="AS44">
        <v>-0.93731699999999996</v>
      </c>
      <c r="AT44">
        <v>-0.93731699999999996</v>
      </c>
      <c r="AU44">
        <v>-0.93731699999999996</v>
      </c>
      <c r="AV44">
        <v>-0.93731699999999996</v>
      </c>
      <c r="AW44">
        <v>-0.93731699999999996</v>
      </c>
      <c r="AX44">
        <v>-0.93731699999999996</v>
      </c>
      <c r="AY44">
        <v>-0.93731699999999996</v>
      </c>
      <c r="AZ44">
        <v>-0.93731699999999996</v>
      </c>
      <c r="BA44">
        <v>-0.93731699999999996</v>
      </c>
      <c r="BB44">
        <v>-0.93731699999999996</v>
      </c>
      <c r="BC44">
        <v>-0.93731699999999996</v>
      </c>
      <c r="BD44">
        <v>-0.93731699999999996</v>
      </c>
      <c r="BE44">
        <v>-0.93731699999999996</v>
      </c>
      <c r="BF44">
        <v>-0.93731699999999996</v>
      </c>
      <c r="BG44">
        <v>-0.93731699999999996</v>
      </c>
      <c r="BH44">
        <v>-0.93731699999999996</v>
      </c>
      <c r="BI44">
        <v>-0.93731699999999996</v>
      </c>
      <c r="BJ44">
        <v>-0.93731699999999996</v>
      </c>
      <c r="BK44">
        <v>-0.93731699999999996</v>
      </c>
      <c r="BL44">
        <v>-0.93731699999999996</v>
      </c>
      <c r="BM44">
        <v>-0.93731699999999996</v>
      </c>
      <c r="BN44">
        <v>-0.93731699999999996</v>
      </c>
      <c r="BO44">
        <v>-0.93731699999999996</v>
      </c>
      <c r="BP44">
        <v>-0.93731699999999996</v>
      </c>
      <c r="BQ44">
        <v>-0.93731699999999996</v>
      </c>
      <c r="BR44">
        <v>-0.93731699999999996</v>
      </c>
      <c r="BS44">
        <v>-0.93731699999999996</v>
      </c>
      <c r="BT44">
        <v>-0.93731699999999996</v>
      </c>
      <c r="BU44">
        <v>-0.93731699999999996</v>
      </c>
      <c r="BV44">
        <v>-0.93731699999999996</v>
      </c>
      <c r="BW44">
        <v>-0.93731699999999996</v>
      </c>
      <c r="BX44">
        <v>-0.93731699999999996</v>
      </c>
      <c r="BY44">
        <v>-0.93731699999999996</v>
      </c>
      <c r="BZ44">
        <v>-0.93731699999999996</v>
      </c>
      <c r="CA44">
        <v>-0.93731699999999996</v>
      </c>
      <c r="CB44">
        <v>-0.93731699999999996</v>
      </c>
      <c r="CC44">
        <v>-0.93731699999999996</v>
      </c>
      <c r="CD44">
        <v>-0.93731699999999996</v>
      </c>
      <c r="CE44">
        <v>-0.93731699999999996</v>
      </c>
      <c r="CF44">
        <v>-0.93731699999999996</v>
      </c>
      <c r="CG44">
        <v>-0.93731699999999996</v>
      </c>
      <c r="CH44">
        <v>-0.93731699999999996</v>
      </c>
      <c r="CI44">
        <v>-0.93731699999999996</v>
      </c>
      <c r="CJ44">
        <v>-0.93731699999999996</v>
      </c>
      <c r="CK44">
        <v>-0.93731699999999996</v>
      </c>
      <c r="CL44">
        <v>-0.93731699999999996</v>
      </c>
      <c r="CM44">
        <v>-0.93731699999999996</v>
      </c>
      <c r="CN44">
        <v>-0.93731699999999996</v>
      </c>
      <c r="CO44">
        <v>-0.93731699999999996</v>
      </c>
      <c r="CP44">
        <v>-0.93731699999999996</v>
      </c>
      <c r="CQ44">
        <v>-0.93731699999999996</v>
      </c>
      <c r="CR44">
        <v>-0.93731699999999996</v>
      </c>
      <c r="CS44">
        <v>-0.93731699999999996</v>
      </c>
      <c r="CT44">
        <v>-0.93731699999999996</v>
      </c>
      <c r="CU44">
        <v>-0.93731699999999996</v>
      </c>
      <c r="CV44">
        <v>-0.93731699999999996</v>
      </c>
      <c r="CW44">
        <v>-0.93731699999999996</v>
      </c>
      <c r="CX44">
        <v>-0.93731699999999996</v>
      </c>
      <c r="CY44">
        <v>-0.93731699999999996</v>
      </c>
      <c r="CZ44">
        <v>-0.93731699999999996</v>
      </c>
      <c r="DA44">
        <v>-0.93731699999999996</v>
      </c>
      <c r="DB44">
        <v>-0.93731699999999996</v>
      </c>
      <c r="DC44">
        <v>-0.93731699999999996</v>
      </c>
      <c r="DD44">
        <v>-0.93731699999999996</v>
      </c>
      <c r="DE44">
        <v>-0.93731699999999996</v>
      </c>
      <c r="DF44">
        <v>-0.93731699999999996</v>
      </c>
      <c r="DG44">
        <v>-0.93731699999999996</v>
      </c>
      <c r="DH44">
        <v>-0.93731699999999996</v>
      </c>
      <c r="DI44">
        <v>-0.93731699999999996</v>
      </c>
      <c r="DJ44">
        <v>-0.93731699999999996</v>
      </c>
      <c r="DK44">
        <v>-0.93731699999999996</v>
      </c>
      <c r="DL44">
        <v>-0.93731699999999996</v>
      </c>
      <c r="DM44">
        <v>-0.93731699999999996</v>
      </c>
      <c r="DN44">
        <v>-0.93731699999999996</v>
      </c>
      <c r="DO44">
        <v>-0.93731699999999996</v>
      </c>
      <c r="DP44">
        <v>-0.93731699999999996</v>
      </c>
      <c r="DQ44">
        <v>-0.93731699999999996</v>
      </c>
      <c r="DR44">
        <v>-0.93731699999999996</v>
      </c>
      <c r="DS44">
        <v>-0.93731699999999996</v>
      </c>
      <c r="DT44">
        <v>-0.93731699999999996</v>
      </c>
      <c r="DU44">
        <v>-0.93731699999999996</v>
      </c>
      <c r="DV44">
        <v>-0.93731699999999996</v>
      </c>
      <c r="DW44">
        <v>-0.93731699999999996</v>
      </c>
      <c r="DX44">
        <v>-0.93731699999999996</v>
      </c>
      <c r="DY44">
        <v>-0.93731699999999996</v>
      </c>
      <c r="DZ44">
        <v>-0.93731699999999996</v>
      </c>
      <c r="EA44">
        <v>-0.93731699999999996</v>
      </c>
      <c r="EB44">
        <v>-0.93731699999999996</v>
      </c>
      <c r="EC44">
        <v>-0.93731699999999996</v>
      </c>
      <c r="ED44">
        <v>-0.93731699999999996</v>
      </c>
      <c r="EE44">
        <v>-0.93731699999999996</v>
      </c>
      <c r="EF44">
        <v>-0.93731699999999996</v>
      </c>
      <c r="EG44">
        <v>-0.93731699999999996</v>
      </c>
      <c r="EH44">
        <v>-0.93731699999999996</v>
      </c>
      <c r="EI44">
        <v>-0.93731699999999996</v>
      </c>
      <c r="EJ44">
        <v>-0.93731699999999996</v>
      </c>
      <c r="EK44">
        <v>-0.93731699999999996</v>
      </c>
      <c r="EL44">
        <v>-0.93731699999999996</v>
      </c>
      <c r="EM44">
        <v>-0.93731699999999996</v>
      </c>
      <c r="EN44">
        <v>-0.93731699999999996</v>
      </c>
      <c r="EO44">
        <v>-0.93731699999999996</v>
      </c>
      <c r="EP44">
        <v>-0.93731699999999996</v>
      </c>
      <c r="EQ44">
        <v>-0.93731699999999996</v>
      </c>
      <c r="ER44">
        <v>-0.93731699999999996</v>
      </c>
      <c r="ES44">
        <v>-0.93731699999999996</v>
      </c>
      <c r="ET44">
        <v>-0.93731699999999996</v>
      </c>
      <c r="EU44">
        <v>-0.93731699999999996</v>
      </c>
      <c r="EV44">
        <v>-0.93731699999999996</v>
      </c>
      <c r="EW44">
        <v>-0.93731699999999996</v>
      </c>
      <c r="EX44">
        <v>-0.93731699999999996</v>
      </c>
      <c r="EY44">
        <v>-0.93731699999999996</v>
      </c>
      <c r="EZ44">
        <v>-0.93731699999999996</v>
      </c>
      <c r="FA44">
        <v>-0.93731699999999996</v>
      </c>
      <c r="FB44">
        <v>-0.93731699999999996</v>
      </c>
      <c r="FC44">
        <v>-0.93731699999999996</v>
      </c>
      <c r="FD44">
        <v>-0.93731699999999996</v>
      </c>
      <c r="FE44">
        <v>-0.93731699999999996</v>
      </c>
      <c r="FF44">
        <v>-0.93731699999999996</v>
      </c>
      <c r="FG44">
        <v>-0.93731699999999996</v>
      </c>
      <c r="FH44">
        <v>-0.93731699999999996</v>
      </c>
      <c r="FI44">
        <v>-0.93731699999999996</v>
      </c>
      <c r="FJ44">
        <v>-0.93731699999999996</v>
      </c>
      <c r="FK44">
        <v>-0.93731699999999996</v>
      </c>
      <c r="FL44">
        <v>-0.93731699999999996</v>
      </c>
      <c r="FM44">
        <v>-0.93731699999999996</v>
      </c>
      <c r="FN44">
        <v>-0.93731699999999996</v>
      </c>
      <c r="FO44">
        <v>-0.93731699999999996</v>
      </c>
      <c r="FP44">
        <v>-0.93731699999999996</v>
      </c>
      <c r="FQ44">
        <v>-0.93731699999999996</v>
      </c>
      <c r="FR44">
        <v>-0.93731699999999996</v>
      </c>
      <c r="FS44">
        <v>-0.93731699999999996</v>
      </c>
      <c r="FT44">
        <v>-0.93731699999999996</v>
      </c>
      <c r="FU44">
        <v>-0.93731699999999996</v>
      </c>
      <c r="FV44">
        <v>-0.93731699999999996</v>
      </c>
      <c r="FW44">
        <v>-0.93731699999999996</v>
      </c>
      <c r="FX44">
        <v>-0.93731699999999996</v>
      </c>
      <c r="FY44">
        <v>-0.93731699999999996</v>
      </c>
      <c r="FZ44">
        <v>-0.93731699999999996</v>
      </c>
      <c r="GA44">
        <v>-0.93731699999999996</v>
      </c>
      <c r="GB44">
        <v>-0.93731699999999996</v>
      </c>
      <c r="GC44">
        <v>-0.93731699999999996</v>
      </c>
      <c r="GD44">
        <v>-0.93731699999999996</v>
      </c>
      <c r="GE44">
        <v>-0.93731699999999996</v>
      </c>
      <c r="GF44">
        <v>-0.93731699999999996</v>
      </c>
      <c r="GG44">
        <v>-0.93731699999999996</v>
      </c>
      <c r="GH44">
        <v>-0.93731699999999996</v>
      </c>
      <c r="GI44">
        <v>-0.93731699999999996</v>
      </c>
      <c r="GJ44">
        <v>-0.93731699999999996</v>
      </c>
      <c r="GK44">
        <v>-0.93731699999999996</v>
      </c>
      <c r="GL44">
        <v>-0.93731699999999996</v>
      </c>
      <c r="GM44">
        <v>-0.93731699999999996</v>
      </c>
      <c r="GN44">
        <v>-0.93731699999999996</v>
      </c>
      <c r="GO44">
        <v>-0.93731699999999996</v>
      </c>
      <c r="GP44">
        <v>-0.93731699999999996</v>
      </c>
      <c r="GQ44">
        <v>-0.93731699999999996</v>
      </c>
      <c r="GR44">
        <v>-0.93731699999999996</v>
      </c>
      <c r="GS44">
        <v>-0.93731699999999996</v>
      </c>
      <c r="GT44">
        <v>-0.93731699999999996</v>
      </c>
      <c r="GU44">
        <v>-0.93731699999999996</v>
      </c>
      <c r="GV44">
        <v>-0.93731699999999996</v>
      </c>
      <c r="GW44">
        <v>-0.93731699999999996</v>
      </c>
      <c r="GX44">
        <v>-0.93731699999999996</v>
      </c>
      <c r="GY44">
        <v>-0.93731699999999996</v>
      </c>
      <c r="GZ44">
        <v>-0.93731699999999996</v>
      </c>
      <c r="HA44">
        <v>-0.93731699999999996</v>
      </c>
      <c r="HB44">
        <v>-0.93731699999999996</v>
      </c>
      <c r="HC44">
        <v>-0.93731699999999996</v>
      </c>
      <c r="HD44">
        <v>-0.93731699999999996</v>
      </c>
      <c r="HE44">
        <v>-0.93731699999999996</v>
      </c>
      <c r="HF44">
        <v>-0.93731699999999996</v>
      </c>
      <c r="HG44">
        <v>-0.93731699999999996</v>
      </c>
      <c r="HH44">
        <v>-0.93731699999999996</v>
      </c>
      <c r="HI44">
        <v>-0.93731699999999996</v>
      </c>
      <c r="HJ44">
        <v>-0.93731699999999996</v>
      </c>
      <c r="HK44">
        <v>-0.93731699999999996</v>
      </c>
      <c r="HL44">
        <v>-0.93731699999999996</v>
      </c>
      <c r="HM44">
        <v>-0.93731699999999996</v>
      </c>
      <c r="HN44">
        <v>-0.93731699999999996</v>
      </c>
      <c r="HO44">
        <v>-0.93731699999999996</v>
      </c>
      <c r="HP44">
        <v>-0.93731699999999996</v>
      </c>
      <c r="HQ44">
        <v>-0.93731699999999996</v>
      </c>
      <c r="HR44">
        <v>-0.93731699999999996</v>
      </c>
      <c r="HS44">
        <v>-0.93731699999999996</v>
      </c>
      <c r="HT44">
        <v>-0.93731699999999996</v>
      </c>
      <c r="HU44">
        <v>-0.93731699999999996</v>
      </c>
      <c r="HV44">
        <v>-0.93731699999999996</v>
      </c>
      <c r="HW44">
        <v>-0.93731699999999996</v>
      </c>
      <c r="HX44">
        <v>-0.93731699999999996</v>
      </c>
      <c r="HY44">
        <v>-0.93731699999999996</v>
      </c>
      <c r="HZ44">
        <v>-0.93731699999999996</v>
      </c>
      <c r="IA44">
        <v>-0.93731699999999996</v>
      </c>
      <c r="IB44">
        <v>-0.93731699999999996</v>
      </c>
      <c r="IC44">
        <v>-0.93731699999999996</v>
      </c>
      <c r="ID44">
        <v>-0.93731699999999996</v>
      </c>
      <c r="IE44">
        <v>-0.93731699999999996</v>
      </c>
      <c r="IF44">
        <v>-0.93731699999999996</v>
      </c>
    </row>
    <row r="45" spans="1:240" x14ac:dyDescent="0.25">
      <c r="A45">
        <v>8.9491390000000006</v>
      </c>
      <c r="B45">
        <v>10.633760000000001</v>
      </c>
      <c r="C45">
        <v>11.195349999999999</v>
      </c>
      <c r="D45">
        <v>12.649369999999999</v>
      </c>
      <c r="E45">
        <v>12.72777</v>
      </c>
      <c r="F45">
        <v>12.636659999999999</v>
      </c>
      <c r="G45">
        <v>11.79059</v>
      </c>
      <c r="H45">
        <v>11.76582</v>
      </c>
      <c r="I45">
        <v>11.5069</v>
      </c>
      <c r="J45">
        <v>11.995979999999999</v>
      </c>
      <c r="K45">
        <v>12.351889999999999</v>
      </c>
      <c r="L45">
        <v>14.04608</v>
      </c>
      <c r="M45">
        <v>13.11782</v>
      </c>
      <c r="N45">
        <v>13.69286</v>
      </c>
      <c r="O45">
        <v>11.316090000000001</v>
      </c>
      <c r="P45">
        <v>11.137589999999999</v>
      </c>
      <c r="Q45">
        <v>8.9336520000000004</v>
      </c>
      <c r="R45">
        <v>8.7362169999999999</v>
      </c>
      <c r="S45">
        <v>8.3450360000000003</v>
      </c>
      <c r="T45">
        <v>8.5505969999999998</v>
      </c>
      <c r="U45">
        <v>8.1029630000000008</v>
      </c>
      <c r="V45">
        <v>8.9201890000000006</v>
      </c>
      <c r="W45">
        <v>8.0103220000000004</v>
      </c>
      <c r="X45">
        <v>9.3366550000000004</v>
      </c>
      <c r="Y45">
        <v>10.652620000000001</v>
      </c>
      <c r="Z45">
        <v>9.3780110000000008</v>
      </c>
      <c r="AA45">
        <v>9.2840050000000005</v>
      </c>
      <c r="AB45">
        <v>9.7668839999999992</v>
      </c>
      <c r="AC45">
        <v>9.8003370000000007</v>
      </c>
      <c r="AD45">
        <v>10.337540000000001</v>
      </c>
      <c r="AE45">
        <v>10.210000000000001</v>
      </c>
      <c r="AF45">
        <v>8.8956959999999992</v>
      </c>
      <c r="AG45">
        <v>9.4335719999999998</v>
      </c>
      <c r="AH45">
        <v>10.10834</v>
      </c>
      <c r="AI45">
        <v>4.5019840000000002</v>
      </c>
      <c r="AJ45">
        <v>3.3605749999999999</v>
      </c>
      <c r="AK45">
        <v>3.1071409999999999</v>
      </c>
      <c r="AL45">
        <v>5.5799159999999999</v>
      </c>
      <c r="AM45">
        <v>1.5184420000000001</v>
      </c>
      <c r="AN45">
        <v>1.287142</v>
      </c>
      <c r="AO45">
        <v>0.50021499999999997</v>
      </c>
      <c r="AP45">
        <v>0.39086199999999999</v>
      </c>
      <c r="AQ45">
        <v>0.33217799999999997</v>
      </c>
      <c r="AR45">
        <v>1.668515</v>
      </c>
      <c r="AS45">
        <v>2.6939839999999999</v>
      </c>
      <c r="AT45">
        <v>-0.42553200000000002</v>
      </c>
      <c r="AU45">
        <v>-0.42553200000000002</v>
      </c>
      <c r="AV45">
        <v>-0.42553200000000002</v>
      </c>
      <c r="AW45">
        <v>-0.42553200000000002</v>
      </c>
      <c r="AX45">
        <v>-0.42553200000000002</v>
      </c>
      <c r="AY45">
        <v>-0.42553200000000002</v>
      </c>
      <c r="AZ45">
        <v>-0.42553200000000002</v>
      </c>
      <c r="BA45">
        <v>-0.42553200000000002</v>
      </c>
      <c r="BB45">
        <v>-0.42553200000000002</v>
      </c>
      <c r="BC45">
        <v>-0.42553200000000002</v>
      </c>
      <c r="BD45">
        <v>-0.42553200000000002</v>
      </c>
      <c r="BE45">
        <v>-0.42553200000000002</v>
      </c>
      <c r="BF45">
        <v>-0.42553200000000002</v>
      </c>
      <c r="BG45">
        <v>-0.42553200000000002</v>
      </c>
      <c r="BH45">
        <v>-0.42553200000000002</v>
      </c>
      <c r="BI45">
        <v>-0.42553200000000002</v>
      </c>
      <c r="BJ45">
        <v>-0.42553200000000002</v>
      </c>
      <c r="BK45">
        <v>-0.42553200000000002</v>
      </c>
      <c r="BL45">
        <v>-0.42553200000000002</v>
      </c>
      <c r="BM45">
        <v>-0.42553200000000002</v>
      </c>
      <c r="BN45">
        <v>-0.42553200000000002</v>
      </c>
      <c r="BO45">
        <v>-0.42553200000000002</v>
      </c>
      <c r="BP45">
        <v>-0.42553200000000002</v>
      </c>
      <c r="BQ45">
        <v>-0.42553200000000002</v>
      </c>
      <c r="BR45">
        <v>-0.42553200000000002</v>
      </c>
      <c r="BS45">
        <v>-0.42553200000000002</v>
      </c>
      <c r="BT45">
        <v>-0.42553200000000002</v>
      </c>
      <c r="BU45">
        <v>-0.42553200000000002</v>
      </c>
      <c r="BV45">
        <v>-0.42553200000000002</v>
      </c>
      <c r="BW45">
        <v>-0.42553200000000002</v>
      </c>
      <c r="BX45">
        <v>-0.42553200000000002</v>
      </c>
      <c r="BY45">
        <v>-0.42553200000000002</v>
      </c>
      <c r="BZ45">
        <v>-0.42553200000000002</v>
      </c>
      <c r="CA45">
        <v>-0.42553200000000002</v>
      </c>
      <c r="CB45">
        <v>-0.42553200000000002</v>
      </c>
      <c r="CC45">
        <v>-0.42553200000000002</v>
      </c>
      <c r="CD45">
        <v>-0.42553200000000002</v>
      </c>
      <c r="CE45">
        <v>-0.42553200000000002</v>
      </c>
      <c r="CF45">
        <v>-0.42553200000000002</v>
      </c>
      <c r="CG45">
        <v>-0.42553200000000002</v>
      </c>
      <c r="CH45">
        <v>-0.42553200000000002</v>
      </c>
      <c r="CI45">
        <v>-0.42553200000000002</v>
      </c>
      <c r="CJ45">
        <v>-0.42553200000000002</v>
      </c>
      <c r="CK45">
        <v>-0.42553200000000002</v>
      </c>
      <c r="CL45">
        <v>-0.42553200000000002</v>
      </c>
      <c r="CM45">
        <v>-0.42553200000000002</v>
      </c>
      <c r="CN45">
        <v>-0.42553200000000002</v>
      </c>
      <c r="CO45">
        <v>-0.42553200000000002</v>
      </c>
      <c r="CP45">
        <v>-0.42553200000000002</v>
      </c>
      <c r="CQ45">
        <v>-0.42553200000000002</v>
      </c>
      <c r="CR45">
        <v>-0.42553200000000002</v>
      </c>
      <c r="CS45">
        <v>-0.42553200000000002</v>
      </c>
      <c r="CT45">
        <v>-0.42553200000000002</v>
      </c>
      <c r="CU45">
        <v>-0.42553200000000002</v>
      </c>
      <c r="CV45">
        <v>-0.42553200000000002</v>
      </c>
      <c r="CW45">
        <v>-0.42553200000000002</v>
      </c>
      <c r="CX45">
        <v>-0.42553200000000002</v>
      </c>
      <c r="CY45">
        <v>-0.42553200000000002</v>
      </c>
      <c r="CZ45">
        <v>-0.42553200000000002</v>
      </c>
      <c r="DA45">
        <v>-0.42553200000000002</v>
      </c>
      <c r="DB45">
        <v>-0.42553200000000002</v>
      </c>
      <c r="DC45">
        <v>-0.42553200000000002</v>
      </c>
      <c r="DD45">
        <v>-0.42553200000000002</v>
      </c>
      <c r="DE45">
        <v>-0.42553200000000002</v>
      </c>
      <c r="DF45">
        <v>-0.42553200000000002</v>
      </c>
      <c r="DG45">
        <v>-0.42553200000000002</v>
      </c>
      <c r="DH45">
        <v>-0.42553200000000002</v>
      </c>
      <c r="DI45">
        <v>-0.42553200000000002</v>
      </c>
      <c r="DJ45">
        <v>-0.42553200000000002</v>
      </c>
      <c r="DK45">
        <v>-0.42553200000000002</v>
      </c>
      <c r="DL45">
        <v>-0.42553200000000002</v>
      </c>
      <c r="DM45">
        <v>-0.42553200000000002</v>
      </c>
      <c r="DN45">
        <v>-0.42553200000000002</v>
      </c>
      <c r="DO45">
        <v>-0.42553200000000002</v>
      </c>
      <c r="DP45">
        <v>-0.42553200000000002</v>
      </c>
      <c r="DQ45">
        <v>-0.42553200000000002</v>
      </c>
      <c r="DR45">
        <v>-0.42553200000000002</v>
      </c>
      <c r="DS45">
        <v>-0.42553200000000002</v>
      </c>
      <c r="DT45">
        <v>-0.42553200000000002</v>
      </c>
      <c r="DU45">
        <v>-0.42553200000000002</v>
      </c>
      <c r="DV45">
        <v>-0.42553200000000002</v>
      </c>
      <c r="DW45">
        <v>-0.42553200000000002</v>
      </c>
      <c r="DX45">
        <v>-0.42553200000000002</v>
      </c>
      <c r="DY45">
        <v>-0.42553200000000002</v>
      </c>
      <c r="DZ45">
        <v>-0.42553200000000002</v>
      </c>
      <c r="EA45">
        <v>-0.42553200000000002</v>
      </c>
      <c r="EB45">
        <v>-0.42553200000000002</v>
      </c>
      <c r="EC45">
        <v>-0.42553200000000002</v>
      </c>
      <c r="ED45">
        <v>-0.42553200000000002</v>
      </c>
      <c r="EE45">
        <v>-0.42553200000000002</v>
      </c>
      <c r="EF45">
        <v>-0.42553200000000002</v>
      </c>
      <c r="EG45">
        <v>-0.42553200000000002</v>
      </c>
      <c r="EH45">
        <v>-0.42553200000000002</v>
      </c>
      <c r="EI45">
        <v>-0.42553200000000002</v>
      </c>
      <c r="EJ45">
        <v>-0.42553200000000002</v>
      </c>
      <c r="EK45">
        <v>-0.42553200000000002</v>
      </c>
      <c r="EL45">
        <v>-0.42553200000000002</v>
      </c>
      <c r="EM45">
        <v>-0.42553200000000002</v>
      </c>
      <c r="EN45">
        <v>-0.42553200000000002</v>
      </c>
      <c r="EO45">
        <v>-0.42553200000000002</v>
      </c>
      <c r="EP45">
        <v>-0.42553200000000002</v>
      </c>
      <c r="EQ45">
        <v>-0.42553200000000002</v>
      </c>
      <c r="ER45">
        <v>-0.42553200000000002</v>
      </c>
      <c r="ES45">
        <v>-0.42553200000000002</v>
      </c>
      <c r="ET45">
        <v>-0.42553200000000002</v>
      </c>
      <c r="EU45">
        <v>-0.42553200000000002</v>
      </c>
      <c r="EV45">
        <v>-0.42553200000000002</v>
      </c>
      <c r="EW45">
        <v>-0.42553200000000002</v>
      </c>
      <c r="EX45">
        <v>-0.42553200000000002</v>
      </c>
      <c r="EY45">
        <v>-0.42553200000000002</v>
      </c>
      <c r="EZ45">
        <v>-0.42553200000000002</v>
      </c>
      <c r="FA45">
        <v>-0.42553200000000002</v>
      </c>
      <c r="FB45">
        <v>-0.42553200000000002</v>
      </c>
      <c r="FC45">
        <v>-0.42553200000000002</v>
      </c>
      <c r="FD45">
        <v>-0.42553200000000002</v>
      </c>
      <c r="FE45">
        <v>-0.42553200000000002</v>
      </c>
      <c r="FF45">
        <v>-0.42553200000000002</v>
      </c>
      <c r="FG45">
        <v>-0.42553200000000002</v>
      </c>
      <c r="FH45">
        <v>-0.42553200000000002</v>
      </c>
      <c r="FI45">
        <v>-0.42553200000000002</v>
      </c>
      <c r="FJ45">
        <v>-0.42553200000000002</v>
      </c>
      <c r="FK45">
        <v>-0.42553200000000002</v>
      </c>
      <c r="FL45">
        <v>-0.42553200000000002</v>
      </c>
      <c r="FM45">
        <v>-0.42553200000000002</v>
      </c>
      <c r="FN45">
        <v>-0.42553200000000002</v>
      </c>
      <c r="FO45">
        <v>-0.42553200000000002</v>
      </c>
      <c r="FP45">
        <v>-0.42553200000000002</v>
      </c>
      <c r="FQ45">
        <v>-0.42553200000000002</v>
      </c>
      <c r="FR45">
        <v>-0.42553200000000002</v>
      </c>
      <c r="FS45">
        <v>-0.42553200000000002</v>
      </c>
      <c r="FT45">
        <v>-0.42553200000000002</v>
      </c>
      <c r="FU45">
        <v>-0.42553200000000002</v>
      </c>
      <c r="FV45">
        <v>-0.42553200000000002</v>
      </c>
      <c r="FW45">
        <v>-0.42553200000000002</v>
      </c>
      <c r="FX45">
        <v>-0.42553200000000002</v>
      </c>
      <c r="FY45">
        <v>-0.42553200000000002</v>
      </c>
      <c r="FZ45">
        <v>-0.42553200000000002</v>
      </c>
      <c r="GA45">
        <v>-0.42553200000000002</v>
      </c>
      <c r="GB45">
        <v>-0.42553200000000002</v>
      </c>
      <c r="GC45">
        <v>-0.42553200000000002</v>
      </c>
      <c r="GD45">
        <v>-0.42553200000000002</v>
      </c>
      <c r="GE45">
        <v>-0.42553200000000002</v>
      </c>
      <c r="GF45">
        <v>-0.42553200000000002</v>
      </c>
      <c r="GG45">
        <v>-0.42553200000000002</v>
      </c>
      <c r="GH45">
        <v>-0.42553200000000002</v>
      </c>
      <c r="GI45">
        <v>-0.42553200000000002</v>
      </c>
      <c r="GJ45">
        <v>-0.42553200000000002</v>
      </c>
      <c r="GK45">
        <v>-0.42553200000000002</v>
      </c>
      <c r="GL45">
        <v>-0.42553200000000002</v>
      </c>
      <c r="GM45">
        <v>-0.42553200000000002</v>
      </c>
      <c r="GN45">
        <v>-0.42553200000000002</v>
      </c>
      <c r="GO45">
        <v>-0.42553200000000002</v>
      </c>
      <c r="GP45">
        <v>-0.42553200000000002</v>
      </c>
      <c r="GQ45">
        <v>-0.42553200000000002</v>
      </c>
      <c r="GR45">
        <v>-0.42553200000000002</v>
      </c>
      <c r="GS45">
        <v>-0.42553200000000002</v>
      </c>
      <c r="GT45">
        <v>-0.42553200000000002</v>
      </c>
      <c r="GU45">
        <v>-0.42553200000000002</v>
      </c>
      <c r="GV45">
        <v>-0.42553200000000002</v>
      </c>
      <c r="GW45">
        <v>-0.42553200000000002</v>
      </c>
      <c r="GX45">
        <v>-0.42553200000000002</v>
      </c>
      <c r="GY45">
        <v>-0.42553200000000002</v>
      </c>
      <c r="GZ45">
        <v>-0.42553200000000002</v>
      </c>
      <c r="HA45">
        <v>-0.42553200000000002</v>
      </c>
      <c r="HB45">
        <v>-0.42553200000000002</v>
      </c>
      <c r="HC45">
        <v>-0.42553200000000002</v>
      </c>
      <c r="HD45">
        <v>-0.42553200000000002</v>
      </c>
      <c r="HE45">
        <v>-0.42553200000000002</v>
      </c>
      <c r="HF45">
        <v>-0.42553200000000002</v>
      </c>
      <c r="HG45">
        <v>-0.42553200000000002</v>
      </c>
      <c r="HH45">
        <v>-0.42553200000000002</v>
      </c>
      <c r="HI45">
        <v>-0.42553200000000002</v>
      </c>
      <c r="HJ45">
        <v>-0.42553200000000002</v>
      </c>
      <c r="HK45">
        <v>-0.42553200000000002</v>
      </c>
      <c r="HL45">
        <v>-0.42553200000000002</v>
      </c>
      <c r="HM45">
        <v>-0.42553200000000002</v>
      </c>
      <c r="HN45">
        <v>-0.42553200000000002</v>
      </c>
      <c r="HO45">
        <v>-0.42553200000000002</v>
      </c>
      <c r="HP45">
        <v>-0.42553200000000002</v>
      </c>
      <c r="HQ45">
        <v>-0.42553200000000002</v>
      </c>
      <c r="HR45">
        <v>-0.42553200000000002</v>
      </c>
      <c r="HS45">
        <v>-0.42553200000000002</v>
      </c>
      <c r="HT45">
        <v>-0.42553200000000002</v>
      </c>
      <c r="HU45">
        <v>-0.42553200000000002</v>
      </c>
      <c r="HV45">
        <v>-0.42553200000000002</v>
      </c>
      <c r="HW45">
        <v>-0.42553200000000002</v>
      </c>
      <c r="HX45">
        <v>-0.42553200000000002</v>
      </c>
      <c r="HY45">
        <v>-0.42553200000000002</v>
      </c>
      <c r="HZ45">
        <v>-0.42553200000000002</v>
      </c>
      <c r="IA45">
        <v>-0.42553200000000002</v>
      </c>
      <c r="IB45">
        <v>-0.42553200000000002</v>
      </c>
      <c r="IC45">
        <v>-0.42553200000000002</v>
      </c>
      <c r="ID45">
        <v>-0.42553200000000002</v>
      </c>
      <c r="IE45">
        <v>-0.42553200000000002</v>
      </c>
      <c r="IF45">
        <v>-0.42553200000000002</v>
      </c>
    </row>
    <row r="46" spans="1:240" x14ac:dyDescent="0.25">
      <c r="A46">
        <v>8.9499169999999992</v>
      </c>
      <c r="B46">
        <v>10.64446</v>
      </c>
      <c r="C46">
        <v>11.209160000000001</v>
      </c>
      <c r="D46">
        <v>12.675990000000001</v>
      </c>
      <c r="E46">
        <v>12.754429999999999</v>
      </c>
      <c r="F46">
        <v>12.661490000000001</v>
      </c>
      <c r="G46">
        <v>11.80833</v>
      </c>
      <c r="H46">
        <v>11.782780000000001</v>
      </c>
      <c r="I46">
        <v>11.519259999999999</v>
      </c>
      <c r="J46">
        <v>11.997579999999999</v>
      </c>
      <c r="K46">
        <v>12.38846</v>
      </c>
      <c r="L46">
        <v>14.101190000000001</v>
      </c>
      <c r="M46">
        <v>13.161849999999999</v>
      </c>
      <c r="N46">
        <v>13.74132</v>
      </c>
      <c r="O46">
        <v>11.35493</v>
      </c>
      <c r="P46">
        <v>11.17656</v>
      </c>
      <c r="Q46">
        <v>8.9549430000000001</v>
      </c>
      <c r="R46">
        <v>8.7535769999999999</v>
      </c>
      <c r="S46">
        <v>8.3567730000000005</v>
      </c>
      <c r="T46">
        <v>8.5657060000000005</v>
      </c>
      <c r="U46">
        <v>8.0970820000000003</v>
      </c>
      <c r="V46">
        <v>9.0349649999999997</v>
      </c>
      <c r="W46">
        <v>8.7472740000000009</v>
      </c>
      <c r="X46">
        <v>9.9389679999999991</v>
      </c>
      <c r="Y46">
        <v>11.30021</v>
      </c>
      <c r="Z46">
        <v>10.103719999999999</v>
      </c>
      <c r="AA46">
        <v>9.9891009999999998</v>
      </c>
      <c r="AB46">
        <v>10.46611</v>
      </c>
      <c r="AC46">
        <v>10.4428</v>
      </c>
      <c r="AD46">
        <v>11.033709999999999</v>
      </c>
      <c r="AE46">
        <v>10.89958</v>
      </c>
      <c r="AF46">
        <v>9.57639</v>
      </c>
      <c r="AG46">
        <v>10.108779999999999</v>
      </c>
      <c r="AH46">
        <v>11.341240000000001</v>
      </c>
      <c r="AI46">
        <v>10.85632</v>
      </c>
      <c r="AJ46">
        <v>9.8170559999999991</v>
      </c>
      <c r="AK46">
        <v>9.4292189999999998</v>
      </c>
      <c r="AL46">
        <v>11.86326</v>
      </c>
      <c r="AM46">
        <v>7.8060010000000002</v>
      </c>
      <c r="AN46">
        <v>7.5755109999999997</v>
      </c>
      <c r="AO46">
        <v>6.8118259999999999</v>
      </c>
      <c r="AP46">
        <v>6.6420870000000001</v>
      </c>
      <c r="AQ46">
        <v>6.5827090000000004</v>
      </c>
      <c r="AR46">
        <v>7.8739059999999998</v>
      </c>
      <c r="AS46">
        <v>8.9294010000000004</v>
      </c>
      <c r="AT46">
        <v>5.1241690000000002</v>
      </c>
      <c r="AU46">
        <v>4.1613319999999998</v>
      </c>
      <c r="AV46">
        <v>4.1613319999999998</v>
      </c>
      <c r="AW46">
        <v>4.1613319999999998</v>
      </c>
      <c r="AX46">
        <v>4.1613319999999998</v>
      </c>
      <c r="AY46">
        <v>4.1613319999999998</v>
      </c>
      <c r="AZ46">
        <v>4.1613319999999998</v>
      </c>
      <c r="BA46">
        <v>4.1613319999999998</v>
      </c>
      <c r="BB46">
        <v>4.1613319999999998</v>
      </c>
      <c r="BC46">
        <v>4.1613319999999998</v>
      </c>
      <c r="BD46">
        <v>4.1613319999999998</v>
      </c>
      <c r="BE46">
        <v>4.1613319999999998</v>
      </c>
      <c r="BF46">
        <v>4.1613319999999998</v>
      </c>
      <c r="BG46">
        <v>4.1613319999999998</v>
      </c>
      <c r="BH46">
        <v>4.1613319999999998</v>
      </c>
      <c r="BI46">
        <v>4.1613319999999998</v>
      </c>
      <c r="BJ46">
        <v>4.1613319999999998</v>
      </c>
      <c r="BK46">
        <v>4.1613319999999998</v>
      </c>
      <c r="BL46">
        <v>4.1613319999999998</v>
      </c>
      <c r="BM46">
        <v>4.1613319999999998</v>
      </c>
      <c r="BN46">
        <v>4.1613319999999998</v>
      </c>
      <c r="BO46">
        <v>4.1613319999999998</v>
      </c>
      <c r="BP46">
        <v>4.1613319999999998</v>
      </c>
      <c r="BQ46">
        <v>4.1613319999999998</v>
      </c>
      <c r="BR46">
        <v>4.1613319999999998</v>
      </c>
      <c r="BS46">
        <v>4.1613319999999998</v>
      </c>
      <c r="BT46">
        <v>4.1613319999999998</v>
      </c>
      <c r="BU46">
        <v>4.1613319999999998</v>
      </c>
      <c r="BV46">
        <v>4.1613319999999998</v>
      </c>
      <c r="BW46">
        <v>4.1613319999999998</v>
      </c>
      <c r="BX46">
        <v>4.1613319999999998</v>
      </c>
      <c r="BY46">
        <v>4.1613319999999998</v>
      </c>
      <c r="BZ46">
        <v>4.1613319999999998</v>
      </c>
      <c r="CA46">
        <v>4.1613319999999998</v>
      </c>
      <c r="CB46">
        <v>4.1613319999999998</v>
      </c>
      <c r="CC46">
        <v>4.1613319999999998</v>
      </c>
      <c r="CD46">
        <v>4.1613319999999998</v>
      </c>
      <c r="CE46">
        <v>4.1613319999999998</v>
      </c>
      <c r="CF46">
        <v>4.1613319999999998</v>
      </c>
      <c r="CG46">
        <v>4.1613319999999998</v>
      </c>
      <c r="CH46">
        <v>4.1613319999999998</v>
      </c>
      <c r="CI46">
        <v>4.1613319999999998</v>
      </c>
      <c r="CJ46">
        <v>4.1613319999999998</v>
      </c>
      <c r="CK46">
        <v>4.1613319999999998</v>
      </c>
      <c r="CL46">
        <v>4.1613319999999998</v>
      </c>
      <c r="CM46">
        <v>4.1613319999999998</v>
      </c>
      <c r="CN46">
        <v>4.1613319999999998</v>
      </c>
      <c r="CO46">
        <v>4.1613319999999998</v>
      </c>
      <c r="CP46">
        <v>4.1613319999999998</v>
      </c>
      <c r="CQ46">
        <v>4.1613319999999998</v>
      </c>
      <c r="CR46">
        <v>4.1613319999999998</v>
      </c>
      <c r="CS46">
        <v>4.1613319999999998</v>
      </c>
      <c r="CT46">
        <v>4.1613319999999998</v>
      </c>
      <c r="CU46">
        <v>4.1613319999999998</v>
      </c>
      <c r="CV46">
        <v>4.1613319999999998</v>
      </c>
      <c r="CW46">
        <v>4.1613319999999998</v>
      </c>
      <c r="CX46">
        <v>4.1613319999999998</v>
      </c>
      <c r="CY46">
        <v>4.1613319999999998</v>
      </c>
      <c r="CZ46">
        <v>4.1613319999999998</v>
      </c>
      <c r="DA46">
        <v>4.1613319999999998</v>
      </c>
      <c r="DB46">
        <v>4.1613319999999998</v>
      </c>
      <c r="DC46">
        <v>4.1613319999999998</v>
      </c>
      <c r="DD46">
        <v>4.1613319999999998</v>
      </c>
      <c r="DE46">
        <v>4.1613319999999998</v>
      </c>
      <c r="DF46">
        <v>4.1613319999999998</v>
      </c>
      <c r="DG46">
        <v>4.1613319999999998</v>
      </c>
      <c r="DH46">
        <v>4.1613319999999998</v>
      </c>
      <c r="DI46">
        <v>4.1613319999999998</v>
      </c>
      <c r="DJ46">
        <v>4.1613319999999998</v>
      </c>
      <c r="DK46">
        <v>4.1613319999999998</v>
      </c>
      <c r="DL46">
        <v>4.1613319999999998</v>
      </c>
      <c r="DM46">
        <v>4.1613319999999998</v>
      </c>
      <c r="DN46">
        <v>4.1613319999999998</v>
      </c>
      <c r="DO46">
        <v>4.1613319999999998</v>
      </c>
      <c r="DP46">
        <v>4.1613319999999998</v>
      </c>
      <c r="DQ46">
        <v>4.1613319999999998</v>
      </c>
      <c r="DR46">
        <v>4.1613319999999998</v>
      </c>
      <c r="DS46">
        <v>4.1613319999999998</v>
      </c>
      <c r="DT46">
        <v>4.1613319999999998</v>
      </c>
      <c r="DU46">
        <v>4.1613319999999998</v>
      </c>
      <c r="DV46">
        <v>4.1613319999999998</v>
      </c>
      <c r="DW46">
        <v>4.1613319999999998</v>
      </c>
      <c r="DX46">
        <v>4.1613319999999998</v>
      </c>
      <c r="DY46">
        <v>4.1613319999999998</v>
      </c>
      <c r="DZ46">
        <v>4.1613319999999998</v>
      </c>
      <c r="EA46">
        <v>4.1613319999999998</v>
      </c>
      <c r="EB46">
        <v>4.1613319999999998</v>
      </c>
      <c r="EC46">
        <v>4.1613319999999998</v>
      </c>
      <c r="ED46">
        <v>4.1613319999999998</v>
      </c>
      <c r="EE46">
        <v>4.1613319999999998</v>
      </c>
      <c r="EF46">
        <v>4.1613319999999998</v>
      </c>
      <c r="EG46">
        <v>4.1613319999999998</v>
      </c>
      <c r="EH46">
        <v>4.1613319999999998</v>
      </c>
      <c r="EI46">
        <v>4.1613319999999998</v>
      </c>
      <c r="EJ46">
        <v>4.1613319999999998</v>
      </c>
      <c r="EK46">
        <v>4.1613319999999998</v>
      </c>
      <c r="EL46">
        <v>4.1613319999999998</v>
      </c>
      <c r="EM46">
        <v>4.1613319999999998</v>
      </c>
      <c r="EN46">
        <v>4.1613319999999998</v>
      </c>
      <c r="EO46">
        <v>4.1613319999999998</v>
      </c>
      <c r="EP46">
        <v>4.1613319999999998</v>
      </c>
      <c r="EQ46">
        <v>4.1613319999999998</v>
      </c>
      <c r="ER46">
        <v>4.1613319999999998</v>
      </c>
      <c r="ES46">
        <v>4.1613319999999998</v>
      </c>
      <c r="ET46">
        <v>4.1613319999999998</v>
      </c>
      <c r="EU46">
        <v>4.1613319999999998</v>
      </c>
      <c r="EV46">
        <v>4.1613319999999998</v>
      </c>
      <c r="EW46">
        <v>4.1613319999999998</v>
      </c>
      <c r="EX46">
        <v>4.1613319999999998</v>
      </c>
      <c r="EY46">
        <v>4.1613319999999998</v>
      </c>
      <c r="EZ46">
        <v>4.1613319999999998</v>
      </c>
      <c r="FA46">
        <v>4.1613319999999998</v>
      </c>
      <c r="FB46">
        <v>4.1613319999999998</v>
      </c>
      <c r="FC46">
        <v>4.1613319999999998</v>
      </c>
      <c r="FD46">
        <v>4.1613319999999998</v>
      </c>
      <c r="FE46">
        <v>4.1613319999999998</v>
      </c>
      <c r="FF46">
        <v>4.1613319999999998</v>
      </c>
      <c r="FG46">
        <v>4.1613319999999998</v>
      </c>
      <c r="FH46">
        <v>4.1613319999999998</v>
      </c>
      <c r="FI46">
        <v>4.1613319999999998</v>
      </c>
      <c r="FJ46">
        <v>4.1613319999999998</v>
      </c>
      <c r="FK46">
        <v>4.1613319999999998</v>
      </c>
      <c r="FL46">
        <v>4.1613319999999998</v>
      </c>
      <c r="FM46">
        <v>4.1613319999999998</v>
      </c>
      <c r="FN46">
        <v>4.1613319999999998</v>
      </c>
      <c r="FO46">
        <v>4.1613319999999998</v>
      </c>
      <c r="FP46">
        <v>4.1613319999999998</v>
      </c>
      <c r="FQ46">
        <v>4.1613319999999998</v>
      </c>
      <c r="FR46">
        <v>4.1613319999999998</v>
      </c>
      <c r="FS46">
        <v>4.1613319999999998</v>
      </c>
      <c r="FT46">
        <v>4.1613319999999998</v>
      </c>
      <c r="FU46">
        <v>4.1613319999999998</v>
      </c>
      <c r="FV46">
        <v>4.1613319999999998</v>
      </c>
      <c r="FW46">
        <v>4.1613319999999998</v>
      </c>
      <c r="FX46">
        <v>4.1613319999999998</v>
      </c>
      <c r="FY46">
        <v>4.1613319999999998</v>
      </c>
      <c r="FZ46">
        <v>4.1613319999999998</v>
      </c>
      <c r="GA46">
        <v>4.1613319999999998</v>
      </c>
      <c r="GB46">
        <v>4.1613319999999998</v>
      </c>
      <c r="GC46">
        <v>4.1613319999999998</v>
      </c>
      <c r="GD46">
        <v>4.1613319999999998</v>
      </c>
      <c r="GE46">
        <v>4.1613319999999998</v>
      </c>
      <c r="GF46">
        <v>4.1613319999999998</v>
      </c>
      <c r="GG46">
        <v>4.1613319999999998</v>
      </c>
      <c r="GH46">
        <v>4.1613319999999998</v>
      </c>
      <c r="GI46">
        <v>4.1613319999999998</v>
      </c>
      <c r="GJ46">
        <v>4.1613319999999998</v>
      </c>
      <c r="GK46">
        <v>4.1613319999999998</v>
      </c>
      <c r="GL46">
        <v>4.1613319999999998</v>
      </c>
      <c r="GM46">
        <v>4.1613319999999998</v>
      </c>
      <c r="GN46">
        <v>4.1613319999999998</v>
      </c>
      <c r="GO46">
        <v>4.1613319999999998</v>
      </c>
      <c r="GP46">
        <v>4.1613319999999998</v>
      </c>
      <c r="GQ46">
        <v>4.1613319999999998</v>
      </c>
      <c r="GR46">
        <v>4.1613319999999998</v>
      </c>
      <c r="GS46">
        <v>4.1613319999999998</v>
      </c>
      <c r="GT46">
        <v>4.1613319999999998</v>
      </c>
      <c r="GU46">
        <v>4.1613319999999998</v>
      </c>
      <c r="GV46">
        <v>4.1613319999999998</v>
      </c>
      <c r="GW46">
        <v>4.1613319999999998</v>
      </c>
      <c r="GX46">
        <v>4.1613319999999998</v>
      </c>
      <c r="GY46">
        <v>4.1613319999999998</v>
      </c>
      <c r="GZ46">
        <v>4.1613319999999998</v>
      </c>
      <c r="HA46">
        <v>4.1613319999999998</v>
      </c>
      <c r="HB46">
        <v>4.1613319999999998</v>
      </c>
      <c r="HC46">
        <v>4.1613319999999998</v>
      </c>
      <c r="HD46">
        <v>4.1613319999999998</v>
      </c>
      <c r="HE46">
        <v>4.1613319999999998</v>
      </c>
      <c r="HF46">
        <v>4.1613319999999998</v>
      </c>
      <c r="HG46">
        <v>4.1613319999999998</v>
      </c>
      <c r="HH46">
        <v>4.1613319999999998</v>
      </c>
      <c r="HI46">
        <v>4.1613319999999998</v>
      </c>
      <c r="HJ46">
        <v>4.1613319999999998</v>
      </c>
      <c r="HK46">
        <v>4.1613319999999998</v>
      </c>
      <c r="HL46">
        <v>4.1613319999999998</v>
      </c>
      <c r="HM46">
        <v>4.1613319999999998</v>
      </c>
      <c r="HN46">
        <v>4.1613319999999998</v>
      </c>
      <c r="HO46">
        <v>4.1613319999999998</v>
      </c>
      <c r="HP46">
        <v>4.1613319999999998</v>
      </c>
      <c r="HQ46">
        <v>4.1613319999999998</v>
      </c>
      <c r="HR46">
        <v>4.1613319999999998</v>
      </c>
      <c r="HS46">
        <v>4.1613319999999998</v>
      </c>
      <c r="HT46">
        <v>4.1613319999999998</v>
      </c>
      <c r="HU46">
        <v>4.1613319999999998</v>
      </c>
      <c r="HV46">
        <v>4.1613319999999998</v>
      </c>
      <c r="HW46">
        <v>4.1613319999999998</v>
      </c>
      <c r="HX46">
        <v>4.1613319999999998</v>
      </c>
      <c r="HY46">
        <v>4.1613319999999998</v>
      </c>
      <c r="HZ46">
        <v>4.1613319999999998</v>
      </c>
      <c r="IA46">
        <v>4.1613319999999998</v>
      </c>
      <c r="IB46">
        <v>4.1613319999999998</v>
      </c>
      <c r="IC46">
        <v>4.1613319999999998</v>
      </c>
      <c r="ID46">
        <v>4.1613319999999998</v>
      </c>
      <c r="IE46">
        <v>4.1613319999999998</v>
      </c>
      <c r="IF46">
        <v>4.1613319999999998</v>
      </c>
    </row>
    <row r="47" spans="1:240" x14ac:dyDescent="0.25">
      <c r="A47">
        <v>8.9557160000000007</v>
      </c>
      <c r="B47">
        <v>10.66202</v>
      </c>
      <c r="C47">
        <v>11.230130000000001</v>
      </c>
      <c r="D47">
        <v>12.709339999999999</v>
      </c>
      <c r="E47">
        <v>12.78748</v>
      </c>
      <c r="F47">
        <v>12.694319999999999</v>
      </c>
      <c r="G47">
        <v>11.834210000000001</v>
      </c>
      <c r="H47">
        <v>11.807499999999999</v>
      </c>
      <c r="I47">
        <v>11.5411</v>
      </c>
      <c r="J47">
        <v>12.019450000000001</v>
      </c>
      <c r="K47">
        <v>12.42137</v>
      </c>
      <c r="L47">
        <v>14.11445</v>
      </c>
      <c r="M47">
        <v>13.17291</v>
      </c>
      <c r="N47">
        <v>13.761150000000001</v>
      </c>
      <c r="O47">
        <v>11.35543</v>
      </c>
      <c r="P47">
        <v>11.17895</v>
      </c>
      <c r="Q47">
        <v>8.9326190000000008</v>
      </c>
      <c r="R47">
        <v>8.729768</v>
      </c>
      <c r="S47">
        <v>8.3305799999999994</v>
      </c>
      <c r="T47">
        <v>8.5402719999999999</v>
      </c>
      <c r="U47">
        <v>8.0652450000000009</v>
      </c>
      <c r="V47">
        <v>9.0395970000000005</v>
      </c>
      <c r="W47">
        <v>8.8695869999999992</v>
      </c>
      <c r="X47">
        <v>9.5093569999999996</v>
      </c>
      <c r="Y47">
        <v>10.818210000000001</v>
      </c>
      <c r="Z47">
        <v>9.5856499999999993</v>
      </c>
      <c r="AA47">
        <v>9.4864200000000007</v>
      </c>
      <c r="AB47">
        <v>9.9685439999999996</v>
      </c>
      <c r="AC47">
        <v>9.9903659999999999</v>
      </c>
      <c r="AD47">
        <v>10.54392</v>
      </c>
      <c r="AE47">
        <v>10.40996</v>
      </c>
      <c r="AF47">
        <v>9.0846280000000004</v>
      </c>
      <c r="AG47">
        <v>9.5920109999999994</v>
      </c>
      <c r="AH47">
        <v>10.91147</v>
      </c>
      <c r="AI47">
        <v>11.343970000000001</v>
      </c>
      <c r="AJ47">
        <v>10.46233</v>
      </c>
      <c r="AK47">
        <v>10.008620000000001</v>
      </c>
      <c r="AL47">
        <v>12.45754</v>
      </c>
      <c r="AM47">
        <v>8.4077190000000002</v>
      </c>
      <c r="AN47">
        <v>8.2128929999999993</v>
      </c>
      <c r="AO47">
        <v>7.4019060000000003</v>
      </c>
      <c r="AP47">
        <v>7.2198180000000001</v>
      </c>
      <c r="AQ47">
        <v>7.1535339999999996</v>
      </c>
      <c r="AR47">
        <v>8.4285479999999993</v>
      </c>
      <c r="AS47">
        <v>9.4896890000000003</v>
      </c>
      <c r="AT47">
        <v>5.6870510000000003</v>
      </c>
      <c r="AU47">
        <v>4.5644729999999996</v>
      </c>
      <c r="AV47">
        <v>5.4732779999999996</v>
      </c>
      <c r="AW47">
        <v>5.4732779999999996</v>
      </c>
      <c r="AX47">
        <v>5.4732779999999996</v>
      </c>
      <c r="AY47">
        <v>5.4732779999999996</v>
      </c>
      <c r="AZ47">
        <v>5.4732779999999996</v>
      </c>
      <c r="BA47">
        <v>5.4732779999999996</v>
      </c>
      <c r="BB47">
        <v>5.4732779999999996</v>
      </c>
      <c r="BC47">
        <v>5.4732779999999996</v>
      </c>
      <c r="BD47">
        <v>5.4732779999999996</v>
      </c>
      <c r="BE47">
        <v>5.4732779999999996</v>
      </c>
      <c r="BF47">
        <v>5.4732779999999996</v>
      </c>
      <c r="BG47">
        <v>5.4732779999999996</v>
      </c>
      <c r="BH47">
        <v>5.4732779999999996</v>
      </c>
      <c r="BI47">
        <v>5.4732779999999996</v>
      </c>
      <c r="BJ47">
        <v>5.4732779999999996</v>
      </c>
      <c r="BK47">
        <v>5.4732779999999996</v>
      </c>
      <c r="BL47">
        <v>5.4732779999999996</v>
      </c>
      <c r="BM47">
        <v>5.4732779999999996</v>
      </c>
      <c r="BN47">
        <v>5.4732779999999996</v>
      </c>
      <c r="BO47">
        <v>5.4732779999999996</v>
      </c>
      <c r="BP47">
        <v>5.4732779999999996</v>
      </c>
      <c r="BQ47">
        <v>5.4732779999999996</v>
      </c>
      <c r="BR47">
        <v>5.4732779999999996</v>
      </c>
      <c r="BS47">
        <v>5.4732779999999996</v>
      </c>
      <c r="BT47">
        <v>5.4732779999999996</v>
      </c>
      <c r="BU47">
        <v>5.4732779999999996</v>
      </c>
      <c r="BV47">
        <v>5.4732779999999996</v>
      </c>
      <c r="BW47">
        <v>5.4732779999999996</v>
      </c>
      <c r="BX47">
        <v>5.4732779999999996</v>
      </c>
      <c r="BY47">
        <v>5.4732779999999996</v>
      </c>
      <c r="BZ47">
        <v>5.4732779999999996</v>
      </c>
      <c r="CA47">
        <v>5.4732779999999996</v>
      </c>
      <c r="CB47">
        <v>5.4732779999999996</v>
      </c>
      <c r="CC47">
        <v>5.4732779999999996</v>
      </c>
      <c r="CD47">
        <v>5.4732779999999996</v>
      </c>
      <c r="CE47">
        <v>5.4732779999999996</v>
      </c>
      <c r="CF47">
        <v>5.4732779999999996</v>
      </c>
      <c r="CG47">
        <v>5.4732779999999996</v>
      </c>
      <c r="CH47">
        <v>5.4732779999999996</v>
      </c>
      <c r="CI47">
        <v>5.4732779999999996</v>
      </c>
      <c r="CJ47">
        <v>5.4732779999999996</v>
      </c>
      <c r="CK47">
        <v>5.4732779999999996</v>
      </c>
      <c r="CL47">
        <v>5.4732779999999996</v>
      </c>
      <c r="CM47">
        <v>5.4732779999999996</v>
      </c>
      <c r="CN47">
        <v>5.4732779999999996</v>
      </c>
      <c r="CO47">
        <v>5.4732779999999996</v>
      </c>
      <c r="CP47">
        <v>5.4732779999999996</v>
      </c>
      <c r="CQ47">
        <v>5.4732779999999996</v>
      </c>
      <c r="CR47">
        <v>5.4732779999999996</v>
      </c>
      <c r="CS47">
        <v>5.4732779999999996</v>
      </c>
      <c r="CT47">
        <v>5.4732779999999996</v>
      </c>
      <c r="CU47">
        <v>5.4732779999999996</v>
      </c>
      <c r="CV47">
        <v>5.4732779999999996</v>
      </c>
      <c r="CW47">
        <v>5.4732779999999996</v>
      </c>
      <c r="CX47">
        <v>5.4732779999999996</v>
      </c>
      <c r="CY47">
        <v>5.4732779999999996</v>
      </c>
      <c r="CZ47">
        <v>5.4732779999999996</v>
      </c>
      <c r="DA47">
        <v>5.4732779999999996</v>
      </c>
      <c r="DB47">
        <v>5.4732779999999996</v>
      </c>
      <c r="DC47">
        <v>5.4732779999999996</v>
      </c>
      <c r="DD47">
        <v>5.4732779999999996</v>
      </c>
      <c r="DE47">
        <v>5.4732779999999996</v>
      </c>
      <c r="DF47">
        <v>5.4732779999999996</v>
      </c>
      <c r="DG47">
        <v>5.4732779999999996</v>
      </c>
      <c r="DH47">
        <v>5.4732779999999996</v>
      </c>
      <c r="DI47">
        <v>5.4732779999999996</v>
      </c>
      <c r="DJ47">
        <v>5.4732779999999996</v>
      </c>
      <c r="DK47">
        <v>5.4732779999999996</v>
      </c>
      <c r="DL47">
        <v>5.4732779999999996</v>
      </c>
      <c r="DM47">
        <v>5.4732779999999996</v>
      </c>
      <c r="DN47">
        <v>5.4732779999999996</v>
      </c>
      <c r="DO47">
        <v>5.4732779999999996</v>
      </c>
      <c r="DP47">
        <v>5.4732779999999996</v>
      </c>
      <c r="DQ47">
        <v>5.4732779999999996</v>
      </c>
      <c r="DR47">
        <v>5.4732779999999996</v>
      </c>
      <c r="DS47">
        <v>5.4732779999999996</v>
      </c>
      <c r="DT47">
        <v>5.4732779999999996</v>
      </c>
      <c r="DU47">
        <v>5.4732779999999996</v>
      </c>
      <c r="DV47">
        <v>5.4732779999999996</v>
      </c>
      <c r="DW47">
        <v>5.4732779999999996</v>
      </c>
      <c r="DX47">
        <v>5.4732779999999996</v>
      </c>
      <c r="DY47">
        <v>5.4732779999999996</v>
      </c>
      <c r="DZ47">
        <v>5.4732779999999996</v>
      </c>
      <c r="EA47">
        <v>5.4732779999999996</v>
      </c>
      <c r="EB47">
        <v>5.4732779999999996</v>
      </c>
      <c r="EC47">
        <v>5.4732779999999996</v>
      </c>
      <c r="ED47">
        <v>5.4732779999999996</v>
      </c>
      <c r="EE47">
        <v>5.4732779999999996</v>
      </c>
      <c r="EF47">
        <v>5.4732779999999996</v>
      </c>
      <c r="EG47">
        <v>5.4732779999999996</v>
      </c>
      <c r="EH47">
        <v>5.4732779999999996</v>
      </c>
      <c r="EI47">
        <v>5.4732779999999996</v>
      </c>
      <c r="EJ47">
        <v>5.4732779999999996</v>
      </c>
      <c r="EK47">
        <v>5.4732779999999996</v>
      </c>
      <c r="EL47">
        <v>5.4732779999999996</v>
      </c>
      <c r="EM47">
        <v>5.4732779999999996</v>
      </c>
      <c r="EN47">
        <v>5.4732779999999996</v>
      </c>
      <c r="EO47">
        <v>5.4732779999999996</v>
      </c>
      <c r="EP47">
        <v>5.4732779999999996</v>
      </c>
      <c r="EQ47">
        <v>5.4732779999999996</v>
      </c>
      <c r="ER47">
        <v>5.4732779999999996</v>
      </c>
      <c r="ES47">
        <v>5.4732779999999996</v>
      </c>
      <c r="ET47">
        <v>5.4732779999999996</v>
      </c>
      <c r="EU47">
        <v>5.4732779999999996</v>
      </c>
      <c r="EV47">
        <v>5.4732779999999996</v>
      </c>
      <c r="EW47">
        <v>5.4732779999999996</v>
      </c>
      <c r="EX47">
        <v>5.4732779999999996</v>
      </c>
      <c r="EY47">
        <v>5.4732779999999996</v>
      </c>
      <c r="EZ47">
        <v>5.4732779999999996</v>
      </c>
      <c r="FA47">
        <v>5.4732779999999996</v>
      </c>
      <c r="FB47">
        <v>5.4732779999999996</v>
      </c>
      <c r="FC47">
        <v>5.4732779999999996</v>
      </c>
      <c r="FD47">
        <v>5.4732779999999996</v>
      </c>
      <c r="FE47">
        <v>5.4732779999999996</v>
      </c>
      <c r="FF47">
        <v>5.4732779999999996</v>
      </c>
      <c r="FG47">
        <v>5.4732779999999996</v>
      </c>
      <c r="FH47">
        <v>5.4732779999999996</v>
      </c>
      <c r="FI47">
        <v>5.4732779999999996</v>
      </c>
      <c r="FJ47">
        <v>5.4732779999999996</v>
      </c>
      <c r="FK47">
        <v>5.4732779999999996</v>
      </c>
      <c r="FL47">
        <v>5.4732779999999996</v>
      </c>
      <c r="FM47">
        <v>5.4732779999999996</v>
      </c>
      <c r="FN47">
        <v>5.4732779999999996</v>
      </c>
      <c r="FO47">
        <v>5.4732779999999996</v>
      </c>
      <c r="FP47">
        <v>5.4732779999999996</v>
      </c>
      <c r="FQ47">
        <v>5.4732779999999996</v>
      </c>
      <c r="FR47">
        <v>5.4732779999999996</v>
      </c>
      <c r="FS47">
        <v>5.4732779999999996</v>
      </c>
      <c r="FT47">
        <v>5.4732779999999996</v>
      </c>
      <c r="FU47">
        <v>5.4732779999999996</v>
      </c>
      <c r="FV47">
        <v>5.4732779999999996</v>
      </c>
      <c r="FW47">
        <v>5.4732779999999996</v>
      </c>
      <c r="FX47">
        <v>5.4732779999999996</v>
      </c>
      <c r="FY47">
        <v>5.4732779999999996</v>
      </c>
      <c r="FZ47">
        <v>5.4732779999999996</v>
      </c>
      <c r="GA47">
        <v>5.4732779999999996</v>
      </c>
      <c r="GB47">
        <v>5.4732779999999996</v>
      </c>
      <c r="GC47">
        <v>5.4732779999999996</v>
      </c>
      <c r="GD47">
        <v>5.4732779999999996</v>
      </c>
      <c r="GE47">
        <v>5.4732779999999996</v>
      </c>
      <c r="GF47">
        <v>5.4732779999999996</v>
      </c>
      <c r="GG47">
        <v>5.4732779999999996</v>
      </c>
      <c r="GH47">
        <v>5.4732779999999996</v>
      </c>
      <c r="GI47">
        <v>5.4732779999999996</v>
      </c>
      <c r="GJ47">
        <v>5.4732779999999996</v>
      </c>
      <c r="GK47">
        <v>5.4732779999999996</v>
      </c>
      <c r="GL47">
        <v>5.4732779999999996</v>
      </c>
      <c r="GM47">
        <v>5.4732779999999996</v>
      </c>
      <c r="GN47">
        <v>5.4732779999999996</v>
      </c>
      <c r="GO47">
        <v>5.4732779999999996</v>
      </c>
      <c r="GP47">
        <v>5.4732779999999996</v>
      </c>
      <c r="GQ47">
        <v>5.4732779999999996</v>
      </c>
      <c r="GR47">
        <v>5.4732779999999996</v>
      </c>
      <c r="GS47">
        <v>5.4732779999999996</v>
      </c>
      <c r="GT47">
        <v>5.4732779999999996</v>
      </c>
      <c r="GU47">
        <v>5.4732779999999996</v>
      </c>
      <c r="GV47">
        <v>5.4732779999999996</v>
      </c>
      <c r="GW47">
        <v>5.4732779999999996</v>
      </c>
      <c r="GX47">
        <v>5.4732779999999996</v>
      </c>
      <c r="GY47">
        <v>5.4732779999999996</v>
      </c>
      <c r="GZ47">
        <v>5.4732779999999996</v>
      </c>
      <c r="HA47">
        <v>5.4732779999999996</v>
      </c>
      <c r="HB47">
        <v>5.4732779999999996</v>
      </c>
      <c r="HC47">
        <v>5.4732779999999996</v>
      </c>
      <c r="HD47">
        <v>5.4732779999999996</v>
      </c>
      <c r="HE47">
        <v>5.4732779999999996</v>
      </c>
      <c r="HF47">
        <v>5.4732779999999996</v>
      </c>
      <c r="HG47">
        <v>5.4732779999999996</v>
      </c>
      <c r="HH47">
        <v>5.4732779999999996</v>
      </c>
      <c r="HI47">
        <v>5.4732779999999996</v>
      </c>
      <c r="HJ47">
        <v>5.4732779999999996</v>
      </c>
      <c r="HK47">
        <v>5.4732779999999996</v>
      </c>
      <c r="HL47">
        <v>5.4732779999999996</v>
      </c>
      <c r="HM47">
        <v>5.4732779999999996</v>
      </c>
      <c r="HN47">
        <v>5.4732779999999996</v>
      </c>
      <c r="HO47">
        <v>5.4732779999999996</v>
      </c>
      <c r="HP47">
        <v>5.4732779999999996</v>
      </c>
      <c r="HQ47">
        <v>5.4732779999999996</v>
      </c>
      <c r="HR47">
        <v>5.4732779999999996</v>
      </c>
      <c r="HS47">
        <v>5.4732779999999996</v>
      </c>
      <c r="HT47">
        <v>5.4732779999999996</v>
      </c>
      <c r="HU47">
        <v>5.4732779999999996</v>
      </c>
      <c r="HV47">
        <v>5.4732779999999996</v>
      </c>
      <c r="HW47">
        <v>5.4732779999999996</v>
      </c>
      <c r="HX47">
        <v>5.4732779999999996</v>
      </c>
      <c r="HY47">
        <v>5.4732779999999996</v>
      </c>
      <c r="HZ47">
        <v>5.4732779999999996</v>
      </c>
      <c r="IA47">
        <v>5.4732779999999996</v>
      </c>
      <c r="IB47">
        <v>5.4732779999999996</v>
      </c>
      <c r="IC47">
        <v>5.4732779999999996</v>
      </c>
      <c r="ID47">
        <v>5.4732779999999996</v>
      </c>
      <c r="IE47">
        <v>5.4732779999999996</v>
      </c>
      <c r="IF47">
        <v>5.4732779999999996</v>
      </c>
    </row>
    <row r="48" spans="1:240" x14ac:dyDescent="0.25">
      <c r="A48">
        <v>8.9620040000000003</v>
      </c>
      <c r="B48">
        <v>10.680630000000001</v>
      </c>
      <c r="C48">
        <v>11.25146</v>
      </c>
      <c r="D48">
        <v>12.743069999999999</v>
      </c>
      <c r="E48">
        <v>12.82085</v>
      </c>
      <c r="F48">
        <v>12.727550000000001</v>
      </c>
      <c r="G48">
        <v>11.860530000000001</v>
      </c>
      <c r="H48">
        <v>11.83263</v>
      </c>
      <c r="I48">
        <v>11.563510000000001</v>
      </c>
      <c r="J48">
        <v>12.043419999999999</v>
      </c>
      <c r="K48">
        <v>12.451029999999999</v>
      </c>
      <c r="L48">
        <v>14.149979999999999</v>
      </c>
      <c r="M48">
        <v>13.26469</v>
      </c>
      <c r="N48">
        <v>13.851610000000001</v>
      </c>
      <c r="O48">
        <v>11.44134</v>
      </c>
      <c r="P48">
        <v>11.262790000000001</v>
      </c>
      <c r="Q48">
        <v>9.0083120000000001</v>
      </c>
      <c r="R48">
        <v>8.7983329999999995</v>
      </c>
      <c r="S48">
        <v>8.3899629999999998</v>
      </c>
      <c r="T48">
        <v>8.6007700000000007</v>
      </c>
      <c r="U48">
        <v>8.1204269999999994</v>
      </c>
      <c r="V48">
        <v>9.1076979999999992</v>
      </c>
      <c r="W48">
        <v>8.9764769999999992</v>
      </c>
      <c r="X48">
        <v>9.497052</v>
      </c>
      <c r="Y48">
        <v>10.766769999999999</v>
      </c>
      <c r="Z48">
        <v>9.5287649999999999</v>
      </c>
      <c r="AA48">
        <v>9.4221000000000004</v>
      </c>
      <c r="AB48">
        <v>9.9055920000000004</v>
      </c>
      <c r="AC48">
        <v>9.9273089999999993</v>
      </c>
      <c r="AD48">
        <v>10.47716</v>
      </c>
      <c r="AE48">
        <v>10.34268</v>
      </c>
      <c r="AF48">
        <v>9.0199940000000005</v>
      </c>
      <c r="AG48">
        <v>9.5233720000000002</v>
      </c>
      <c r="AH48">
        <v>10.85717</v>
      </c>
      <c r="AI48">
        <v>11.335240000000001</v>
      </c>
      <c r="AJ48">
        <v>10.50067</v>
      </c>
      <c r="AK48">
        <v>9.4223020000000002</v>
      </c>
      <c r="AL48">
        <v>11.867620000000001</v>
      </c>
      <c r="AM48">
        <v>7.8701220000000003</v>
      </c>
      <c r="AN48">
        <v>7.7126929999999998</v>
      </c>
      <c r="AO48">
        <v>6.8178280000000004</v>
      </c>
      <c r="AP48">
        <v>6.6494929999999997</v>
      </c>
      <c r="AQ48">
        <v>6.5737639999999997</v>
      </c>
      <c r="AR48">
        <v>7.8633199999999999</v>
      </c>
      <c r="AS48">
        <v>8.9187539999999998</v>
      </c>
      <c r="AT48">
        <v>5.1683250000000003</v>
      </c>
      <c r="AU48">
        <v>4.0698590000000001</v>
      </c>
      <c r="AV48">
        <v>5.1237329999999996</v>
      </c>
      <c r="AW48">
        <v>8.0665809999999993</v>
      </c>
      <c r="AX48">
        <v>8.0665809999999993</v>
      </c>
      <c r="AY48">
        <v>8.0665809999999993</v>
      </c>
      <c r="AZ48">
        <v>8.0665809999999993</v>
      </c>
      <c r="BA48">
        <v>8.0665809999999993</v>
      </c>
      <c r="BB48">
        <v>8.0665809999999993</v>
      </c>
      <c r="BC48">
        <v>8.0665809999999993</v>
      </c>
      <c r="BD48">
        <v>8.0665809999999993</v>
      </c>
      <c r="BE48">
        <v>8.0665809999999993</v>
      </c>
      <c r="BF48">
        <v>8.0665809999999993</v>
      </c>
      <c r="BG48">
        <v>8.0665809999999993</v>
      </c>
      <c r="BH48">
        <v>8.0665809999999993</v>
      </c>
      <c r="BI48">
        <v>8.0665809999999993</v>
      </c>
      <c r="BJ48">
        <v>8.0665809999999993</v>
      </c>
      <c r="BK48">
        <v>8.0665809999999993</v>
      </c>
      <c r="BL48">
        <v>8.0665809999999993</v>
      </c>
      <c r="BM48">
        <v>8.0665809999999993</v>
      </c>
      <c r="BN48">
        <v>8.0665809999999993</v>
      </c>
      <c r="BO48">
        <v>8.0665809999999993</v>
      </c>
      <c r="BP48">
        <v>8.0665809999999993</v>
      </c>
      <c r="BQ48">
        <v>8.0665809999999993</v>
      </c>
      <c r="BR48">
        <v>8.0665809999999993</v>
      </c>
      <c r="BS48">
        <v>8.0665809999999993</v>
      </c>
      <c r="BT48">
        <v>8.0665809999999993</v>
      </c>
      <c r="BU48">
        <v>8.0665809999999993</v>
      </c>
      <c r="BV48">
        <v>8.0665809999999993</v>
      </c>
      <c r="BW48">
        <v>8.0665809999999993</v>
      </c>
      <c r="BX48">
        <v>8.0665809999999993</v>
      </c>
      <c r="BY48">
        <v>8.0665809999999993</v>
      </c>
      <c r="BZ48">
        <v>8.0665809999999993</v>
      </c>
      <c r="CA48">
        <v>8.0665809999999993</v>
      </c>
      <c r="CB48">
        <v>8.0665809999999993</v>
      </c>
      <c r="CC48">
        <v>8.0665809999999993</v>
      </c>
      <c r="CD48">
        <v>8.0665809999999993</v>
      </c>
      <c r="CE48">
        <v>8.0665809999999993</v>
      </c>
      <c r="CF48">
        <v>8.0665809999999993</v>
      </c>
      <c r="CG48">
        <v>8.0665809999999993</v>
      </c>
      <c r="CH48">
        <v>8.0665809999999993</v>
      </c>
      <c r="CI48">
        <v>8.0665809999999993</v>
      </c>
      <c r="CJ48">
        <v>8.0665809999999993</v>
      </c>
      <c r="CK48">
        <v>8.0665809999999993</v>
      </c>
      <c r="CL48">
        <v>8.0665809999999993</v>
      </c>
      <c r="CM48">
        <v>8.0665809999999993</v>
      </c>
      <c r="CN48">
        <v>8.0665809999999993</v>
      </c>
      <c r="CO48">
        <v>8.0665809999999993</v>
      </c>
      <c r="CP48">
        <v>8.0665809999999993</v>
      </c>
      <c r="CQ48">
        <v>8.0665809999999993</v>
      </c>
      <c r="CR48">
        <v>8.0665809999999993</v>
      </c>
      <c r="CS48">
        <v>8.0665809999999993</v>
      </c>
      <c r="CT48">
        <v>8.0665809999999993</v>
      </c>
      <c r="CU48">
        <v>8.0665809999999993</v>
      </c>
      <c r="CV48">
        <v>8.0665809999999993</v>
      </c>
      <c r="CW48">
        <v>8.0665809999999993</v>
      </c>
      <c r="CX48">
        <v>8.0665809999999993</v>
      </c>
      <c r="CY48">
        <v>8.0665809999999993</v>
      </c>
      <c r="CZ48">
        <v>8.0665809999999993</v>
      </c>
      <c r="DA48">
        <v>8.0665809999999993</v>
      </c>
      <c r="DB48">
        <v>8.0665809999999993</v>
      </c>
      <c r="DC48">
        <v>8.0665809999999993</v>
      </c>
      <c r="DD48">
        <v>8.0665809999999993</v>
      </c>
      <c r="DE48">
        <v>8.0665809999999993</v>
      </c>
      <c r="DF48">
        <v>8.0665809999999993</v>
      </c>
      <c r="DG48">
        <v>8.0665809999999993</v>
      </c>
      <c r="DH48">
        <v>8.0665809999999993</v>
      </c>
      <c r="DI48">
        <v>8.0665809999999993</v>
      </c>
      <c r="DJ48">
        <v>8.0665809999999993</v>
      </c>
      <c r="DK48">
        <v>8.0665809999999993</v>
      </c>
      <c r="DL48">
        <v>8.0665809999999993</v>
      </c>
      <c r="DM48">
        <v>8.0665809999999993</v>
      </c>
      <c r="DN48">
        <v>8.0665809999999993</v>
      </c>
      <c r="DO48">
        <v>8.0665809999999993</v>
      </c>
      <c r="DP48">
        <v>8.0665809999999993</v>
      </c>
      <c r="DQ48">
        <v>8.0665809999999993</v>
      </c>
      <c r="DR48">
        <v>8.0665809999999993</v>
      </c>
      <c r="DS48">
        <v>8.0665809999999993</v>
      </c>
      <c r="DT48">
        <v>8.0665809999999993</v>
      </c>
      <c r="DU48">
        <v>8.0665809999999993</v>
      </c>
      <c r="DV48">
        <v>8.0665809999999993</v>
      </c>
      <c r="DW48">
        <v>8.0665809999999993</v>
      </c>
      <c r="DX48">
        <v>8.0665809999999993</v>
      </c>
      <c r="DY48">
        <v>8.0665809999999993</v>
      </c>
      <c r="DZ48">
        <v>8.0665809999999993</v>
      </c>
      <c r="EA48">
        <v>8.0665809999999993</v>
      </c>
      <c r="EB48">
        <v>8.0665809999999993</v>
      </c>
      <c r="EC48">
        <v>8.0665809999999993</v>
      </c>
      <c r="ED48">
        <v>8.0665809999999993</v>
      </c>
      <c r="EE48">
        <v>8.0665809999999993</v>
      </c>
      <c r="EF48">
        <v>8.0665809999999993</v>
      </c>
      <c r="EG48">
        <v>8.0665809999999993</v>
      </c>
      <c r="EH48">
        <v>8.0665809999999993</v>
      </c>
      <c r="EI48">
        <v>8.0665809999999993</v>
      </c>
      <c r="EJ48">
        <v>8.0665809999999993</v>
      </c>
      <c r="EK48">
        <v>8.0665809999999993</v>
      </c>
      <c r="EL48">
        <v>8.0665809999999993</v>
      </c>
      <c r="EM48">
        <v>8.0665809999999993</v>
      </c>
      <c r="EN48">
        <v>8.0665809999999993</v>
      </c>
      <c r="EO48">
        <v>8.0665809999999993</v>
      </c>
      <c r="EP48">
        <v>8.0665809999999993</v>
      </c>
      <c r="EQ48">
        <v>8.0665809999999993</v>
      </c>
      <c r="ER48">
        <v>8.0665809999999993</v>
      </c>
      <c r="ES48">
        <v>8.0665809999999993</v>
      </c>
      <c r="ET48">
        <v>8.0665809999999993</v>
      </c>
      <c r="EU48">
        <v>8.0665809999999993</v>
      </c>
      <c r="EV48">
        <v>8.0665809999999993</v>
      </c>
      <c r="EW48">
        <v>8.0665809999999993</v>
      </c>
      <c r="EX48">
        <v>8.0665809999999993</v>
      </c>
      <c r="EY48">
        <v>8.0665809999999993</v>
      </c>
      <c r="EZ48">
        <v>8.0665809999999993</v>
      </c>
      <c r="FA48">
        <v>8.0665809999999993</v>
      </c>
      <c r="FB48">
        <v>8.0665809999999993</v>
      </c>
      <c r="FC48">
        <v>8.0665809999999993</v>
      </c>
      <c r="FD48">
        <v>8.0665809999999993</v>
      </c>
      <c r="FE48">
        <v>8.0665809999999993</v>
      </c>
      <c r="FF48">
        <v>8.0665809999999993</v>
      </c>
      <c r="FG48">
        <v>8.0665809999999993</v>
      </c>
      <c r="FH48">
        <v>8.0665809999999993</v>
      </c>
      <c r="FI48">
        <v>8.0665809999999993</v>
      </c>
      <c r="FJ48">
        <v>8.0665809999999993</v>
      </c>
      <c r="FK48">
        <v>8.0665809999999993</v>
      </c>
      <c r="FL48">
        <v>8.0665809999999993</v>
      </c>
      <c r="FM48">
        <v>8.0665809999999993</v>
      </c>
      <c r="FN48">
        <v>8.0665809999999993</v>
      </c>
      <c r="FO48">
        <v>8.0665809999999993</v>
      </c>
      <c r="FP48">
        <v>8.0665809999999993</v>
      </c>
      <c r="FQ48">
        <v>8.0665809999999993</v>
      </c>
      <c r="FR48">
        <v>8.0665809999999993</v>
      </c>
      <c r="FS48">
        <v>8.0665809999999993</v>
      </c>
      <c r="FT48">
        <v>8.0665809999999993</v>
      </c>
      <c r="FU48">
        <v>8.0665809999999993</v>
      </c>
      <c r="FV48">
        <v>8.0665809999999993</v>
      </c>
      <c r="FW48">
        <v>8.0665809999999993</v>
      </c>
      <c r="FX48">
        <v>8.0665809999999993</v>
      </c>
      <c r="FY48">
        <v>8.0665809999999993</v>
      </c>
      <c r="FZ48">
        <v>8.0665809999999993</v>
      </c>
      <c r="GA48">
        <v>8.0665809999999993</v>
      </c>
      <c r="GB48">
        <v>8.0665809999999993</v>
      </c>
      <c r="GC48">
        <v>8.0665809999999993</v>
      </c>
      <c r="GD48">
        <v>8.0665809999999993</v>
      </c>
      <c r="GE48">
        <v>8.0665809999999993</v>
      </c>
      <c r="GF48">
        <v>8.0665809999999993</v>
      </c>
      <c r="GG48">
        <v>8.0665809999999993</v>
      </c>
      <c r="GH48">
        <v>8.0665809999999993</v>
      </c>
      <c r="GI48">
        <v>8.0665809999999993</v>
      </c>
      <c r="GJ48">
        <v>8.0665809999999993</v>
      </c>
      <c r="GK48">
        <v>8.0665809999999993</v>
      </c>
      <c r="GL48">
        <v>8.0665809999999993</v>
      </c>
      <c r="GM48">
        <v>8.0665809999999993</v>
      </c>
      <c r="GN48">
        <v>8.0665809999999993</v>
      </c>
      <c r="GO48">
        <v>8.0665809999999993</v>
      </c>
      <c r="GP48">
        <v>8.0665809999999993</v>
      </c>
      <c r="GQ48">
        <v>8.0665809999999993</v>
      </c>
      <c r="GR48">
        <v>8.0665809999999993</v>
      </c>
      <c r="GS48">
        <v>8.0665809999999993</v>
      </c>
      <c r="GT48">
        <v>8.0665809999999993</v>
      </c>
      <c r="GU48">
        <v>8.0665809999999993</v>
      </c>
      <c r="GV48">
        <v>8.0665809999999993</v>
      </c>
      <c r="GW48">
        <v>8.0665809999999993</v>
      </c>
      <c r="GX48">
        <v>8.0665809999999993</v>
      </c>
      <c r="GY48">
        <v>8.0665809999999993</v>
      </c>
      <c r="GZ48">
        <v>8.0665809999999993</v>
      </c>
      <c r="HA48">
        <v>8.0665809999999993</v>
      </c>
      <c r="HB48">
        <v>8.0665809999999993</v>
      </c>
      <c r="HC48">
        <v>8.0665809999999993</v>
      </c>
      <c r="HD48">
        <v>8.0665809999999993</v>
      </c>
      <c r="HE48">
        <v>8.0665809999999993</v>
      </c>
      <c r="HF48">
        <v>8.0665809999999993</v>
      </c>
      <c r="HG48">
        <v>8.0665809999999993</v>
      </c>
      <c r="HH48">
        <v>8.0665809999999993</v>
      </c>
      <c r="HI48">
        <v>8.0665809999999993</v>
      </c>
      <c r="HJ48">
        <v>8.0665809999999993</v>
      </c>
      <c r="HK48">
        <v>8.0665809999999993</v>
      </c>
      <c r="HL48">
        <v>8.0665809999999993</v>
      </c>
      <c r="HM48">
        <v>8.0665809999999993</v>
      </c>
      <c r="HN48">
        <v>8.0665809999999993</v>
      </c>
      <c r="HO48">
        <v>8.0665809999999993</v>
      </c>
      <c r="HP48">
        <v>8.0665809999999993</v>
      </c>
      <c r="HQ48">
        <v>8.0665809999999993</v>
      </c>
      <c r="HR48">
        <v>8.0665809999999993</v>
      </c>
      <c r="HS48">
        <v>8.0665809999999993</v>
      </c>
      <c r="HT48">
        <v>8.0665809999999993</v>
      </c>
      <c r="HU48">
        <v>8.0665809999999993</v>
      </c>
      <c r="HV48">
        <v>8.0665809999999993</v>
      </c>
      <c r="HW48">
        <v>8.0665809999999993</v>
      </c>
      <c r="HX48">
        <v>8.0665809999999993</v>
      </c>
      <c r="HY48">
        <v>8.0665809999999993</v>
      </c>
      <c r="HZ48">
        <v>8.0665809999999993</v>
      </c>
      <c r="IA48">
        <v>8.0665809999999993</v>
      </c>
      <c r="IB48">
        <v>8.0665809999999993</v>
      </c>
      <c r="IC48">
        <v>8.0665809999999993</v>
      </c>
      <c r="ID48">
        <v>8.0665809999999993</v>
      </c>
      <c r="IE48">
        <v>8.0665809999999993</v>
      </c>
      <c r="IF48">
        <v>8.0665809999999993</v>
      </c>
    </row>
    <row r="49" spans="1:240" x14ac:dyDescent="0.25">
      <c r="A49">
        <v>8.9660200000000003</v>
      </c>
      <c r="B49">
        <v>10.701169999999999</v>
      </c>
      <c r="C49">
        <v>11.27563</v>
      </c>
      <c r="D49">
        <v>12.778980000000001</v>
      </c>
      <c r="E49">
        <v>12.856310000000001</v>
      </c>
      <c r="F49">
        <v>12.763389999999999</v>
      </c>
      <c r="G49">
        <v>11.88949</v>
      </c>
      <c r="H49">
        <v>11.860290000000001</v>
      </c>
      <c r="I49">
        <v>11.588789999999999</v>
      </c>
      <c r="J49">
        <v>12.070600000000001</v>
      </c>
      <c r="K49">
        <v>12.482889999999999</v>
      </c>
      <c r="L49">
        <v>14.19448</v>
      </c>
      <c r="M49">
        <v>13.31442</v>
      </c>
      <c r="N49">
        <v>13.89842</v>
      </c>
      <c r="O49">
        <v>11.4755</v>
      </c>
      <c r="P49">
        <v>11.294370000000001</v>
      </c>
      <c r="Q49">
        <v>9.0223049999999994</v>
      </c>
      <c r="R49">
        <v>8.8087</v>
      </c>
      <c r="S49">
        <v>8.3954269999999998</v>
      </c>
      <c r="T49">
        <v>8.6065719999999999</v>
      </c>
      <c r="U49">
        <v>8.1235789999999994</v>
      </c>
      <c r="V49">
        <v>9.118093</v>
      </c>
      <c r="W49">
        <v>8.9912220000000005</v>
      </c>
      <c r="X49">
        <v>9.4909040000000005</v>
      </c>
      <c r="Y49">
        <v>10.762219999999999</v>
      </c>
      <c r="Z49">
        <v>9.8433829999999993</v>
      </c>
      <c r="AA49">
        <v>9.7277900000000006</v>
      </c>
      <c r="AB49">
        <v>10.201779999999999</v>
      </c>
      <c r="AC49">
        <v>10.206619999999999</v>
      </c>
      <c r="AD49">
        <v>10.77657</v>
      </c>
      <c r="AE49">
        <v>10.64181</v>
      </c>
      <c r="AF49">
        <v>9.3127779999999998</v>
      </c>
      <c r="AG49">
        <v>9.8300249999999991</v>
      </c>
      <c r="AH49">
        <v>11.13409</v>
      </c>
      <c r="AI49">
        <v>11.620189999999999</v>
      </c>
      <c r="AJ49">
        <v>10.856120000000001</v>
      </c>
      <c r="AK49">
        <v>9.7337439999999997</v>
      </c>
      <c r="AL49">
        <v>9.8853179999999998</v>
      </c>
      <c r="AM49">
        <v>5.8934369999999996</v>
      </c>
      <c r="AN49">
        <v>5.8113250000000001</v>
      </c>
      <c r="AO49">
        <v>4.8720020000000002</v>
      </c>
      <c r="AP49">
        <v>4.6872170000000004</v>
      </c>
      <c r="AQ49">
        <v>4.6038180000000004</v>
      </c>
      <c r="AR49">
        <v>5.8587749999999996</v>
      </c>
      <c r="AS49">
        <v>6.9172419999999999</v>
      </c>
      <c r="AT49">
        <v>3.1837629999999999</v>
      </c>
      <c r="AU49">
        <v>2.1038570000000001</v>
      </c>
      <c r="AV49">
        <v>3.1379169999999998</v>
      </c>
      <c r="AW49">
        <v>6.6552639999999998</v>
      </c>
      <c r="AX49">
        <v>5.2825550000000003</v>
      </c>
      <c r="AY49">
        <v>5.2825550000000003</v>
      </c>
      <c r="AZ49">
        <v>5.2825550000000003</v>
      </c>
      <c r="BA49">
        <v>5.2825550000000003</v>
      </c>
      <c r="BB49">
        <v>5.2825550000000003</v>
      </c>
      <c r="BC49">
        <v>5.2825550000000003</v>
      </c>
      <c r="BD49">
        <v>5.2825550000000003</v>
      </c>
      <c r="BE49">
        <v>5.2825550000000003</v>
      </c>
      <c r="BF49">
        <v>5.2825550000000003</v>
      </c>
      <c r="BG49">
        <v>5.2825550000000003</v>
      </c>
      <c r="BH49">
        <v>5.2825550000000003</v>
      </c>
      <c r="BI49">
        <v>5.2825550000000003</v>
      </c>
      <c r="BJ49">
        <v>5.2825550000000003</v>
      </c>
      <c r="BK49">
        <v>5.2825550000000003</v>
      </c>
      <c r="BL49">
        <v>5.2825550000000003</v>
      </c>
      <c r="BM49">
        <v>5.2825550000000003</v>
      </c>
      <c r="BN49">
        <v>5.2825550000000003</v>
      </c>
      <c r="BO49">
        <v>5.2825550000000003</v>
      </c>
      <c r="BP49">
        <v>5.2825550000000003</v>
      </c>
      <c r="BQ49">
        <v>5.2825550000000003</v>
      </c>
      <c r="BR49">
        <v>5.2825550000000003</v>
      </c>
      <c r="BS49">
        <v>5.2825550000000003</v>
      </c>
      <c r="BT49">
        <v>5.2825550000000003</v>
      </c>
      <c r="BU49">
        <v>5.2825550000000003</v>
      </c>
      <c r="BV49">
        <v>5.2825550000000003</v>
      </c>
      <c r="BW49">
        <v>5.2825550000000003</v>
      </c>
      <c r="BX49">
        <v>5.2825550000000003</v>
      </c>
      <c r="BY49">
        <v>5.2825550000000003</v>
      </c>
      <c r="BZ49">
        <v>5.2825550000000003</v>
      </c>
      <c r="CA49">
        <v>5.2825550000000003</v>
      </c>
      <c r="CB49">
        <v>5.2825550000000003</v>
      </c>
      <c r="CC49">
        <v>5.2825550000000003</v>
      </c>
      <c r="CD49">
        <v>5.2825550000000003</v>
      </c>
      <c r="CE49">
        <v>5.2825550000000003</v>
      </c>
      <c r="CF49">
        <v>5.2825550000000003</v>
      </c>
      <c r="CG49">
        <v>5.2825550000000003</v>
      </c>
      <c r="CH49">
        <v>5.2825550000000003</v>
      </c>
      <c r="CI49">
        <v>5.2825550000000003</v>
      </c>
      <c r="CJ49">
        <v>5.2825550000000003</v>
      </c>
      <c r="CK49">
        <v>5.2825550000000003</v>
      </c>
      <c r="CL49">
        <v>5.2825550000000003</v>
      </c>
      <c r="CM49">
        <v>5.2825550000000003</v>
      </c>
      <c r="CN49">
        <v>5.2825550000000003</v>
      </c>
      <c r="CO49">
        <v>5.2825550000000003</v>
      </c>
      <c r="CP49">
        <v>5.2825550000000003</v>
      </c>
      <c r="CQ49">
        <v>5.2825550000000003</v>
      </c>
      <c r="CR49">
        <v>5.2825550000000003</v>
      </c>
      <c r="CS49">
        <v>5.2825550000000003</v>
      </c>
      <c r="CT49">
        <v>5.2825550000000003</v>
      </c>
      <c r="CU49">
        <v>5.2825550000000003</v>
      </c>
      <c r="CV49">
        <v>5.2825550000000003</v>
      </c>
      <c r="CW49">
        <v>5.2825550000000003</v>
      </c>
      <c r="CX49">
        <v>5.2825550000000003</v>
      </c>
      <c r="CY49">
        <v>5.2825550000000003</v>
      </c>
      <c r="CZ49">
        <v>5.2825550000000003</v>
      </c>
      <c r="DA49">
        <v>5.2825550000000003</v>
      </c>
      <c r="DB49">
        <v>5.2825550000000003</v>
      </c>
      <c r="DC49">
        <v>5.2825550000000003</v>
      </c>
      <c r="DD49">
        <v>5.2825550000000003</v>
      </c>
      <c r="DE49">
        <v>5.2825550000000003</v>
      </c>
      <c r="DF49">
        <v>5.2825550000000003</v>
      </c>
      <c r="DG49">
        <v>5.2825550000000003</v>
      </c>
      <c r="DH49">
        <v>5.2825550000000003</v>
      </c>
      <c r="DI49">
        <v>5.2825550000000003</v>
      </c>
      <c r="DJ49">
        <v>5.2825550000000003</v>
      </c>
      <c r="DK49">
        <v>5.2825550000000003</v>
      </c>
      <c r="DL49">
        <v>5.2825550000000003</v>
      </c>
      <c r="DM49">
        <v>5.2825550000000003</v>
      </c>
      <c r="DN49">
        <v>5.2825550000000003</v>
      </c>
      <c r="DO49">
        <v>5.2825550000000003</v>
      </c>
      <c r="DP49">
        <v>5.2825550000000003</v>
      </c>
      <c r="DQ49">
        <v>5.2825550000000003</v>
      </c>
      <c r="DR49">
        <v>5.2825550000000003</v>
      </c>
      <c r="DS49">
        <v>5.2825550000000003</v>
      </c>
      <c r="DT49">
        <v>5.2825550000000003</v>
      </c>
      <c r="DU49">
        <v>5.2825550000000003</v>
      </c>
      <c r="DV49">
        <v>5.2825550000000003</v>
      </c>
      <c r="DW49">
        <v>5.2825550000000003</v>
      </c>
      <c r="DX49">
        <v>5.2825550000000003</v>
      </c>
      <c r="DY49">
        <v>5.2825550000000003</v>
      </c>
      <c r="DZ49">
        <v>5.2825550000000003</v>
      </c>
      <c r="EA49">
        <v>5.2825550000000003</v>
      </c>
      <c r="EB49">
        <v>5.2825550000000003</v>
      </c>
      <c r="EC49">
        <v>5.2825550000000003</v>
      </c>
      <c r="ED49">
        <v>5.2825550000000003</v>
      </c>
      <c r="EE49">
        <v>5.2825550000000003</v>
      </c>
      <c r="EF49">
        <v>5.2825550000000003</v>
      </c>
      <c r="EG49">
        <v>5.2825550000000003</v>
      </c>
      <c r="EH49">
        <v>5.2825550000000003</v>
      </c>
      <c r="EI49">
        <v>5.2825550000000003</v>
      </c>
      <c r="EJ49">
        <v>5.2825550000000003</v>
      </c>
      <c r="EK49">
        <v>5.2825550000000003</v>
      </c>
      <c r="EL49">
        <v>5.2825550000000003</v>
      </c>
      <c r="EM49">
        <v>5.2825550000000003</v>
      </c>
      <c r="EN49">
        <v>5.2825550000000003</v>
      </c>
      <c r="EO49">
        <v>5.2825550000000003</v>
      </c>
      <c r="EP49">
        <v>5.2825550000000003</v>
      </c>
      <c r="EQ49">
        <v>5.2825550000000003</v>
      </c>
      <c r="ER49">
        <v>5.2825550000000003</v>
      </c>
      <c r="ES49">
        <v>5.2825550000000003</v>
      </c>
      <c r="ET49">
        <v>5.2825550000000003</v>
      </c>
      <c r="EU49">
        <v>5.2825550000000003</v>
      </c>
      <c r="EV49">
        <v>5.2825550000000003</v>
      </c>
      <c r="EW49">
        <v>5.2825550000000003</v>
      </c>
      <c r="EX49">
        <v>5.2825550000000003</v>
      </c>
      <c r="EY49">
        <v>5.2825550000000003</v>
      </c>
      <c r="EZ49">
        <v>5.2825550000000003</v>
      </c>
      <c r="FA49">
        <v>5.2825550000000003</v>
      </c>
      <c r="FB49">
        <v>5.2825550000000003</v>
      </c>
      <c r="FC49">
        <v>5.2825550000000003</v>
      </c>
      <c r="FD49">
        <v>5.2825550000000003</v>
      </c>
      <c r="FE49">
        <v>5.2825550000000003</v>
      </c>
      <c r="FF49">
        <v>5.2825550000000003</v>
      </c>
      <c r="FG49">
        <v>5.2825550000000003</v>
      </c>
      <c r="FH49">
        <v>5.2825550000000003</v>
      </c>
      <c r="FI49">
        <v>5.2825550000000003</v>
      </c>
      <c r="FJ49">
        <v>5.2825550000000003</v>
      </c>
      <c r="FK49">
        <v>5.2825550000000003</v>
      </c>
      <c r="FL49">
        <v>5.2825550000000003</v>
      </c>
      <c r="FM49">
        <v>5.2825550000000003</v>
      </c>
      <c r="FN49">
        <v>5.2825550000000003</v>
      </c>
      <c r="FO49">
        <v>5.2825550000000003</v>
      </c>
      <c r="FP49">
        <v>5.2825550000000003</v>
      </c>
      <c r="FQ49">
        <v>5.2825550000000003</v>
      </c>
      <c r="FR49">
        <v>5.2825550000000003</v>
      </c>
      <c r="FS49">
        <v>5.2825550000000003</v>
      </c>
      <c r="FT49">
        <v>5.2825550000000003</v>
      </c>
      <c r="FU49">
        <v>5.2825550000000003</v>
      </c>
      <c r="FV49">
        <v>5.2825550000000003</v>
      </c>
      <c r="FW49">
        <v>5.2825550000000003</v>
      </c>
      <c r="FX49">
        <v>5.2825550000000003</v>
      </c>
      <c r="FY49">
        <v>5.2825550000000003</v>
      </c>
      <c r="FZ49">
        <v>5.2825550000000003</v>
      </c>
      <c r="GA49">
        <v>5.2825550000000003</v>
      </c>
      <c r="GB49">
        <v>5.2825550000000003</v>
      </c>
      <c r="GC49">
        <v>5.2825550000000003</v>
      </c>
      <c r="GD49">
        <v>5.2825550000000003</v>
      </c>
      <c r="GE49">
        <v>5.2825550000000003</v>
      </c>
      <c r="GF49">
        <v>5.2825550000000003</v>
      </c>
      <c r="GG49">
        <v>5.2825550000000003</v>
      </c>
      <c r="GH49">
        <v>5.2825550000000003</v>
      </c>
      <c r="GI49">
        <v>5.2825550000000003</v>
      </c>
      <c r="GJ49">
        <v>5.2825550000000003</v>
      </c>
      <c r="GK49">
        <v>5.2825550000000003</v>
      </c>
      <c r="GL49">
        <v>5.2825550000000003</v>
      </c>
      <c r="GM49">
        <v>5.2825550000000003</v>
      </c>
      <c r="GN49">
        <v>5.2825550000000003</v>
      </c>
      <c r="GO49">
        <v>5.2825550000000003</v>
      </c>
      <c r="GP49">
        <v>5.2825550000000003</v>
      </c>
      <c r="GQ49">
        <v>5.2825550000000003</v>
      </c>
      <c r="GR49">
        <v>5.2825550000000003</v>
      </c>
      <c r="GS49">
        <v>5.2825550000000003</v>
      </c>
      <c r="GT49">
        <v>5.2825550000000003</v>
      </c>
      <c r="GU49">
        <v>5.2825550000000003</v>
      </c>
      <c r="GV49">
        <v>5.2825550000000003</v>
      </c>
      <c r="GW49">
        <v>5.2825550000000003</v>
      </c>
      <c r="GX49">
        <v>5.2825550000000003</v>
      </c>
      <c r="GY49">
        <v>5.2825550000000003</v>
      </c>
      <c r="GZ49">
        <v>5.2825550000000003</v>
      </c>
      <c r="HA49">
        <v>5.2825550000000003</v>
      </c>
      <c r="HB49">
        <v>5.2825550000000003</v>
      </c>
      <c r="HC49">
        <v>5.2825550000000003</v>
      </c>
      <c r="HD49">
        <v>5.2825550000000003</v>
      </c>
      <c r="HE49">
        <v>5.2825550000000003</v>
      </c>
      <c r="HF49">
        <v>5.2825550000000003</v>
      </c>
      <c r="HG49">
        <v>5.2825550000000003</v>
      </c>
      <c r="HH49">
        <v>5.2825550000000003</v>
      </c>
      <c r="HI49">
        <v>5.2825550000000003</v>
      </c>
      <c r="HJ49">
        <v>5.2825550000000003</v>
      </c>
      <c r="HK49">
        <v>5.2825550000000003</v>
      </c>
      <c r="HL49">
        <v>5.2825550000000003</v>
      </c>
      <c r="HM49">
        <v>5.2825550000000003</v>
      </c>
      <c r="HN49">
        <v>5.2825550000000003</v>
      </c>
      <c r="HO49">
        <v>5.2825550000000003</v>
      </c>
      <c r="HP49">
        <v>5.2825550000000003</v>
      </c>
      <c r="HQ49">
        <v>5.2825550000000003</v>
      </c>
      <c r="HR49">
        <v>5.2825550000000003</v>
      </c>
      <c r="HS49">
        <v>5.2825550000000003</v>
      </c>
      <c r="HT49">
        <v>5.2825550000000003</v>
      </c>
      <c r="HU49">
        <v>5.2825550000000003</v>
      </c>
      <c r="HV49">
        <v>5.2825550000000003</v>
      </c>
      <c r="HW49">
        <v>5.2825550000000003</v>
      </c>
      <c r="HX49">
        <v>5.2825550000000003</v>
      </c>
      <c r="HY49">
        <v>5.2825550000000003</v>
      </c>
      <c r="HZ49">
        <v>5.2825550000000003</v>
      </c>
      <c r="IA49">
        <v>5.2825550000000003</v>
      </c>
      <c r="IB49">
        <v>5.2825550000000003</v>
      </c>
      <c r="IC49">
        <v>5.2825550000000003</v>
      </c>
      <c r="ID49">
        <v>5.2825550000000003</v>
      </c>
      <c r="IE49">
        <v>5.2825550000000003</v>
      </c>
      <c r="IF49">
        <v>5.2825550000000003</v>
      </c>
    </row>
    <row r="50" spans="1:240" x14ac:dyDescent="0.25">
      <c r="A50">
        <v>8.9699960000000001</v>
      </c>
      <c r="B50">
        <v>10.717779999999999</v>
      </c>
      <c r="C50">
        <v>11.29622</v>
      </c>
      <c r="D50">
        <v>12.81188</v>
      </c>
      <c r="E50">
        <v>12.888439999999999</v>
      </c>
      <c r="F50">
        <v>12.7951</v>
      </c>
      <c r="G50">
        <v>11.914239999999999</v>
      </c>
      <c r="H50">
        <v>11.88395</v>
      </c>
      <c r="I50">
        <v>11.60955</v>
      </c>
      <c r="J50">
        <v>12.0931</v>
      </c>
      <c r="K50">
        <v>12.51024</v>
      </c>
      <c r="L50">
        <v>14.23387</v>
      </c>
      <c r="M50">
        <v>13.348800000000001</v>
      </c>
      <c r="N50">
        <v>13.936859999999999</v>
      </c>
      <c r="O50">
        <v>11.641730000000001</v>
      </c>
      <c r="P50">
        <v>11.455220000000001</v>
      </c>
      <c r="Q50">
        <v>9.1777149999999992</v>
      </c>
      <c r="R50">
        <v>8.9525469999999991</v>
      </c>
      <c r="S50">
        <v>8.5243269999999995</v>
      </c>
      <c r="T50">
        <v>8.7371400000000001</v>
      </c>
      <c r="U50">
        <v>8.2479969999999998</v>
      </c>
      <c r="V50">
        <v>9.2470680000000005</v>
      </c>
      <c r="W50">
        <v>9.1353089999999995</v>
      </c>
      <c r="X50">
        <v>9.5934329999999992</v>
      </c>
      <c r="Y50">
        <v>10.89841</v>
      </c>
      <c r="Z50">
        <v>10.058009999999999</v>
      </c>
      <c r="AA50">
        <v>9.9344579999999993</v>
      </c>
      <c r="AB50">
        <v>10.40546</v>
      </c>
      <c r="AC50">
        <v>10.36051</v>
      </c>
      <c r="AD50">
        <v>10.94882</v>
      </c>
      <c r="AE50">
        <v>10.812430000000001</v>
      </c>
      <c r="AF50">
        <v>9.4855800000000006</v>
      </c>
      <c r="AG50">
        <v>10.010249999999999</v>
      </c>
      <c r="AH50">
        <v>11.30236</v>
      </c>
      <c r="AI50">
        <v>11.78843</v>
      </c>
      <c r="AJ50">
        <v>11.06799</v>
      </c>
      <c r="AK50">
        <v>9.972505</v>
      </c>
      <c r="AL50">
        <v>9.6445699999999999</v>
      </c>
      <c r="AM50">
        <v>9.3741210000000006</v>
      </c>
      <c r="AN50">
        <v>9.3005589999999998</v>
      </c>
      <c r="AO50">
        <v>8.2087310000000002</v>
      </c>
      <c r="AP50">
        <v>8.0309659999999994</v>
      </c>
      <c r="AQ50">
        <v>7.9394830000000001</v>
      </c>
      <c r="AR50">
        <v>9.2065099999999997</v>
      </c>
      <c r="AS50">
        <v>10.270210000000001</v>
      </c>
      <c r="AT50">
        <v>6.5422919999999998</v>
      </c>
      <c r="AU50">
        <v>5.4680799999999996</v>
      </c>
      <c r="AV50">
        <v>6.3514160000000004</v>
      </c>
      <c r="AW50">
        <v>9.7584060000000008</v>
      </c>
      <c r="AX50">
        <v>8.1255380000000006</v>
      </c>
      <c r="AY50">
        <v>7.0895520000000003</v>
      </c>
      <c r="AZ50">
        <v>7.0895520000000003</v>
      </c>
      <c r="BA50">
        <v>7.0895520000000003</v>
      </c>
      <c r="BB50">
        <v>7.0895520000000003</v>
      </c>
      <c r="BC50">
        <v>7.0895520000000003</v>
      </c>
      <c r="BD50">
        <v>7.0895520000000003</v>
      </c>
      <c r="BE50">
        <v>7.0895520000000003</v>
      </c>
      <c r="BF50">
        <v>7.0895520000000003</v>
      </c>
      <c r="BG50">
        <v>7.0895520000000003</v>
      </c>
      <c r="BH50">
        <v>7.0895520000000003</v>
      </c>
      <c r="BI50">
        <v>7.0895520000000003</v>
      </c>
      <c r="BJ50">
        <v>7.0895520000000003</v>
      </c>
      <c r="BK50">
        <v>7.0895520000000003</v>
      </c>
      <c r="BL50">
        <v>7.0895520000000003</v>
      </c>
      <c r="BM50">
        <v>7.0895520000000003</v>
      </c>
      <c r="BN50">
        <v>7.0895520000000003</v>
      </c>
      <c r="BO50">
        <v>7.0895520000000003</v>
      </c>
      <c r="BP50">
        <v>7.0895520000000003</v>
      </c>
      <c r="BQ50">
        <v>7.0895520000000003</v>
      </c>
      <c r="BR50">
        <v>7.0895520000000003</v>
      </c>
      <c r="BS50">
        <v>7.0895520000000003</v>
      </c>
      <c r="BT50">
        <v>7.0895520000000003</v>
      </c>
      <c r="BU50">
        <v>7.0895520000000003</v>
      </c>
      <c r="BV50">
        <v>7.0895520000000003</v>
      </c>
      <c r="BW50">
        <v>7.0895520000000003</v>
      </c>
      <c r="BX50">
        <v>7.0895520000000003</v>
      </c>
      <c r="BY50">
        <v>7.0895520000000003</v>
      </c>
      <c r="BZ50">
        <v>7.0895520000000003</v>
      </c>
      <c r="CA50">
        <v>7.0895520000000003</v>
      </c>
      <c r="CB50">
        <v>7.0895520000000003</v>
      </c>
      <c r="CC50">
        <v>7.0895520000000003</v>
      </c>
      <c r="CD50">
        <v>7.0895520000000003</v>
      </c>
      <c r="CE50">
        <v>7.0895520000000003</v>
      </c>
      <c r="CF50">
        <v>7.0895520000000003</v>
      </c>
      <c r="CG50">
        <v>7.0895520000000003</v>
      </c>
      <c r="CH50">
        <v>7.0895520000000003</v>
      </c>
      <c r="CI50">
        <v>7.0895520000000003</v>
      </c>
      <c r="CJ50">
        <v>7.0895520000000003</v>
      </c>
      <c r="CK50">
        <v>7.0895520000000003</v>
      </c>
      <c r="CL50">
        <v>7.0895520000000003</v>
      </c>
      <c r="CM50">
        <v>7.0895520000000003</v>
      </c>
      <c r="CN50">
        <v>7.0895520000000003</v>
      </c>
      <c r="CO50">
        <v>7.0895520000000003</v>
      </c>
      <c r="CP50">
        <v>7.0895520000000003</v>
      </c>
      <c r="CQ50">
        <v>7.0895520000000003</v>
      </c>
      <c r="CR50">
        <v>7.0895520000000003</v>
      </c>
      <c r="CS50">
        <v>7.0895520000000003</v>
      </c>
      <c r="CT50">
        <v>7.0895520000000003</v>
      </c>
      <c r="CU50">
        <v>7.0895520000000003</v>
      </c>
      <c r="CV50">
        <v>7.0895520000000003</v>
      </c>
      <c r="CW50">
        <v>7.0895520000000003</v>
      </c>
      <c r="CX50">
        <v>7.0895520000000003</v>
      </c>
      <c r="CY50">
        <v>7.0895520000000003</v>
      </c>
      <c r="CZ50">
        <v>7.0895520000000003</v>
      </c>
      <c r="DA50">
        <v>7.0895520000000003</v>
      </c>
      <c r="DB50">
        <v>7.0895520000000003</v>
      </c>
      <c r="DC50">
        <v>7.0895520000000003</v>
      </c>
      <c r="DD50">
        <v>7.0895520000000003</v>
      </c>
      <c r="DE50">
        <v>7.0895520000000003</v>
      </c>
      <c r="DF50">
        <v>7.0895520000000003</v>
      </c>
      <c r="DG50">
        <v>7.0895520000000003</v>
      </c>
      <c r="DH50">
        <v>7.0895520000000003</v>
      </c>
      <c r="DI50">
        <v>7.0895520000000003</v>
      </c>
      <c r="DJ50">
        <v>7.0895520000000003</v>
      </c>
      <c r="DK50">
        <v>7.0895520000000003</v>
      </c>
      <c r="DL50">
        <v>7.0895520000000003</v>
      </c>
      <c r="DM50">
        <v>7.0895520000000003</v>
      </c>
      <c r="DN50">
        <v>7.0895520000000003</v>
      </c>
      <c r="DO50">
        <v>7.0895520000000003</v>
      </c>
      <c r="DP50">
        <v>7.0895520000000003</v>
      </c>
      <c r="DQ50">
        <v>7.0895520000000003</v>
      </c>
      <c r="DR50">
        <v>7.0895520000000003</v>
      </c>
      <c r="DS50">
        <v>7.0895520000000003</v>
      </c>
      <c r="DT50">
        <v>7.0895520000000003</v>
      </c>
      <c r="DU50">
        <v>7.0895520000000003</v>
      </c>
      <c r="DV50">
        <v>7.0895520000000003</v>
      </c>
      <c r="DW50">
        <v>7.0895520000000003</v>
      </c>
      <c r="DX50">
        <v>7.0895520000000003</v>
      </c>
      <c r="DY50">
        <v>7.0895520000000003</v>
      </c>
      <c r="DZ50">
        <v>7.0895520000000003</v>
      </c>
      <c r="EA50">
        <v>7.0895520000000003</v>
      </c>
      <c r="EB50">
        <v>7.0895520000000003</v>
      </c>
      <c r="EC50">
        <v>7.0895520000000003</v>
      </c>
      <c r="ED50">
        <v>7.0895520000000003</v>
      </c>
      <c r="EE50">
        <v>7.0895520000000003</v>
      </c>
      <c r="EF50">
        <v>7.0895520000000003</v>
      </c>
      <c r="EG50">
        <v>7.0895520000000003</v>
      </c>
      <c r="EH50">
        <v>7.0895520000000003</v>
      </c>
      <c r="EI50">
        <v>7.0895520000000003</v>
      </c>
      <c r="EJ50">
        <v>7.0895520000000003</v>
      </c>
      <c r="EK50">
        <v>7.0895520000000003</v>
      </c>
      <c r="EL50">
        <v>7.0895520000000003</v>
      </c>
      <c r="EM50">
        <v>7.0895520000000003</v>
      </c>
      <c r="EN50">
        <v>7.0895520000000003</v>
      </c>
      <c r="EO50">
        <v>7.0895520000000003</v>
      </c>
      <c r="EP50">
        <v>7.0895520000000003</v>
      </c>
      <c r="EQ50">
        <v>7.0895520000000003</v>
      </c>
      <c r="ER50">
        <v>7.0895520000000003</v>
      </c>
      <c r="ES50">
        <v>7.0895520000000003</v>
      </c>
      <c r="ET50">
        <v>7.0895520000000003</v>
      </c>
      <c r="EU50">
        <v>7.0895520000000003</v>
      </c>
      <c r="EV50">
        <v>7.0895520000000003</v>
      </c>
      <c r="EW50">
        <v>7.0895520000000003</v>
      </c>
      <c r="EX50">
        <v>7.0895520000000003</v>
      </c>
      <c r="EY50">
        <v>7.0895520000000003</v>
      </c>
      <c r="EZ50">
        <v>7.0895520000000003</v>
      </c>
      <c r="FA50">
        <v>7.0895520000000003</v>
      </c>
      <c r="FB50">
        <v>7.0895520000000003</v>
      </c>
      <c r="FC50">
        <v>7.0895520000000003</v>
      </c>
      <c r="FD50">
        <v>7.0895520000000003</v>
      </c>
      <c r="FE50">
        <v>7.0895520000000003</v>
      </c>
      <c r="FF50">
        <v>7.0895520000000003</v>
      </c>
      <c r="FG50">
        <v>7.0895520000000003</v>
      </c>
      <c r="FH50">
        <v>7.0895520000000003</v>
      </c>
      <c r="FI50">
        <v>7.0895520000000003</v>
      </c>
      <c r="FJ50">
        <v>7.0895520000000003</v>
      </c>
      <c r="FK50">
        <v>7.0895520000000003</v>
      </c>
      <c r="FL50">
        <v>7.0895520000000003</v>
      </c>
      <c r="FM50">
        <v>7.0895520000000003</v>
      </c>
      <c r="FN50">
        <v>7.0895520000000003</v>
      </c>
      <c r="FO50">
        <v>7.0895520000000003</v>
      </c>
      <c r="FP50">
        <v>7.0895520000000003</v>
      </c>
      <c r="FQ50">
        <v>7.0895520000000003</v>
      </c>
      <c r="FR50">
        <v>7.0895520000000003</v>
      </c>
      <c r="FS50">
        <v>7.0895520000000003</v>
      </c>
      <c r="FT50">
        <v>7.0895520000000003</v>
      </c>
      <c r="FU50">
        <v>7.0895520000000003</v>
      </c>
      <c r="FV50">
        <v>7.0895520000000003</v>
      </c>
      <c r="FW50">
        <v>7.0895520000000003</v>
      </c>
      <c r="FX50">
        <v>7.0895520000000003</v>
      </c>
      <c r="FY50">
        <v>7.0895520000000003</v>
      </c>
      <c r="FZ50">
        <v>7.0895520000000003</v>
      </c>
      <c r="GA50">
        <v>7.0895520000000003</v>
      </c>
      <c r="GB50">
        <v>7.0895520000000003</v>
      </c>
      <c r="GC50">
        <v>7.0895520000000003</v>
      </c>
      <c r="GD50">
        <v>7.0895520000000003</v>
      </c>
      <c r="GE50">
        <v>7.0895520000000003</v>
      </c>
      <c r="GF50">
        <v>7.0895520000000003</v>
      </c>
      <c r="GG50">
        <v>7.0895520000000003</v>
      </c>
      <c r="GH50">
        <v>7.0895520000000003</v>
      </c>
      <c r="GI50">
        <v>7.0895520000000003</v>
      </c>
      <c r="GJ50">
        <v>7.0895520000000003</v>
      </c>
      <c r="GK50">
        <v>7.0895520000000003</v>
      </c>
      <c r="GL50">
        <v>7.0895520000000003</v>
      </c>
      <c r="GM50">
        <v>7.0895520000000003</v>
      </c>
      <c r="GN50">
        <v>7.0895520000000003</v>
      </c>
      <c r="GO50">
        <v>7.0895520000000003</v>
      </c>
      <c r="GP50">
        <v>7.0895520000000003</v>
      </c>
      <c r="GQ50">
        <v>7.0895520000000003</v>
      </c>
      <c r="GR50">
        <v>7.0895520000000003</v>
      </c>
      <c r="GS50">
        <v>7.0895520000000003</v>
      </c>
      <c r="GT50">
        <v>7.0895520000000003</v>
      </c>
      <c r="GU50">
        <v>7.0895520000000003</v>
      </c>
      <c r="GV50">
        <v>7.0895520000000003</v>
      </c>
      <c r="GW50">
        <v>7.0895520000000003</v>
      </c>
      <c r="GX50">
        <v>7.0895520000000003</v>
      </c>
      <c r="GY50">
        <v>7.0895520000000003</v>
      </c>
      <c r="GZ50">
        <v>7.0895520000000003</v>
      </c>
      <c r="HA50">
        <v>7.0895520000000003</v>
      </c>
      <c r="HB50">
        <v>7.0895520000000003</v>
      </c>
      <c r="HC50">
        <v>7.0895520000000003</v>
      </c>
      <c r="HD50">
        <v>7.0895520000000003</v>
      </c>
      <c r="HE50">
        <v>7.0895520000000003</v>
      </c>
      <c r="HF50">
        <v>7.0895520000000003</v>
      </c>
      <c r="HG50">
        <v>7.0895520000000003</v>
      </c>
      <c r="HH50">
        <v>7.0895520000000003</v>
      </c>
      <c r="HI50">
        <v>7.0895520000000003</v>
      </c>
      <c r="HJ50">
        <v>7.0895520000000003</v>
      </c>
      <c r="HK50">
        <v>7.0895520000000003</v>
      </c>
      <c r="HL50">
        <v>7.0895520000000003</v>
      </c>
      <c r="HM50">
        <v>7.0895520000000003</v>
      </c>
      <c r="HN50">
        <v>7.0895520000000003</v>
      </c>
      <c r="HO50">
        <v>7.0895520000000003</v>
      </c>
      <c r="HP50">
        <v>7.0895520000000003</v>
      </c>
      <c r="HQ50">
        <v>7.0895520000000003</v>
      </c>
      <c r="HR50">
        <v>7.0895520000000003</v>
      </c>
      <c r="HS50">
        <v>7.0895520000000003</v>
      </c>
      <c r="HT50">
        <v>7.0895520000000003</v>
      </c>
      <c r="HU50">
        <v>7.0895520000000003</v>
      </c>
      <c r="HV50">
        <v>7.0895520000000003</v>
      </c>
      <c r="HW50">
        <v>7.0895520000000003</v>
      </c>
      <c r="HX50">
        <v>7.0895520000000003</v>
      </c>
      <c r="HY50">
        <v>7.0895520000000003</v>
      </c>
      <c r="HZ50">
        <v>7.0895520000000003</v>
      </c>
      <c r="IA50">
        <v>7.0895520000000003</v>
      </c>
      <c r="IB50">
        <v>7.0895520000000003</v>
      </c>
      <c r="IC50">
        <v>7.0895520000000003</v>
      </c>
      <c r="ID50">
        <v>7.0895520000000003</v>
      </c>
      <c r="IE50">
        <v>7.0895520000000003</v>
      </c>
      <c r="IF50">
        <v>7.0895520000000003</v>
      </c>
    </row>
    <row r="51" spans="1:240" x14ac:dyDescent="0.25">
      <c r="A51">
        <v>8.9738579999999999</v>
      </c>
      <c r="B51">
        <v>10.73334</v>
      </c>
      <c r="C51">
        <v>11.315110000000001</v>
      </c>
      <c r="D51">
        <v>12.84249</v>
      </c>
      <c r="E51">
        <v>12.91883</v>
      </c>
      <c r="F51">
        <v>12.824579999999999</v>
      </c>
      <c r="G51">
        <v>11.936719999999999</v>
      </c>
      <c r="H51">
        <v>11.90544</v>
      </c>
      <c r="I51">
        <v>11.62785</v>
      </c>
      <c r="J51">
        <v>12.11307</v>
      </c>
      <c r="K51">
        <v>12.535170000000001</v>
      </c>
      <c r="L51">
        <v>14.27004</v>
      </c>
      <c r="M51">
        <v>13.379289999999999</v>
      </c>
      <c r="N51">
        <v>13.97282</v>
      </c>
      <c r="O51">
        <v>11.69181</v>
      </c>
      <c r="P51">
        <v>11.52646</v>
      </c>
      <c r="Q51">
        <v>9.2342569999999995</v>
      </c>
      <c r="R51">
        <v>9.0032519999999998</v>
      </c>
      <c r="S51">
        <v>8.5670059999999992</v>
      </c>
      <c r="T51">
        <v>8.780519</v>
      </c>
      <c r="U51">
        <v>8.2879480000000001</v>
      </c>
      <c r="V51">
        <v>9.2918439999999993</v>
      </c>
      <c r="W51">
        <v>9.1800809999999995</v>
      </c>
      <c r="X51">
        <v>9.6336209999999998</v>
      </c>
      <c r="Y51">
        <v>10.95993</v>
      </c>
      <c r="Z51">
        <v>10.12548</v>
      </c>
      <c r="AA51">
        <v>10.000909999999999</v>
      </c>
      <c r="AB51">
        <v>10.6259</v>
      </c>
      <c r="AC51">
        <v>10.563689999999999</v>
      </c>
      <c r="AD51">
        <v>11.156420000000001</v>
      </c>
      <c r="AE51">
        <v>11.018969999999999</v>
      </c>
      <c r="AF51">
        <v>9.6907680000000003</v>
      </c>
      <c r="AG51">
        <v>10.224410000000001</v>
      </c>
      <c r="AH51">
        <v>11.498480000000001</v>
      </c>
      <c r="AI51">
        <v>11.986750000000001</v>
      </c>
      <c r="AJ51">
        <v>11.31432</v>
      </c>
      <c r="AK51">
        <v>10.25826</v>
      </c>
      <c r="AL51">
        <v>9.9197629999999997</v>
      </c>
      <c r="AM51">
        <v>10.41283</v>
      </c>
      <c r="AN51">
        <v>10.793060000000001</v>
      </c>
      <c r="AO51">
        <v>9.6382089999999998</v>
      </c>
      <c r="AP51">
        <v>9.4164270000000005</v>
      </c>
      <c r="AQ51">
        <v>9.3176710000000007</v>
      </c>
      <c r="AR51">
        <v>10.575279999999999</v>
      </c>
      <c r="AS51">
        <v>11.64494</v>
      </c>
      <c r="AT51">
        <v>7.921983</v>
      </c>
      <c r="AU51">
        <v>6.856833</v>
      </c>
      <c r="AV51">
        <v>7.6356590000000004</v>
      </c>
      <c r="AW51">
        <v>10.97242</v>
      </c>
      <c r="AX51">
        <v>9.3779660000000007</v>
      </c>
      <c r="AY51">
        <v>8.1870700000000003</v>
      </c>
      <c r="AZ51">
        <v>6.8753840000000004</v>
      </c>
      <c r="BA51">
        <v>6.8753840000000004</v>
      </c>
      <c r="BB51">
        <v>6.8753840000000004</v>
      </c>
      <c r="BC51">
        <v>6.8753840000000004</v>
      </c>
      <c r="BD51">
        <v>6.8753840000000004</v>
      </c>
      <c r="BE51">
        <v>6.8753840000000004</v>
      </c>
      <c r="BF51">
        <v>6.8753840000000004</v>
      </c>
      <c r="BG51">
        <v>6.8753840000000004</v>
      </c>
      <c r="BH51">
        <v>6.8753840000000004</v>
      </c>
      <c r="BI51">
        <v>6.8753840000000004</v>
      </c>
      <c r="BJ51">
        <v>6.8753840000000004</v>
      </c>
      <c r="BK51">
        <v>6.8753840000000004</v>
      </c>
      <c r="BL51">
        <v>6.8753840000000004</v>
      </c>
      <c r="BM51">
        <v>6.8753840000000004</v>
      </c>
      <c r="BN51">
        <v>6.8753840000000004</v>
      </c>
      <c r="BO51">
        <v>6.8753840000000004</v>
      </c>
      <c r="BP51">
        <v>6.8753840000000004</v>
      </c>
      <c r="BQ51">
        <v>6.8753840000000004</v>
      </c>
      <c r="BR51">
        <v>6.8753840000000004</v>
      </c>
      <c r="BS51">
        <v>6.8753840000000004</v>
      </c>
      <c r="BT51">
        <v>6.8753840000000004</v>
      </c>
      <c r="BU51">
        <v>6.8753840000000004</v>
      </c>
      <c r="BV51">
        <v>6.8753840000000004</v>
      </c>
      <c r="BW51">
        <v>6.8753840000000004</v>
      </c>
      <c r="BX51">
        <v>6.8753840000000004</v>
      </c>
      <c r="BY51">
        <v>6.8753840000000004</v>
      </c>
      <c r="BZ51">
        <v>6.8753840000000004</v>
      </c>
      <c r="CA51">
        <v>6.8753840000000004</v>
      </c>
      <c r="CB51">
        <v>6.8753840000000004</v>
      </c>
      <c r="CC51">
        <v>6.8753840000000004</v>
      </c>
      <c r="CD51">
        <v>6.8753840000000004</v>
      </c>
      <c r="CE51">
        <v>6.8753840000000004</v>
      </c>
      <c r="CF51">
        <v>6.8753840000000004</v>
      </c>
      <c r="CG51">
        <v>6.8753840000000004</v>
      </c>
      <c r="CH51">
        <v>6.8753840000000004</v>
      </c>
      <c r="CI51">
        <v>6.8753840000000004</v>
      </c>
      <c r="CJ51">
        <v>6.8753840000000004</v>
      </c>
      <c r="CK51">
        <v>6.8753840000000004</v>
      </c>
      <c r="CL51">
        <v>6.8753840000000004</v>
      </c>
      <c r="CM51">
        <v>6.8753840000000004</v>
      </c>
      <c r="CN51">
        <v>6.8753840000000004</v>
      </c>
      <c r="CO51">
        <v>6.8753840000000004</v>
      </c>
      <c r="CP51">
        <v>6.8753840000000004</v>
      </c>
      <c r="CQ51">
        <v>6.8753840000000004</v>
      </c>
      <c r="CR51">
        <v>6.8753840000000004</v>
      </c>
      <c r="CS51">
        <v>6.8753840000000004</v>
      </c>
      <c r="CT51">
        <v>6.8753840000000004</v>
      </c>
      <c r="CU51">
        <v>6.8753840000000004</v>
      </c>
      <c r="CV51">
        <v>6.8753840000000004</v>
      </c>
      <c r="CW51">
        <v>6.8753840000000004</v>
      </c>
      <c r="CX51">
        <v>6.8753840000000004</v>
      </c>
      <c r="CY51">
        <v>6.8753840000000004</v>
      </c>
      <c r="CZ51">
        <v>6.8753840000000004</v>
      </c>
      <c r="DA51">
        <v>6.8753840000000004</v>
      </c>
      <c r="DB51">
        <v>6.8753840000000004</v>
      </c>
      <c r="DC51">
        <v>6.8753840000000004</v>
      </c>
      <c r="DD51">
        <v>6.8753840000000004</v>
      </c>
      <c r="DE51">
        <v>6.8753840000000004</v>
      </c>
      <c r="DF51">
        <v>6.8753840000000004</v>
      </c>
      <c r="DG51">
        <v>6.8753840000000004</v>
      </c>
      <c r="DH51">
        <v>6.8753840000000004</v>
      </c>
      <c r="DI51">
        <v>6.8753840000000004</v>
      </c>
      <c r="DJ51">
        <v>6.8753840000000004</v>
      </c>
      <c r="DK51">
        <v>6.8753840000000004</v>
      </c>
      <c r="DL51">
        <v>6.8753840000000004</v>
      </c>
      <c r="DM51">
        <v>6.8753840000000004</v>
      </c>
      <c r="DN51">
        <v>6.8753840000000004</v>
      </c>
      <c r="DO51">
        <v>6.8753840000000004</v>
      </c>
      <c r="DP51">
        <v>6.8753840000000004</v>
      </c>
      <c r="DQ51">
        <v>6.8753840000000004</v>
      </c>
      <c r="DR51">
        <v>6.8753840000000004</v>
      </c>
      <c r="DS51">
        <v>6.8753840000000004</v>
      </c>
      <c r="DT51">
        <v>6.8753840000000004</v>
      </c>
      <c r="DU51">
        <v>6.8753840000000004</v>
      </c>
      <c r="DV51">
        <v>6.8753840000000004</v>
      </c>
      <c r="DW51">
        <v>6.8753840000000004</v>
      </c>
      <c r="DX51">
        <v>6.8753840000000004</v>
      </c>
      <c r="DY51">
        <v>6.8753840000000004</v>
      </c>
      <c r="DZ51">
        <v>6.8753840000000004</v>
      </c>
      <c r="EA51">
        <v>6.8753840000000004</v>
      </c>
      <c r="EB51">
        <v>6.8753840000000004</v>
      </c>
      <c r="EC51">
        <v>6.8753840000000004</v>
      </c>
      <c r="ED51">
        <v>6.8753840000000004</v>
      </c>
      <c r="EE51">
        <v>6.8753840000000004</v>
      </c>
      <c r="EF51">
        <v>6.8753840000000004</v>
      </c>
      <c r="EG51">
        <v>6.8753840000000004</v>
      </c>
      <c r="EH51">
        <v>6.8753840000000004</v>
      </c>
      <c r="EI51">
        <v>6.8753840000000004</v>
      </c>
      <c r="EJ51">
        <v>6.8753840000000004</v>
      </c>
      <c r="EK51">
        <v>6.8753840000000004</v>
      </c>
      <c r="EL51">
        <v>6.8753840000000004</v>
      </c>
      <c r="EM51">
        <v>6.8753840000000004</v>
      </c>
      <c r="EN51">
        <v>6.8753840000000004</v>
      </c>
      <c r="EO51">
        <v>6.8753840000000004</v>
      </c>
      <c r="EP51">
        <v>6.8753840000000004</v>
      </c>
      <c r="EQ51">
        <v>6.8753840000000004</v>
      </c>
      <c r="ER51">
        <v>6.8753840000000004</v>
      </c>
      <c r="ES51">
        <v>6.8753840000000004</v>
      </c>
      <c r="ET51">
        <v>6.8753840000000004</v>
      </c>
      <c r="EU51">
        <v>6.8753840000000004</v>
      </c>
      <c r="EV51">
        <v>6.8753840000000004</v>
      </c>
      <c r="EW51">
        <v>6.8753840000000004</v>
      </c>
      <c r="EX51">
        <v>6.8753840000000004</v>
      </c>
      <c r="EY51">
        <v>6.8753840000000004</v>
      </c>
      <c r="EZ51">
        <v>6.8753840000000004</v>
      </c>
      <c r="FA51">
        <v>6.8753840000000004</v>
      </c>
      <c r="FB51">
        <v>6.8753840000000004</v>
      </c>
      <c r="FC51">
        <v>6.8753840000000004</v>
      </c>
      <c r="FD51">
        <v>6.8753840000000004</v>
      </c>
      <c r="FE51">
        <v>6.8753840000000004</v>
      </c>
      <c r="FF51">
        <v>6.8753840000000004</v>
      </c>
      <c r="FG51">
        <v>6.8753840000000004</v>
      </c>
      <c r="FH51">
        <v>6.8753840000000004</v>
      </c>
      <c r="FI51">
        <v>6.8753840000000004</v>
      </c>
      <c r="FJ51">
        <v>6.8753840000000004</v>
      </c>
      <c r="FK51">
        <v>6.8753840000000004</v>
      </c>
      <c r="FL51">
        <v>6.8753840000000004</v>
      </c>
      <c r="FM51">
        <v>6.8753840000000004</v>
      </c>
      <c r="FN51">
        <v>6.8753840000000004</v>
      </c>
      <c r="FO51">
        <v>6.8753840000000004</v>
      </c>
      <c r="FP51">
        <v>6.8753840000000004</v>
      </c>
      <c r="FQ51">
        <v>6.8753840000000004</v>
      </c>
      <c r="FR51">
        <v>6.8753840000000004</v>
      </c>
      <c r="FS51">
        <v>6.8753840000000004</v>
      </c>
      <c r="FT51">
        <v>6.8753840000000004</v>
      </c>
      <c r="FU51">
        <v>6.8753840000000004</v>
      </c>
      <c r="FV51">
        <v>6.8753840000000004</v>
      </c>
      <c r="FW51">
        <v>6.8753840000000004</v>
      </c>
      <c r="FX51">
        <v>6.8753840000000004</v>
      </c>
      <c r="FY51">
        <v>6.8753840000000004</v>
      </c>
      <c r="FZ51">
        <v>6.8753840000000004</v>
      </c>
      <c r="GA51">
        <v>6.8753840000000004</v>
      </c>
      <c r="GB51">
        <v>6.8753840000000004</v>
      </c>
      <c r="GC51">
        <v>6.8753840000000004</v>
      </c>
      <c r="GD51">
        <v>6.8753840000000004</v>
      </c>
      <c r="GE51">
        <v>6.8753840000000004</v>
      </c>
      <c r="GF51">
        <v>6.8753840000000004</v>
      </c>
      <c r="GG51">
        <v>6.8753840000000004</v>
      </c>
      <c r="GH51">
        <v>6.8753840000000004</v>
      </c>
      <c r="GI51">
        <v>6.8753840000000004</v>
      </c>
      <c r="GJ51">
        <v>6.8753840000000004</v>
      </c>
      <c r="GK51">
        <v>6.8753840000000004</v>
      </c>
      <c r="GL51">
        <v>6.8753840000000004</v>
      </c>
      <c r="GM51">
        <v>6.8753840000000004</v>
      </c>
      <c r="GN51">
        <v>6.8753840000000004</v>
      </c>
      <c r="GO51">
        <v>6.8753840000000004</v>
      </c>
      <c r="GP51">
        <v>6.8753840000000004</v>
      </c>
      <c r="GQ51">
        <v>6.8753840000000004</v>
      </c>
      <c r="GR51">
        <v>6.8753840000000004</v>
      </c>
      <c r="GS51">
        <v>6.8753840000000004</v>
      </c>
      <c r="GT51">
        <v>6.8753840000000004</v>
      </c>
      <c r="GU51">
        <v>6.8753840000000004</v>
      </c>
      <c r="GV51">
        <v>6.8753840000000004</v>
      </c>
      <c r="GW51">
        <v>6.8753840000000004</v>
      </c>
      <c r="GX51">
        <v>6.8753840000000004</v>
      </c>
      <c r="GY51">
        <v>6.8753840000000004</v>
      </c>
      <c r="GZ51">
        <v>6.8753840000000004</v>
      </c>
      <c r="HA51">
        <v>6.8753840000000004</v>
      </c>
      <c r="HB51">
        <v>6.8753840000000004</v>
      </c>
      <c r="HC51">
        <v>6.8753840000000004</v>
      </c>
      <c r="HD51">
        <v>6.8753840000000004</v>
      </c>
      <c r="HE51">
        <v>6.8753840000000004</v>
      </c>
      <c r="HF51">
        <v>6.8753840000000004</v>
      </c>
      <c r="HG51">
        <v>6.8753840000000004</v>
      </c>
      <c r="HH51">
        <v>6.8753840000000004</v>
      </c>
      <c r="HI51">
        <v>6.8753840000000004</v>
      </c>
      <c r="HJ51">
        <v>6.8753840000000004</v>
      </c>
      <c r="HK51">
        <v>6.8753840000000004</v>
      </c>
      <c r="HL51">
        <v>6.8753840000000004</v>
      </c>
      <c r="HM51">
        <v>6.8753840000000004</v>
      </c>
      <c r="HN51">
        <v>6.8753840000000004</v>
      </c>
      <c r="HO51">
        <v>6.8753840000000004</v>
      </c>
      <c r="HP51">
        <v>6.8753840000000004</v>
      </c>
      <c r="HQ51">
        <v>6.8753840000000004</v>
      </c>
      <c r="HR51">
        <v>6.8753840000000004</v>
      </c>
      <c r="HS51">
        <v>6.8753840000000004</v>
      </c>
      <c r="HT51">
        <v>6.8753840000000004</v>
      </c>
      <c r="HU51">
        <v>6.8753840000000004</v>
      </c>
      <c r="HV51">
        <v>6.8753840000000004</v>
      </c>
      <c r="HW51">
        <v>6.8753840000000004</v>
      </c>
      <c r="HX51">
        <v>6.8753840000000004</v>
      </c>
      <c r="HY51">
        <v>6.8753840000000004</v>
      </c>
      <c r="HZ51">
        <v>6.8753840000000004</v>
      </c>
      <c r="IA51">
        <v>6.8753840000000004</v>
      </c>
      <c r="IB51">
        <v>6.8753840000000004</v>
      </c>
      <c r="IC51">
        <v>6.8753840000000004</v>
      </c>
      <c r="ID51">
        <v>6.8753840000000004</v>
      </c>
      <c r="IE51">
        <v>6.8753840000000004</v>
      </c>
      <c r="IF51">
        <v>6.8753840000000004</v>
      </c>
    </row>
    <row r="52" spans="1:240" x14ac:dyDescent="0.25">
      <c r="A52">
        <v>8.9776199999999999</v>
      </c>
      <c r="B52">
        <v>10.74859</v>
      </c>
      <c r="C52">
        <v>11.333690000000001</v>
      </c>
      <c r="D52">
        <v>12.87355</v>
      </c>
      <c r="E52">
        <v>12.94665</v>
      </c>
      <c r="F52">
        <v>12.85088</v>
      </c>
      <c r="G52">
        <v>11.95628</v>
      </c>
      <c r="H52">
        <v>11.924160000000001</v>
      </c>
      <c r="I52">
        <v>11.64301</v>
      </c>
      <c r="J52">
        <v>12.129759999999999</v>
      </c>
      <c r="K52">
        <v>12.55702</v>
      </c>
      <c r="L52">
        <v>14.301909999999999</v>
      </c>
      <c r="M52">
        <v>13.406510000000001</v>
      </c>
      <c r="N52">
        <v>14.006169999999999</v>
      </c>
      <c r="O52">
        <v>11.71658</v>
      </c>
      <c r="P52">
        <v>11.556050000000001</v>
      </c>
      <c r="Q52">
        <v>9.2665380000000006</v>
      </c>
      <c r="R52">
        <v>9.0310559999999995</v>
      </c>
      <c r="S52">
        <v>8.5889670000000002</v>
      </c>
      <c r="T52">
        <v>8.8029530000000005</v>
      </c>
      <c r="U52">
        <v>8.3076129999999999</v>
      </c>
      <c r="V52">
        <v>9.3163470000000004</v>
      </c>
      <c r="W52">
        <v>9.2008899999999993</v>
      </c>
      <c r="X52">
        <v>9.6589569999999991</v>
      </c>
      <c r="Y52">
        <v>11.00346</v>
      </c>
      <c r="Z52">
        <v>10.162369999999999</v>
      </c>
      <c r="AA52">
        <v>10.03556</v>
      </c>
      <c r="AB52">
        <v>10.69117</v>
      </c>
      <c r="AC52">
        <v>10.621700000000001</v>
      </c>
      <c r="AD52">
        <v>11.215769999999999</v>
      </c>
      <c r="AE52">
        <v>11.074730000000001</v>
      </c>
      <c r="AF52">
        <v>9.7477490000000007</v>
      </c>
      <c r="AG52">
        <v>10.283340000000001</v>
      </c>
      <c r="AH52">
        <v>11.555680000000001</v>
      </c>
      <c r="AI52">
        <v>12.043799999999999</v>
      </c>
      <c r="AJ52">
        <v>11.382770000000001</v>
      </c>
      <c r="AK52">
        <v>10.33544</v>
      </c>
      <c r="AL52">
        <v>9.9949089999999998</v>
      </c>
      <c r="AM52">
        <v>10.49051</v>
      </c>
      <c r="AN52">
        <v>10.958740000000001</v>
      </c>
      <c r="AO52">
        <v>10.238189999999999</v>
      </c>
      <c r="AP52">
        <v>10.018409999999999</v>
      </c>
      <c r="AQ52">
        <v>9.8958019999999998</v>
      </c>
      <c r="AR52">
        <v>11.15339</v>
      </c>
      <c r="AS52">
        <v>12.224640000000001</v>
      </c>
      <c r="AT52">
        <v>8.524699</v>
      </c>
      <c r="AU52">
        <v>7.4724469999999998</v>
      </c>
      <c r="AV52">
        <v>8.1702670000000008</v>
      </c>
      <c r="AW52">
        <v>11.47134</v>
      </c>
      <c r="AX52">
        <v>9.8941529999999993</v>
      </c>
      <c r="AY52">
        <v>8.7707700000000006</v>
      </c>
      <c r="AZ52">
        <v>7.2040959999999998</v>
      </c>
      <c r="BA52">
        <v>3.9322439999999999</v>
      </c>
      <c r="BB52">
        <v>3.9322439999999999</v>
      </c>
      <c r="BC52">
        <v>3.9322439999999999</v>
      </c>
      <c r="BD52">
        <v>3.9322439999999999</v>
      </c>
      <c r="BE52">
        <v>3.9322439999999999</v>
      </c>
      <c r="BF52">
        <v>3.9322439999999999</v>
      </c>
      <c r="BG52">
        <v>3.9322439999999999</v>
      </c>
      <c r="BH52">
        <v>3.9322439999999999</v>
      </c>
      <c r="BI52">
        <v>3.9322439999999999</v>
      </c>
      <c r="BJ52">
        <v>3.9322439999999999</v>
      </c>
      <c r="BK52">
        <v>3.9322439999999999</v>
      </c>
      <c r="BL52">
        <v>3.9322439999999999</v>
      </c>
      <c r="BM52">
        <v>3.9322439999999999</v>
      </c>
      <c r="BN52">
        <v>3.9322439999999999</v>
      </c>
      <c r="BO52">
        <v>3.9322439999999999</v>
      </c>
      <c r="BP52">
        <v>3.9322439999999999</v>
      </c>
      <c r="BQ52">
        <v>3.9322439999999999</v>
      </c>
      <c r="BR52">
        <v>3.9322439999999999</v>
      </c>
      <c r="BS52">
        <v>3.9322439999999999</v>
      </c>
      <c r="BT52">
        <v>3.9322439999999999</v>
      </c>
      <c r="BU52">
        <v>3.9322439999999999</v>
      </c>
      <c r="BV52">
        <v>3.9322439999999999</v>
      </c>
      <c r="BW52">
        <v>3.9322439999999999</v>
      </c>
      <c r="BX52">
        <v>3.9322439999999999</v>
      </c>
      <c r="BY52">
        <v>3.9322439999999999</v>
      </c>
      <c r="BZ52">
        <v>3.9322439999999999</v>
      </c>
      <c r="CA52">
        <v>3.9322439999999999</v>
      </c>
      <c r="CB52">
        <v>3.9322439999999999</v>
      </c>
      <c r="CC52">
        <v>3.9322439999999999</v>
      </c>
      <c r="CD52">
        <v>3.9322439999999999</v>
      </c>
      <c r="CE52">
        <v>3.9322439999999999</v>
      </c>
      <c r="CF52">
        <v>3.9322439999999999</v>
      </c>
      <c r="CG52">
        <v>3.9322439999999999</v>
      </c>
      <c r="CH52">
        <v>3.9322439999999999</v>
      </c>
      <c r="CI52">
        <v>3.9322439999999999</v>
      </c>
      <c r="CJ52">
        <v>3.9322439999999999</v>
      </c>
      <c r="CK52">
        <v>3.9322439999999999</v>
      </c>
      <c r="CL52">
        <v>3.9322439999999999</v>
      </c>
      <c r="CM52">
        <v>3.9322439999999999</v>
      </c>
      <c r="CN52">
        <v>3.9322439999999999</v>
      </c>
      <c r="CO52">
        <v>3.9322439999999999</v>
      </c>
      <c r="CP52">
        <v>3.9322439999999999</v>
      </c>
      <c r="CQ52">
        <v>3.9322439999999999</v>
      </c>
      <c r="CR52">
        <v>3.9322439999999999</v>
      </c>
      <c r="CS52">
        <v>3.9322439999999999</v>
      </c>
      <c r="CT52">
        <v>3.9322439999999999</v>
      </c>
      <c r="CU52">
        <v>3.9322439999999999</v>
      </c>
      <c r="CV52">
        <v>3.9322439999999999</v>
      </c>
      <c r="CW52">
        <v>3.9322439999999999</v>
      </c>
      <c r="CX52">
        <v>3.9322439999999999</v>
      </c>
      <c r="CY52">
        <v>3.9322439999999999</v>
      </c>
      <c r="CZ52">
        <v>3.9322439999999999</v>
      </c>
      <c r="DA52">
        <v>3.9322439999999999</v>
      </c>
      <c r="DB52">
        <v>3.9322439999999999</v>
      </c>
      <c r="DC52">
        <v>3.9322439999999999</v>
      </c>
      <c r="DD52">
        <v>3.9322439999999999</v>
      </c>
      <c r="DE52">
        <v>3.9322439999999999</v>
      </c>
      <c r="DF52">
        <v>3.9322439999999999</v>
      </c>
      <c r="DG52">
        <v>3.9322439999999999</v>
      </c>
      <c r="DH52">
        <v>3.9322439999999999</v>
      </c>
      <c r="DI52">
        <v>3.9322439999999999</v>
      </c>
      <c r="DJ52">
        <v>3.9322439999999999</v>
      </c>
      <c r="DK52">
        <v>3.9322439999999999</v>
      </c>
      <c r="DL52">
        <v>3.9322439999999999</v>
      </c>
      <c r="DM52">
        <v>3.9322439999999999</v>
      </c>
      <c r="DN52">
        <v>3.9322439999999999</v>
      </c>
      <c r="DO52">
        <v>3.9322439999999999</v>
      </c>
      <c r="DP52">
        <v>3.9322439999999999</v>
      </c>
      <c r="DQ52">
        <v>3.9322439999999999</v>
      </c>
      <c r="DR52">
        <v>3.9322439999999999</v>
      </c>
      <c r="DS52">
        <v>3.9322439999999999</v>
      </c>
      <c r="DT52">
        <v>3.9322439999999999</v>
      </c>
      <c r="DU52">
        <v>3.9322439999999999</v>
      </c>
      <c r="DV52">
        <v>3.9322439999999999</v>
      </c>
      <c r="DW52">
        <v>3.9322439999999999</v>
      </c>
      <c r="DX52">
        <v>3.9322439999999999</v>
      </c>
      <c r="DY52">
        <v>3.9322439999999999</v>
      </c>
      <c r="DZ52">
        <v>3.9322439999999999</v>
      </c>
      <c r="EA52">
        <v>3.9322439999999999</v>
      </c>
      <c r="EB52">
        <v>3.9322439999999999</v>
      </c>
      <c r="EC52">
        <v>3.9322439999999999</v>
      </c>
      <c r="ED52">
        <v>3.9322439999999999</v>
      </c>
      <c r="EE52">
        <v>3.9322439999999999</v>
      </c>
      <c r="EF52">
        <v>3.9322439999999999</v>
      </c>
      <c r="EG52">
        <v>3.9322439999999999</v>
      </c>
      <c r="EH52">
        <v>3.9322439999999999</v>
      </c>
      <c r="EI52">
        <v>3.9322439999999999</v>
      </c>
      <c r="EJ52">
        <v>3.9322439999999999</v>
      </c>
      <c r="EK52">
        <v>3.9322439999999999</v>
      </c>
      <c r="EL52">
        <v>3.9322439999999999</v>
      </c>
      <c r="EM52">
        <v>3.9322439999999999</v>
      </c>
      <c r="EN52">
        <v>3.9322439999999999</v>
      </c>
      <c r="EO52">
        <v>3.9322439999999999</v>
      </c>
      <c r="EP52">
        <v>3.9322439999999999</v>
      </c>
      <c r="EQ52">
        <v>3.9322439999999999</v>
      </c>
      <c r="ER52">
        <v>3.9322439999999999</v>
      </c>
      <c r="ES52">
        <v>3.9322439999999999</v>
      </c>
      <c r="ET52">
        <v>3.9322439999999999</v>
      </c>
      <c r="EU52">
        <v>3.9322439999999999</v>
      </c>
      <c r="EV52">
        <v>3.9322439999999999</v>
      </c>
      <c r="EW52">
        <v>3.9322439999999999</v>
      </c>
      <c r="EX52">
        <v>3.9322439999999999</v>
      </c>
      <c r="EY52">
        <v>3.9322439999999999</v>
      </c>
      <c r="EZ52">
        <v>3.9322439999999999</v>
      </c>
      <c r="FA52">
        <v>3.9322439999999999</v>
      </c>
      <c r="FB52">
        <v>3.9322439999999999</v>
      </c>
      <c r="FC52">
        <v>3.9322439999999999</v>
      </c>
      <c r="FD52">
        <v>3.9322439999999999</v>
      </c>
      <c r="FE52">
        <v>3.9322439999999999</v>
      </c>
      <c r="FF52">
        <v>3.9322439999999999</v>
      </c>
      <c r="FG52">
        <v>3.9322439999999999</v>
      </c>
      <c r="FH52">
        <v>3.9322439999999999</v>
      </c>
      <c r="FI52">
        <v>3.9322439999999999</v>
      </c>
      <c r="FJ52">
        <v>3.9322439999999999</v>
      </c>
      <c r="FK52">
        <v>3.9322439999999999</v>
      </c>
      <c r="FL52">
        <v>3.9322439999999999</v>
      </c>
      <c r="FM52">
        <v>3.9322439999999999</v>
      </c>
      <c r="FN52">
        <v>3.9322439999999999</v>
      </c>
      <c r="FO52">
        <v>3.9322439999999999</v>
      </c>
      <c r="FP52">
        <v>3.9322439999999999</v>
      </c>
      <c r="FQ52">
        <v>3.9322439999999999</v>
      </c>
      <c r="FR52">
        <v>3.9322439999999999</v>
      </c>
      <c r="FS52">
        <v>3.9322439999999999</v>
      </c>
      <c r="FT52">
        <v>3.9322439999999999</v>
      </c>
      <c r="FU52">
        <v>3.9322439999999999</v>
      </c>
      <c r="FV52">
        <v>3.9322439999999999</v>
      </c>
      <c r="FW52">
        <v>3.9322439999999999</v>
      </c>
      <c r="FX52">
        <v>3.9322439999999999</v>
      </c>
      <c r="FY52">
        <v>3.9322439999999999</v>
      </c>
      <c r="FZ52">
        <v>3.9322439999999999</v>
      </c>
      <c r="GA52">
        <v>3.9322439999999999</v>
      </c>
      <c r="GB52">
        <v>3.9322439999999999</v>
      </c>
      <c r="GC52">
        <v>3.9322439999999999</v>
      </c>
      <c r="GD52">
        <v>3.9322439999999999</v>
      </c>
      <c r="GE52">
        <v>3.9322439999999999</v>
      </c>
      <c r="GF52">
        <v>3.9322439999999999</v>
      </c>
      <c r="GG52">
        <v>3.9322439999999999</v>
      </c>
      <c r="GH52">
        <v>3.9322439999999999</v>
      </c>
      <c r="GI52">
        <v>3.9322439999999999</v>
      </c>
      <c r="GJ52">
        <v>3.9322439999999999</v>
      </c>
      <c r="GK52">
        <v>3.9322439999999999</v>
      </c>
      <c r="GL52">
        <v>3.9322439999999999</v>
      </c>
      <c r="GM52">
        <v>3.9322439999999999</v>
      </c>
      <c r="GN52">
        <v>3.9322439999999999</v>
      </c>
      <c r="GO52">
        <v>3.9322439999999999</v>
      </c>
      <c r="GP52">
        <v>3.9322439999999999</v>
      </c>
      <c r="GQ52">
        <v>3.9322439999999999</v>
      </c>
      <c r="GR52">
        <v>3.9322439999999999</v>
      </c>
      <c r="GS52">
        <v>3.9322439999999999</v>
      </c>
      <c r="GT52">
        <v>3.9322439999999999</v>
      </c>
      <c r="GU52">
        <v>3.9322439999999999</v>
      </c>
      <c r="GV52">
        <v>3.9322439999999999</v>
      </c>
      <c r="GW52">
        <v>3.9322439999999999</v>
      </c>
      <c r="GX52">
        <v>3.9322439999999999</v>
      </c>
      <c r="GY52">
        <v>3.9322439999999999</v>
      </c>
      <c r="GZ52">
        <v>3.9322439999999999</v>
      </c>
      <c r="HA52">
        <v>3.9322439999999999</v>
      </c>
      <c r="HB52">
        <v>3.9322439999999999</v>
      </c>
      <c r="HC52">
        <v>3.9322439999999999</v>
      </c>
      <c r="HD52">
        <v>3.9322439999999999</v>
      </c>
      <c r="HE52">
        <v>3.9322439999999999</v>
      </c>
      <c r="HF52">
        <v>3.9322439999999999</v>
      </c>
      <c r="HG52">
        <v>3.9322439999999999</v>
      </c>
      <c r="HH52">
        <v>3.9322439999999999</v>
      </c>
      <c r="HI52">
        <v>3.9322439999999999</v>
      </c>
      <c r="HJ52">
        <v>3.9322439999999999</v>
      </c>
      <c r="HK52">
        <v>3.9322439999999999</v>
      </c>
      <c r="HL52">
        <v>3.9322439999999999</v>
      </c>
      <c r="HM52">
        <v>3.9322439999999999</v>
      </c>
      <c r="HN52">
        <v>3.9322439999999999</v>
      </c>
      <c r="HO52">
        <v>3.9322439999999999</v>
      </c>
      <c r="HP52">
        <v>3.9322439999999999</v>
      </c>
      <c r="HQ52">
        <v>3.9322439999999999</v>
      </c>
      <c r="HR52">
        <v>3.9322439999999999</v>
      </c>
      <c r="HS52">
        <v>3.9322439999999999</v>
      </c>
      <c r="HT52">
        <v>3.9322439999999999</v>
      </c>
      <c r="HU52">
        <v>3.9322439999999999</v>
      </c>
      <c r="HV52">
        <v>3.9322439999999999</v>
      </c>
      <c r="HW52">
        <v>3.9322439999999999</v>
      </c>
      <c r="HX52">
        <v>3.9322439999999999</v>
      </c>
      <c r="HY52">
        <v>3.9322439999999999</v>
      </c>
      <c r="HZ52">
        <v>3.9322439999999999</v>
      </c>
      <c r="IA52">
        <v>3.9322439999999999</v>
      </c>
      <c r="IB52">
        <v>3.9322439999999999</v>
      </c>
      <c r="IC52">
        <v>3.9322439999999999</v>
      </c>
      <c r="ID52">
        <v>3.9322439999999999</v>
      </c>
      <c r="IE52">
        <v>3.9322439999999999</v>
      </c>
      <c r="IF52">
        <v>3.9322439999999999</v>
      </c>
    </row>
    <row r="53" spans="1:240" x14ac:dyDescent="0.25">
      <c r="A53">
        <v>8.9814620000000005</v>
      </c>
      <c r="B53">
        <v>10.763960000000001</v>
      </c>
      <c r="C53">
        <v>11.352399999999999</v>
      </c>
      <c r="D53">
        <v>12.904909999999999</v>
      </c>
      <c r="E53">
        <v>12.977130000000001</v>
      </c>
      <c r="F53">
        <v>12.880089999999999</v>
      </c>
      <c r="G53">
        <v>11.97851</v>
      </c>
      <c r="H53">
        <v>11.9453</v>
      </c>
      <c r="I53">
        <v>11.660909999999999</v>
      </c>
      <c r="J53">
        <v>12.14931</v>
      </c>
      <c r="K53">
        <v>12.58156</v>
      </c>
      <c r="L53">
        <v>14.337580000000001</v>
      </c>
      <c r="M53">
        <v>13.436389999999999</v>
      </c>
      <c r="N53">
        <v>14.04171</v>
      </c>
      <c r="O53">
        <v>11.740600000000001</v>
      </c>
      <c r="P53">
        <v>11.58159</v>
      </c>
      <c r="Q53">
        <v>9.2793299999999999</v>
      </c>
      <c r="R53">
        <v>9.0388920000000006</v>
      </c>
      <c r="S53">
        <v>8.5922020000000003</v>
      </c>
      <c r="T53">
        <v>8.8066040000000001</v>
      </c>
      <c r="U53">
        <v>8.3090679999999999</v>
      </c>
      <c r="V53">
        <v>9.3227630000000001</v>
      </c>
      <c r="W53">
        <v>9.2006809999999994</v>
      </c>
      <c r="X53">
        <v>9.6703620000000008</v>
      </c>
      <c r="Y53">
        <v>11.030060000000001</v>
      </c>
      <c r="Z53">
        <v>10.17676</v>
      </c>
      <c r="AA53">
        <v>10.047969999999999</v>
      </c>
      <c r="AB53">
        <v>10.71322</v>
      </c>
      <c r="AC53">
        <v>10.63846</v>
      </c>
      <c r="AD53">
        <v>10.56128</v>
      </c>
      <c r="AE53">
        <v>10.42009</v>
      </c>
      <c r="AF53">
        <v>9.1198499999999996</v>
      </c>
      <c r="AG53">
        <v>9.6282239999999994</v>
      </c>
      <c r="AH53">
        <v>10.96735</v>
      </c>
      <c r="AI53">
        <v>11.44585</v>
      </c>
      <c r="AJ53">
        <v>10.62692</v>
      </c>
      <c r="AK53">
        <v>9.4489959999999993</v>
      </c>
      <c r="AL53">
        <v>9.1317020000000007</v>
      </c>
      <c r="AM53">
        <v>9.6287830000000003</v>
      </c>
      <c r="AN53">
        <v>10.1302</v>
      </c>
      <c r="AO53">
        <v>9.4386519999999994</v>
      </c>
      <c r="AP53">
        <v>9.3068469999999994</v>
      </c>
      <c r="AQ53">
        <v>9.1759249999999994</v>
      </c>
      <c r="AR53">
        <v>10.526210000000001</v>
      </c>
      <c r="AS53">
        <v>11.591279999999999</v>
      </c>
      <c r="AT53">
        <v>7.9461079999999997</v>
      </c>
      <c r="AU53">
        <v>6.915705</v>
      </c>
      <c r="AV53">
        <v>7.5755759999999999</v>
      </c>
      <c r="AW53">
        <v>10.896990000000001</v>
      </c>
      <c r="AX53">
        <v>9.3391859999999998</v>
      </c>
      <c r="AY53">
        <v>8.264011</v>
      </c>
      <c r="AZ53">
        <v>6.6943770000000002</v>
      </c>
      <c r="BA53">
        <v>2.7990200000000001</v>
      </c>
      <c r="BB53">
        <v>0.88862600000000003</v>
      </c>
      <c r="BC53">
        <v>0.88862600000000003</v>
      </c>
      <c r="BD53">
        <v>0.88862600000000003</v>
      </c>
      <c r="BE53">
        <v>0.88862600000000003</v>
      </c>
      <c r="BF53">
        <v>0.88862600000000003</v>
      </c>
      <c r="BG53">
        <v>0.88862600000000003</v>
      </c>
      <c r="BH53">
        <v>0.88862600000000003</v>
      </c>
      <c r="BI53">
        <v>0.88862600000000003</v>
      </c>
      <c r="BJ53">
        <v>0.88862600000000003</v>
      </c>
      <c r="BK53">
        <v>0.88862600000000003</v>
      </c>
      <c r="BL53">
        <v>0.88862600000000003</v>
      </c>
      <c r="BM53">
        <v>0.88862600000000003</v>
      </c>
      <c r="BN53">
        <v>0.88862600000000003</v>
      </c>
      <c r="BO53">
        <v>0.88862600000000003</v>
      </c>
      <c r="BP53">
        <v>0.88862600000000003</v>
      </c>
      <c r="BQ53">
        <v>0.88862600000000003</v>
      </c>
      <c r="BR53">
        <v>0.88862600000000003</v>
      </c>
      <c r="BS53">
        <v>0.88862600000000003</v>
      </c>
      <c r="BT53">
        <v>0.88862600000000003</v>
      </c>
      <c r="BU53">
        <v>0.88862600000000003</v>
      </c>
      <c r="BV53">
        <v>0.88862600000000003</v>
      </c>
      <c r="BW53">
        <v>0.88862600000000003</v>
      </c>
      <c r="BX53">
        <v>0.88862600000000003</v>
      </c>
      <c r="BY53">
        <v>0.88862600000000003</v>
      </c>
      <c r="BZ53">
        <v>0.88862600000000003</v>
      </c>
      <c r="CA53">
        <v>0.88862600000000003</v>
      </c>
      <c r="CB53">
        <v>0.88862600000000003</v>
      </c>
      <c r="CC53">
        <v>0.88862600000000003</v>
      </c>
      <c r="CD53">
        <v>0.88862600000000003</v>
      </c>
      <c r="CE53">
        <v>0.88862600000000003</v>
      </c>
      <c r="CF53">
        <v>0.88862600000000003</v>
      </c>
      <c r="CG53">
        <v>0.88862600000000003</v>
      </c>
      <c r="CH53">
        <v>0.88862600000000003</v>
      </c>
      <c r="CI53">
        <v>0.88862600000000003</v>
      </c>
      <c r="CJ53">
        <v>0.88862600000000003</v>
      </c>
      <c r="CK53">
        <v>0.88862600000000003</v>
      </c>
      <c r="CL53">
        <v>0.88862600000000003</v>
      </c>
      <c r="CM53">
        <v>0.88862600000000003</v>
      </c>
      <c r="CN53">
        <v>0.88862600000000003</v>
      </c>
      <c r="CO53">
        <v>0.88862600000000003</v>
      </c>
      <c r="CP53">
        <v>0.88862600000000003</v>
      </c>
      <c r="CQ53">
        <v>0.88862600000000003</v>
      </c>
      <c r="CR53">
        <v>0.88862600000000003</v>
      </c>
      <c r="CS53">
        <v>0.88862600000000003</v>
      </c>
      <c r="CT53">
        <v>0.88862600000000003</v>
      </c>
      <c r="CU53">
        <v>0.88862600000000003</v>
      </c>
      <c r="CV53">
        <v>0.88862600000000003</v>
      </c>
      <c r="CW53">
        <v>0.88862600000000003</v>
      </c>
      <c r="CX53">
        <v>0.88862600000000003</v>
      </c>
      <c r="CY53">
        <v>0.88862600000000003</v>
      </c>
      <c r="CZ53">
        <v>0.88862600000000003</v>
      </c>
      <c r="DA53">
        <v>0.88862600000000003</v>
      </c>
      <c r="DB53">
        <v>0.88862600000000003</v>
      </c>
      <c r="DC53">
        <v>0.88862600000000003</v>
      </c>
      <c r="DD53">
        <v>0.88862600000000003</v>
      </c>
      <c r="DE53">
        <v>0.88862600000000003</v>
      </c>
      <c r="DF53">
        <v>0.88862600000000003</v>
      </c>
      <c r="DG53">
        <v>0.88862600000000003</v>
      </c>
      <c r="DH53">
        <v>0.88862600000000003</v>
      </c>
      <c r="DI53">
        <v>0.88862600000000003</v>
      </c>
      <c r="DJ53">
        <v>0.88862600000000003</v>
      </c>
      <c r="DK53">
        <v>0.88862600000000003</v>
      </c>
      <c r="DL53">
        <v>0.88862600000000003</v>
      </c>
      <c r="DM53">
        <v>0.88862600000000003</v>
      </c>
      <c r="DN53">
        <v>0.88862600000000003</v>
      </c>
      <c r="DO53">
        <v>0.88862600000000003</v>
      </c>
      <c r="DP53">
        <v>0.88862600000000003</v>
      </c>
      <c r="DQ53">
        <v>0.88862600000000003</v>
      </c>
      <c r="DR53">
        <v>0.88862600000000003</v>
      </c>
      <c r="DS53">
        <v>0.88862600000000003</v>
      </c>
      <c r="DT53">
        <v>0.88862600000000003</v>
      </c>
      <c r="DU53">
        <v>0.88862600000000003</v>
      </c>
      <c r="DV53">
        <v>0.88862600000000003</v>
      </c>
      <c r="DW53">
        <v>0.88862600000000003</v>
      </c>
      <c r="DX53">
        <v>0.88862600000000003</v>
      </c>
      <c r="DY53">
        <v>0.88862600000000003</v>
      </c>
      <c r="DZ53">
        <v>0.88862600000000003</v>
      </c>
      <c r="EA53">
        <v>0.88862600000000003</v>
      </c>
      <c r="EB53">
        <v>0.88862600000000003</v>
      </c>
      <c r="EC53">
        <v>0.88862600000000003</v>
      </c>
      <c r="ED53">
        <v>0.88862600000000003</v>
      </c>
      <c r="EE53">
        <v>0.88862600000000003</v>
      </c>
      <c r="EF53">
        <v>0.88862600000000003</v>
      </c>
      <c r="EG53">
        <v>0.88862600000000003</v>
      </c>
      <c r="EH53">
        <v>0.88862600000000003</v>
      </c>
      <c r="EI53">
        <v>0.88862600000000003</v>
      </c>
      <c r="EJ53">
        <v>0.88862600000000003</v>
      </c>
      <c r="EK53">
        <v>0.88862600000000003</v>
      </c>
      <c r="EL53">
        <v>0.88862600000000003</v>
      </c>
      <c r="EM53">
        <v>0.88862600000000003</v>
      </c>
      <c r="EN53">
        <v>0.88862600000000003</v>
      </c>
      <c r="EO53">
        <v>0.88862600000000003</v>
      </c>
      <c r="EP53">
        <v>0.88862600000000003</v>
      </c>
      <c r="EQ53">
        <v>0.88862600000000003</v>
      </c>
      <c r="ER53">
        <v>0.88862600000000003</v>
      </c>
      <c r="ES53">
        <v>0.88862600000000003</v>
      </c>
      <c r="ET53">
        <v>0.88862600000000003</v>
      </c>
      <c r="EU53">
        <v>0.88862600000000003</v>
      </c>
      <c r="EV53">
        <v>0.88862600000000003</v>
      </c>
      <c r="EW53">
        <v>0.88862600000000003</v>
      </c>
      <c r="EX53">
        <v>0.88862600000000003</v>
      </c>
      <c r="EY53">
        <v>0.88862600000000003</v>
      </c>
      <c r="EZ53">
        <v>0.88862600000000003</v>
      </c>
      <c r="FA53">
        <v>0.88862600000000003</v>
      </c>
      <c r="FB53">
        <v>0.88862600000000003</v>
      </c>
      <c r="FC53">
        <v>0.88862600000000003</v>
      </c>
      <c r="FD53">
        <v>0.88862600000000003</v>
      </c>
      <c r="FE53">
        <v>0.88862600000000003</v>
      </c>
      <c r="FF53">
        <v>0.88862600000000003</v>
      </c>
      <c r="FG53">
        <v>0.88862600000000003</v>
      </c>
      <c r="FH53">
        <v>0.88862600000000003</v>
      </c>
      <c r="FI53">
        <v>0.88862600000000003</v>
      </c>
      <c r="FJ53">
        <v>0.88862600000000003</v>
      </c>
      <c r="FK53">
        <v>0.88862600000000003</v>
      </c>
      <c r="FL53">
        <v>0.88862600000000003</v>
      </c>
      <c r="FM53">
        <v>0.88862600000000003</v>
      </c>
      <c r="FN53">
        <v>0.88862600000000003</v>
      </c>
      <c r="FO53">
        <v>0.88862600000000003</v>
      </c>
      <c r="FP53">
        <v>0.88862600000000003</v>
      </c>
      <c r="FQ53">
        <v>0.88862600000000003</v>
      </c>
      <c r="FR53">
        <v>0.88862600000000003</v>
      </c>
      <c r="FS53">
        <v>0.88862600000000003</v>
      </c>
      <c r="FT53">
        <v>0.88862600000000003</v>
      </c>
      <c r="FU53">
        <v>0.88862600000000003</v>
      </c>
      <c r="FV53">
        <v>0.88862600000000003</v>
      </c>
      <c r="FW53">
        <v>0.88862600000000003</v>
      </c>
      <c r="FX53">
        <v>0.88862600000000003</v>
      </c>
      <c r="FY53">
        <v>0.88862600000000003</v>
      </c>
      <c r="FZ53">
        <v>0.88862600000000003</v>
      </c>
      <c r="GA53">
        <v>0.88862600000000003</v>
      </c>
      <c r="GB53">
        <v>0.88862600000000003</v>
      </c>
      <c r="GC53">
        <v>0.88862600000000003</v>
      </c>
      <c r="GD53">
        <v>0.88862600000000003</v>
      </c>
      <c r="GE53">
        <v>0.88862600000000003</v>
      </c>
      <c r="GF53">
        <v>0.88862600000000003</v>
      </c>
      <c r="GG53">
        <v>0.88862600000000003</v>
      </c>
      <c r="GH53">
        <v>0.88862600000000003</v>
      </c>
      <c r="GI53">
        <v>0.88862600000000003</v>
      </c>
      <c r="GJ53">
        <v>0.88862600000000003</v>
      </c>
      <c r="GK53">
        <v>0.88862600000000003</v>
      </c>
      <c r="GL53">
        <v>0.88862600000000003</v>
      </c>
      <c r="GM53">
        <v>0.88862600000000003</v>
      </c>
      <c r="GN53">
        <v>0.88862600000000003</v>
      </c>
      <c r="GO53">
        <v>0.88862600000000003</v>
      </c>
      <c r="GP53">
        <v>0.88862600000000003</v>
      </c>
      <c r="GQ53">
        <v>0.88862600000000003</v>
      </c>
      <c r="GR53">
        <v>0.88862600000000003</v>
      </c>
      <c r="GS53">
        <v>0.88862600000000003</v>
      </c>
      <c r="GT53">
        <v>0.88862600000000003</v>
      </c>
      <c r="GU53">
        <v>0.88862600000000003</v>
      </c>
      <c r="GV53">
        <v>0.88862600000000003</v>
      </c>
      <c r="GW53">
        <v>0.88862600000000003</v>
      </c>
      <c r="GX53">
        <v>0.88862600000000003</v>
      </c>
      <c r="GY53">
        <v>0.88862600000000003</v>
      </c>
      <c r="GZ53">
        <v>0.88862600000000003</v>
      </c>
      <c r="HA53">
        <v>0.88862600000000003</v>
      </c>
      <c r="HB53">
        <v>0.88862600000000003</v>
      </c>
      <c r="HC53">
        <v>0.88862600000000003</v>
      </c>
      <c r="HD53">
        <v>0.88862600000000003</v>
      </c>
      <c r="HE53">
        <v>0.88862600000000003</v>
      </c>
      <c r="HF53">
        <v>0.88862600000000003</v>
      </c>
      <c r="HG53">
        <v>0.88862600000000003</v>
      </c>
      <c r="HH53">
        <v>0.88862600000000003</v>
      </c>
      <c r="HI53">
        <v>0.88862600000000003</v>
      </c>
      <c r="HJ53">
        <v>0.88862600000000003</v>
      </c>
      <c r="HK53">
        <v>0.88862600000000003</v>
      </c>
      <c r="HL53">
        <v>0.88862600000000003</v>
      </c>
      <c r="HM53">
        <v>0.88862600000000003</v>
      </c>
      <c r="HN53">
        <v>0.88862600000000003</v>
      </c>
      <c r="HO53">
        <v>0.88862600000000003</v>
      </c>
      <c r="HP53">
        <v>0.88862600000000003</v>
      </c>
      <c r="HQ53">
        <v>0.88862600000000003</v>
      </c>
      <c r="HR53">
        <v>0.88862600000000003</v>
      </c>
      <c r="HS53">
        <v>0.88862600000000003</v>
      </c>
      <c r="HT53">
        <v>0.88862600000000003</v>
      </c>
      <c r="HU53">
        <v>0.88862600000000003</v>
      </c>
      <c r="HV53">
        <v>0.88862600000000003</v>
      </c>
      <c r="HW53">
        <v>0.88862600000000003</v>
      </c>
      <c r="HX53">
        <v>0.88862600000000003</v>
      </c>
      <c r="HY53">
        <v>0.88862600000000003</v>
      </c>
      <c r="HZ53">
        <v>0.88862600000000003</v>
      </c>
      <c r="IA53">
        <v>0.88862600000000003</v>
      </c>
      <c r="IB53">
        <v>0.88862600000000003</v>
      </c>
      <c r="IC53">
        <v>0.88862600000000003</v>
      </c>
      <c r="ID53">
        <v>0.88862600000000003</v>
      </c>
      <c r="IE53">
        <v>0.88862600000000003</v>
      </c>
      <c r="IF53">
        <v>0.88862600000000003</v>
      </c>
    </row>
    <row r="54" spans="1:240" x14ac:dyDescent="0.25">
      <c r="A54">
        <v>8.9851460000000003</v>
      </c>
      <c r="B54">
        <v>10.779070000000001</v>
      </c>
      <c r="C54">
        <v>11.370839999999999</v>
      </c>
      <c r="D54">
        <v>12.936030000000001</v>
      </c>
      <c r="E54">
        <v>13.007999999999999</v>
      </c>
      <c r="F54">
        <v>12.910030000000001</v>
      </c>
      <c r="G54">
        <v>11.999739999999999</v>
      </c>
      <c r="H54">
        <v>11.965590000000001</v>
      </c>
      <c r="I54">
        <v>11.67801</v>
      </c>
      <c r="J54">
        <v>12.16802</v>
      </c>
      <c r="K54">
        <v>12.6053</v>
      </c>
      <c r="L54">
        <v>14.372109999999999</v>
      </c>
      <c r="M54">
        <v>13.465479999999999</v>
      </c>
      <c r="N54">
        <v>14.076610000000001</v>
      </c>
      <c r="O54">
        <v>11.762790000000001</v>
      </c>
      <c r="P54">
        <v>11.604810000000001</v>
      </c>
      <c r="Q54">
        <v>9.2857269999999996</v>
      </c>
      <c r="R54">
        <v>9.0418970000000005</v>
      </c>
      <c r="S54">
        <v>8.6007719999999992</v>
      </c>
      <c r="T54">
        <v>8.8155380000000001</v>
      </c>
      <c r="U54">
        <v>8.3156499999999998</v>
      </c>
      <c r="V54">
        <v>9.3342620000000007</v>
      </c>
      <c r="W54">
        <v>9.2063059999999997</v>
      </c>
      <c r="X54">
        <v>9.6859140000000004</v>
      </c>
      <c r="Y54">
        <v>11.061820000000001</v>
      </c>
      <c r="Z54">
        <v>10.19735</v>
      </c>
      <c r="AA54">
        <v>10.06601</v>
      </c>
      <c r="AB54">
        <v>10.737740000000001</v>
      </c>
      <c r="AC54">
        <v>10.658110000000001</v>
      </c>
      <c r="AD54">
        <v>10.477270000000001</v>
      </c>
      <c r="AE54">
        <v>10.720879999999999</v>
      </c>
      <c r="AF54">
        <v>9.4175409999999999</v>
      </c>
      <c r="AG54">
        <v>9.9276769999999992</v>
      </c>
      <c r="AH54">
        <v>11.240080000000001</v>
      </c>
      <c r="AI54">
        <v>11.72261</v>
      </c>
      <c r="AJ54">
        <v>10.969939999999999</v>
      </c>
      <c r="AK54">
        <v>9.8517589999999995</v>
      </c>
      <c r="AL54">
        <v>9.5245879999999996</v>
      </c>
      <c r="AM54">
        <v>10.0205</v>
      </c>
      <c r="AN54">
        <v>10.505269999999999</v>
      </c>
      <c r="AO54">
        <v>9.8422540000000005</v>
      </c>
      <c r="AP54">
        <v>9.697343</v>
      </c>
      <c r="AQ54">
        <v>9.5928039999999992</v>
      </c>
      <c r="AR54">
        <v>10.933020000000001</v>
      </c>
      <c r="AS54">
        <v>11.95828</v>
      </c>
      <c r="AT54">
        <v>8.3152179999999998</v>
      </c>
      <c r="AU54">
        <v>7.2944930000000001</v>
      </c>
      <c r="AV54">
        <v>7.8703120000000002</v>
      </c>
      <c r="AW54">
        <v>11.132149999999999</v>
      </c>
      <c r="AX54">
        <v>9.5914439999999992</v>
      </c>
      <c r="AY54">
        <v>8.5774509999999999</v>
      </c>
      <c r="AZ54">
        <v>6.9771470000000004</v>
      </c>
      <c r="BA54">
        <v>3.0918350000000001</v>
      </c>
      <c r="BB54">
        <v>0.78652100000000003</v>
      </c>
      <c r="BC54">
        <v>1.4907570000000001</v>
      </c>
      <c r="BD54">
        <v>1.4907570000000001</v>
      </c>
      <c r="BE54">
        <v>1.4907570000000001</v>
      </c>
      <c r="BF54">
        <v>1.4907570000000001</v>
      </c>
      <c r="BG54">
        <v>1.4907570000000001</v>
      </c>
      <c r="BH54">
        <v>1.4907570000000001</v>
      </c>
      <c r="BI54">
        <v>1.4907570000000001</v>
      </c>
      <c r="BJ54">
        <v>1.4907570000000001</v>
      </c>
      <c r="BK54">
        <v>1.4907570000000001</v>
      </c>
      <c r="BL54">
        <v>1.4907570000000001</v>
      </c>
      <c r="BM54">
        <v>1.4907570000000001</v>
      </c>
      <c r="BN54">
        <v>1.4907570000000001</v>
      </c>
      <c r="BO54">
        <v>1.4907570000000001</v>
      </c>
      <c r="BP54">
        <v>1.4907570000000001</v>
      </c>
      <c r="BQ54">
        <v>1.4907570000000001</v>
      </c>
      <c r="BR54">
        <v>1.4907570000000001</v>
      </c>
      <c r="BS54">
        <v>1.4907570000000001</v>
      </c>
      <c r="BT54">
        <v>1.4907570000000001</v>
      </c>
      <c r="BU54">
        <v>1.4907570000000001</v>
      </c>
      <c r="BV54">
        <v>1.4907570000000001</v>
      </c>
      <c r="BW54">
        <v>1.4907570000000001</v>
      </c>
      <c r="BX54">
        <v>1.4907570000000001</v>
      </c>
      <c r="BY54">
        <v>1.4907570000000001</v>
      </c>
      <c r="BZ54">
        <v>1.4907570000000001</v>
      </c>
      <c r="CA54">
        <v>1.4907570000000001</v>
      </c>
      <c r="CB54">
        <v>1.4907570000000001</v>
      </c>
      <c r="CC54">
        <v>1.4907570000000001</v>
      </c>
      <c r="CD54">
        <v>1.4907570000000001</v>
      </c>
      <c r="CE54">
        <v>1.4907570000000001</v>
      </c>
      <c r="CF54">
        <v>1.4907570000000001</v>
      </c>
      <c r="CG54">
        <v>1.4907570000000001</v>
      </c>
      <c r="CH54">
        <v>1.4907570000000001</v>
      </c>
      <c r="CI54">
        <v>1.4907570000000001</v>
      </c>
      <c r="CJ54">
        <v>1.4907570000000001</v>
      </c>
      <c r="CK54">
        <v>1.4907570000000001</v>
      </c>
      <c r="CL54">
        <v>1.4907570000000001</v>
      </c>
      <c r="CM54">
        <v>1.4907570000000001</v>
      </c>
      <c r="CN54">
        <v>1.4907570000000001</v>
      </c>
      <c r="CO54">
        <v>1.4907570000000001</v>
      </c>
      <c r="CP54">
        <v>1.4907570000000001</v>
      </c>
      <c r="CQ54">
        <v>1.4907570000000001</v>
      </c>
      <c r="CR54">
        <v>1.4907570000000001</v>
      </c>
      <c r="CS54">
        <v>1.4907570000000001</v>
      </c>
      <c r="CT54">
        <v>1.4907570000000001</v>
      </c>
      <c r="CU54">
        <v>1.4907570000000001</v>
      </c>
      <c r="CV54">
        <v>1.4907570000000001</v>
      </c>
      <c r="CW54">
        <v>1.4907570000000001</v>
      </c>
      <c r="CX54">
        <v>1.4907570000000001</v>
      </c>
      <c r="CY54">
        <v>1.4907570000000001</v>
      </c>
      <c r="CZ54">
        <v>1.4907570000000001</v>
      </c>
      <c r="DA54">
        <v>1.4907570000000001</v>
      </c>
      <c r="DB54">
        <v>1.4907570000000001</v>
      </c>
      <c r="DC54">
        <v>1.4907570000000001</v>
      </c>
      <c r="DD54">
        <v>1.4907570000000001</v>
      </c>
      <c r="DE54">
        <v>1.4907570000000001</v>
      </c>
      <c r="DF54">
        <v>1.4907570000000001</v>
      </c>
      <c r="DG54">
        <v>1.4907570000000001</v>
      </c>
      <c r="DH54">
        <v>1.4907570000000001</v>
      </c>
      <c r="DI54">
        <v>1.4907570000000001</v>
      </c>
      <c r="DJ54">
        <v>1.4907570000000001</v>
      </c>
      <c r="DK54">
        <v>1.4907570000000001</v>
      </c>
      <c r="DL54">
        <v>1.4907570000000001</v>
      </c>
      <c r="DM54">
        <v>1.4907570000000001</v>
      </c>
      <c r="DN54">
        <v>1.4907570000000001</v>
      </c>
      <c r="DO54">
        <v>1.4907570000000001</v>
      </c>
      <c r="DP54">
        <v>1.4907570000000001</v>
      </c>
      <c r="DQ54">
        <v>1.4907570000000001</v>
      </c>
      <c r="DR54">
        <v>1.4907570000000001</v>
      </c>
      <c r="DS54">
        <v>1.4907570000000001</v>
      </c>
      <c r="DT54">
        <v>1.4907570000000001</v>
      </c>
      <c r="DU54">
        <v>1.4907570000000001</v>
      </c>
      <c r="DV54">
        <v>1.4907570000000001</v>
      </c>
      <c r="DW54">
        <v>1.4907570000000001</v>
      </c>
      <c r="DX54">
        <v>1.4907570000000001</v>
      </c>
      <c r="DY54">
        <v>1.4907570000000001</v>
      </c>
      <c r="DZ54">
        <v>1.4907570000000001</v>
      </c>
      <c r="EA54">
        <v>1.4907570000000001</v>
      </c>
      <c r="EB54">
        <v>1.4907570000000001</v>
      </c>
      <c r="EC54">
        <v>1.4907570000000001</v>
      </c>
      <c r="ED54">
        <v>1.4907570000000001</v>
      </c>
      <c r="EE54">
        <v>1.4907570000000001</v>
      </c>
      <c r="EF54">
        <v>1.4907570000000001</v>
      </c>
      <c r="EG54">
        <v>1.4907570000000001</v>
      </c>
      <c r="EH54">
        <v>1.4907570000000001</v>
      </c>
      <c r="EI54">
        <v>1.4907570000000001</v>
      </c>
      <c r="EJ54">
        <v>1.4907570000000001</v>
      </c>
      <c r="EK54">
        <v>1.4907570000000001</v>
      </c>
      <c r="EL54">
        <v>1.4907570000000001</v>
      </c>
      <c r="EM54">
        <v>1.4907570000000001</v>
      </c>
      <c r="EN54">
        <v>1.4907570000000001</v>
      </c>
      <c r="EO54">
        <v>1.4907570000000001</v>
      </c>
      <c r="EP54">
        <v>1.4907570000000001</v>
      </c>
      <c r="EQ54">
        <v>1.4907570000000001</v>
      </c>
      <c r="ER54">
        <v>1.4907570000000001</v>
      </c>
      <c r="ES54">
        <v>1.4907570000000001</v>
      </c>
      <c r="ET54">
        <v>1.4907570000000001</v>
      </c>
      <c r="EU54">
        <v>1.4907570000000001</v>
      </c>
      <c r="EV54">
        <v>1.4907570000000001</v>
      </c>
      <c r="EW54">
        <v>1.4907570000000001</v>
      </c>
      <c r="EX54">
        <v>1.4907570000000001</v>
      </c>
      <c r="EY54">
        <v>1.4907570000000001</v>
      </c>
      <c r="EZ54">
        <v>1.4907570000000001</v>
      </c>
      <c r="FA54">
        <v>1.4907570000000001</v>
      </c>
      <c r="FB54">
        <v>1.4907570000000001</v>
      </c>
      <c r="FC54">
        <v>1.4907570000000001</v>
      </c>
      <c r="FD54">
        <v>1.4907570000000001</v>
      </c>
      <c r="FE54">
        <v>1.4907570000000001</v>
      </c>
      <c r="FF54">
        <v>1.4907570000000001</v>
      </c>
      <c r="FG54">
        <v>1.4907570000000001</v>
      </c>
      <c r="FH54">
        <v>1.4907570000000001</v>
      </c>
      <c r="FI54">
        <v>1.4907570000000001</v>
      </c>
      <c r="FJ54">
        <v>1.4907570000000001</v>
      </c>
      <c r="FK54">
        <v>1.4907570000000001</v>
      </c>
      <c r="FL54">
        <v>1.4907570000000001</v>
      </c>
      <c r="FM54">
        <v>1.4907570000000001</v>
      </c>
      <c r="FN54">
        <v>1.4907570000000001</v>
      </c>
      <c r="FO54">
        <v>1.4907570000000001</v>
      </c>
      <c r="FP54">
        <v>1.4907570000000001</v>
      </c>
      <c r="FQ54">
        <v>1.4907570000000001</v>
      </c>
      <c r="FR54">
        <v>1.4907570000000001</v>
      </c>
      <c r="FS54">
        <v>1.4907570000000001</v>
      </c>
      <c r="FT54">
        <v>1.4907570000000001</v>
      </c>
      <c r="FU54">
        <v>1.4907570000000001</v>
      </c>
      <c r="FV54">
        <v>1.4907570000000001</v>
      </c>
      <c r="FW54">
        <v>1.4907570000000001</v>
      </c>
      <c r="FX54">
        <v>1.4907570000000001</v>
      </c>
      <c r="FY54">
        <v>1.4907570000000001</v>
      </c>
      <c r="FZ54">
        <v>1.4907570000000001</v>
      </c>
      <c r="GA54">
        <v>1.4907570000000001</v>
      </c>
      <c r="GB54">
        <v>1.4907570000000001</v>
      </c>
      <c r="GC54">
        <v>1.4907570000000001</v>
      </c>
      <c r="GD54">
        <v>1.4907570000000001</v>
      </c>
      <c r="GE54">
        <v>1.4907570000000001</v>
      </c>
      <c r="GF54">
        <v>1.4907570000000001</v>
      </c>
      <c r="GG54">
        <v>1.4907570000000001</v>
      </c>
      <c r="GH54">
        <v>1.4907570000000001</v>
      </c>
      <c r="GI54">
        <v>1.4907570000000001</v>
      </c>
      <c r="GJ54">
        <v>1.4907570000000001</v>
      </c>
      <c r="GK54">
        <v>1.4907570000000001</v>
      </c>
      <c r="GL54">
        <v>1.4907570000000001</v>
      </c>
      <c r="GM54">
        <v>1.4907570000000001</v>
      </c>
      <c r="GN54">
        <v>1.4907570000000001</v>
      </c>
      <c r="GO54">
        <v>1.4907570000000001</v>
      </c>
      <c r="GP54">
        <v>1.4907570000000001</v>
      </c>
      <c r="GQ54">
        <v>1.4907570000000001</v>
      </c>
      <c r="GR54">
        <v>1.4907570000000001</v>
      </c>
      <c r="GS54">
        <v>1.4907570000000001</v>
      </c>
      <c r="GT54">
        <v>1.4907570000000001</v>
      </c>
      <c r="GU54">
        <v>1.4907570000000001</v>
      </c>
      <c r="GV54">
        <v>1.4907570000000001</v>
      </c>
      <c r="GW54">
        <v>1.4907570000000001</v>
      </c>
      <c r="GX54">
        <v>1.4907570000000001</v>
      </c>
      <c r="GY54">
        <v>1.4907570000000001</v>
      </c>
      <c r="GZ54">
        <v>1.4907570000000001</v>
      </c>
      <c r="HA54">
        <v>1.4907570000000001</v>
      </c>
      <c r="HB54">
        <v>1.4907570000000001</v>
      </c>
      <c r="HC54">
        <v>1.4907570000000001</v>
      </c>
      <c r="HD54">
        <v>1.4907570000000001</v>
      </c>
      <c r="HE54">
        <v>1.4907570000000001</v>
      </c>
      <c r="HF54">
        <v>1.4907570000000001</v>
      </c>
      <c r="HG54">
        <v>1.4907570000000001</v>
      </c>
      <c r="HH54">
        <v>1.4907570000000001</v>
      </c>
      <c r="HI54">
        <v>1.4907570000000001</v>
      </c>
      <c r="HJ54">
        <v>1.4907570000000001</v>
      </c>
      <c r="HK54">
        <v>1.4907570000000001</v>
      </c>
      <c r="HL54">
        <v>1.4907570000000001</v>
      </c>
      <c r="HM54">
        <v>1.4907570000000001</v>
      </c>
      <c r="HN54">
        <v>1.4907570000000001</v>
      </c>
      <c r="HO54">
        <v>1.4907570000000001</v>
      </c>
      <c r="HP54">
        <v>1.4907570000000001</v>
      </c>
      <c r="HQ54">
        <v>1.4907570000000001</v>
      </c>
      <c r="HR54">
        <v>1.4907570000000001</v>
      </c>
      <c r="HS54">
        <v>1.4907570000000001</v>
      </c>
      <c r="HT54">
        <v>1.4907570000000001</v>
      </c>
      <c r="HU54">
        <v>1.4907570000000001</v>
      </c>
      <c r="HV54">
        <v>1.4907570000000001</v>
      </c>
      <c r="HW54">
        <v>1.4907570000000001</v>
      </c>
      <c r="HX54">
        <v>1.4907570000000001</v>
      </c>
      <c r="HY54">
        <v>1.4907570000000001</v>
      </c>
      <c r="HZ54">
        <v>1.4907570000000001</v>
      </c>
      <c r="IA54">
        <v>1.4907570000000001</v>
      </c>
      <c r="IB54">
        <v>1.4907570000000001</v>
      </c>
      <c r="IC54">
        <v>1.4907570000000001</v>
      </c>
      <c r="ID54">
        <v>1.4907570000000001</v>
      </c>
      <c r="IE54">
        <v>1.4907570000000001</v>
      </c>
      <c r="IF54">
        <v>1.4907570000000001</v>
      </c>
    </row>
    <row r="55" spans="1:240" x14ac:dyDescent="0.25">
      <c r="A55">
        <v>8.9889150000000004</v>
      </c>
      <c r="B55">
        <v>10.794309999999999</v>
      </c>
      <c r="C55">
        <v>11.389419999999999</v>
      </c>
      <c r="D55">
        <v>12.9673</v>
      </c>
      <c r="E55">
        <v>13.03905</v>
      </c>
      <c r="F55">
        <v>12.940340000000001</v>
      </c>
      <c r="G55">
        <v>12.022600000000001</v>
      </c>
      <c r="H55">
        <v>11.98828</v>
      </c>
      <c r="I55">
        <v>11.69767</v>
      </c>
      <c r="J55">
        <v>12.189220000000001</v>
      </c>
      <c r="K55">
        <v>12.63139</v>
      </c>
      <c r="L55">
        <v>14.40996</v>
      </c>
      <c r="M55">
        <v>13.49691</v>
      </c>
      <c r="N55">
        <v>14.113429999999999</v>
      </c>
      <c r="O55">
        <v>11.78782</v>
      </c>
      <c r="P55">
        <v>11.630549999999999</v>
      </c>
      <c r="Q55">
        <v>9.2945150000000005</v>
      </c>
      <c r="R55">
        <v>9.047542</v>
      </c>
      <c r="S55">
        <v>8.6044769999999993</v>
      </c>
      <c r="T55">
        <v>8.7917210000000008</v>
      </c>
      <c r="U55">
        <v>8.2904680000000006</v>
      </c>
      <c r="V55">
        <v>9.3149800000000003</v>
      </c>
      <c r="W55">
        <v>9.1764010000000003</v>
      </c>
      <c r="X55">
        <v>9.6771100000000008</v>
      </c>
      <c r="Y55">
        <v>11.06368</v>
      </c>
      <c r="Z55">
        <v>10.18055</v>
      </c>
      <c r="AA55">
        <v>10.04857</v>
      </c>
      <c r="AB55">
        <v>10.72695</v>
      </c>
      <c r="AC55">
        <v>10.6477</v>
      </c>
      <c r="AD55">
        <v>10.44116</v>
      </c>
      <c r="AE55">
        <v>10.75047</v>
      </c>
      <c r="AF55">
        <v>10.138920000000001</v>
      </c>
      <c r="AG55">
        <v>10.68004</v>
      </c>
      <c r="AH55">
        <v>11.90624</v>
      </c>
      <c r="AI55">
        <v>12.399559999999999</v>
      </c>
      <c r="AJ55">
        <v>11.81541</v>
      </c>
      <c r="AK55">
        <v>10.84665</v>
      </c>
      <c r="AL55">
        <v>10.49455</v>
      </c>
      <c r="AM55">
        <v>10.988200000000001</v>
      </c>
      <c r="AN55">
        <v>11.433109999999999</v>
      </c>
      <c r="AO55">
        <v>10.833489999999999</v>
      </c>
      <c r="AP55">
        <v>10.6469</v>
      </c>
      <c r="AQ55">
        <v>10.5527</v>
      </c>
      <c r="AR55">
        <v>10.597720000000001</v>
      </c>
      <c r="AS55">
        <v>11.62679</v>
      </c>
      <c r="AT55">
        <v>7.8908440000000004</v>
      </c>
      <c r="AU55">
        <v>6.8797779999999999</v>
      </c>
      <c r="AV55">
        <v>7.3876609999999996</v>
      </c>
      <c r="AW55">
        <v>10.58792</v>
      </c>
      <c r="AX55">
        <v>9.0631609999999991</v>
      </c>
      <c r="AY55">
        <v>8.1129719999999992</v>
      </c>
      <c r="AZ55">
        <v>6.4801580000000003</v>
      </c>
      <c r="BA55">
        <v>2.5620579999999999</v>
      </c>
      <c r="BB55">
        <v>0.25522299999999998</v>
      </c>
      <c r="BC55">
        <v>1.079035</v>
      </c>
      <c r="BD55">
        <v>2.1276600000000001</v>
      </c>
      <c r="BE55">
        <v>2.1276600000000001</v>
      </c>
      <c r="BF55">
        <v>2.1276600000000001</v>
      </c>
      <c r="BG55">
        <v>2.1276600000000001</v>
      </c>
      <c r="BH55">
        <v>2.1276600000000001</v>
      </c>
      <c r="BI55">
        <v>2.1276600000000001</v>
      </c>
      <c r="BJ55">
        <v>2.1276600000000001</v>
      </c>
      <c r="BK55">
        <v>2.1276600000000001</v>
      </c>
      <c r="BL55">
        <v>2.1276600000000001</v>
      </c>
      <c r="BM55">
        <v>2.1276600000000001</v>
      </c>
      <c r="BN55">
        <v>2.1276600000000001</v>
      </c>
      <c r="BO55">
        <v>2.1276600000000001</v>
      </c>
      <c r="BP55">
        <v>2.1276600000000001</v>
      </c>
      <c r="BQ55">
        <v>2.1276600000000001</v>
      </c>
      <c r="BR55">
        <v>2.1276600000000001</v>
      </c>
      <c r="BS55">
        <v>2.1276600000000001</v>
      </c>
      <c r="BT55">
        <v>2.1276600000000001</v>
      </c>
      <c r="BU55">
        <v>2.1276600000000001</v>
      </c>
      <c r="BV55">
        <v>2.1276600000000001</v>
      </c>
      <c r="BW55">
        <v>2.1276600000000001</v>
      </c>
      <c r="BX55">
        <v>2.1276600000000001</v>
      </c>
      <c r="BY55">
        <v>2.1276600000000001</v>
      </c>
      <c r="BZ55">
        <v>2.1276600000000001</v>
      </c>
      <c r="CA55">
        <v>2.1276600000000001</v>
      </c>
      <c r="CB55">
        <v>2.1276600000000001</v>
      </c>
      <c r="CC55">
        <v>2.1276600000000001</v>
      </c>
      <c r="CD55">
        <v>2.1276600000000001</v>
      </c>
      <c r="CE55">
        <v>2.1276600000000001</v>
      </c>
      <c r="CF55">
        <v>2.1276600000000001</v>
      </c>
      <c r="CG55">
        <v>2.1276600000000001</v>
      </c>
      <c r="CH55">
        <v>2.1276600000000001</v>
      </c>
      <c r="CI55">
        <v>2.1276600000000001</v>
      </c>
      <c r="CJ55">
        <v>2.1276600000000001</v>
      </c>
      <c r="CK55">
        <v>2.1276600000000001</v>
      </c>
      <c r="CL55">
        <v>2.1276600000000001</v>
      </c>
      <c r="CM55">
        <v>2.1276600000000001</v>
      </c>
      <c r="CN55">
        <v>2.1276600000000001</v>
      </c>
      <c r="CO55">
        <v>2.1276600000000001</v>
      </c>
      <c r="CP55">
        <v>2.1276600000000001</v>
      </c>
      <c r="CQ55">
        <v>2.1276600000000001</v>
      </c>
      <c r="CR55">
        <v>2.1276600000000001</v>
      </c>
      <c r="CS55">
        <v>2.1276600000000001</v>
      </c>
      <c r="CT55">
        <v>2.1276600000000001</v>
      </c>
      <c r="CU55">
        <v>2.1276600000000001</v>
      </c>
      <c r="CV55">
        <v>2.1276600000000001</v>
      </c>
      <c r="CW55">
        <v>2.1276600000000001</v>
      </c>
      <c r="CX55">
        <v>2.1276600000000001</v>
      </c>
      <c r="CY55">
        <v>2.1276600000000001</v>
      </c>
      <c r="CZ55">
        <v>2.1276600000000001</v>
      </c>
      <c r="DA55">
        <v>2.1276600000000001</v>
      </c>
      <c r="DB55">
        <v>2.1276600000000001</v>
      </c>
      <c r="DC55">
        <v>2.1276600000000001</v>
      </c>
      <c r="DD55">
        <v>2.1276600000000001</v>
      </c>
      <c r="DE55">
        <v>2.1276600000000001</v>
      </c>
      <c r="DF55">
        <v>2.1276600000000001</v>
      </c>
      <c r="DG55">
        <v>2.1276600000000001</v>
      </c>
      <c r="DH55">
        <v>2.1276600000000001</v>
      </c>
      <c r="DI55">
        <v>2.1276600000000001</v>
      </c>
      <c r="DJ55">
        <v>2.1276600000000001</v>
      </c>
      <c r="DK55">
        <v>2.1276600000000001</v>
      </c>
      <c r="DL55">
        <v>2.1276600000000001</v>
      </c>
      <c r="DM55">
        <v>2.1276600000000001</v>
      </c>
      <c r="DN55">
        <v>2.1276600000000001</v>
      </c>
      <c r="DO55">
        <v>2.1276600000000001</v>
      </c>
      <c r="DP55">
        <v>2.1276600000000001</v>
      </c>
      <c r="DQ55">
        <v>2.1276600000000001</v>
      </c>
      <c r="DR55">
        <v>2.1276600000000001</v>
      </c>
      <c r="DS55">
        <v>2.1276600000000001</v>
      </c>
      <c r="DT55">
        <v>2.1276600000000001</v>
      </c>
      <c r="DU55">
        <v>2.1276600000000001</v>
      </c>
      <c r="DV55">
        <v>2.1276600000000001</v>
      </c>
      <c r="DW55">
        <v>2.1276600000000001</v>
      </c>
      <c r="DX55">
        <v>2.1276600000000001</v>
      </c>
      <c r="DY55">
        <v>2.1276600000000001</v>
      </c>
      <c r="DZ55">
        <v>2.1276600000000001</v>
      </c>
      <c r="EA55">
        <v>2.1276600000000001</v>
      </c>
      <c r="EB55">
        <v>2.1276600000000001</v>
      </c>
      <c r="EC55">
        <v>2.1276600000000001</v>
      </c>
      <c r="ED55">
        <v>2.1276600000000001</v>
      </c>
      <c r="EE55">
        <v>2.1276600000000001</v>
      </c>
      <c r="EF55">
        <v>2.1276600000000001</v>
      </c>
      <c r="EG55">
        <v>2.1276600000000001</v>
      </c>
      <c r="EH55">
        <v>2.1276600000000001</v>
      </c>
      <c r="EI55">
        <v>2.1276600000000001</v>
      </c>
      <c r="EJ55">
        <v>2.1276600000000001</v>
      </c>
      <c r="EK55">
        <v>2.1276600000000001</v>
      </c>
      <c r="EL55">
        <v>2.1276600000000001</v>
      </c>
      <c r="EM55">
        <v>2.1276600000000001</v>
      </c>
      <c r="EN55">
        <v>2.1276600000000001</v>
      </c>
      <c r="EO55">
        <v>2.1276600000000001</v>
      </c>
      <c r="EP55">
        <v>2.1276600000000001</v>
      </c>
      <c r="EQ55">
        <v>2.1276600000000001</v>
      </c>
      <c r="ER55">
        <v>2.1276600000000001</v>
      </c>
      <c r="ES55">
        <v>2.1276600000000001</v>
      </c>
      <c r="ET55">
        <v>2.1276600000000001</v>
      </c>
      <c r="EU55">
        <v>2.1276600000000001</v>
      </c>
      <c r="EV55">
        <v>2.1276600000000001</v>
      </c>
      <c r="EW55">
        <v>2.1276600000000001</v>
      </c>
      <c r="EX55">
        <v>2.1276600000000001</v>
      </c>
      <c r="EY55">
        <v>2.1276600000000001</v>
      </c>
      <c r="EZ55">
        <v>2.1276600000000001</v>
      </c>
      <c r="FA55">
        <v>2.1276600000000001</v>
      </c>
      <c r="FB55">
        <v>2.1276600000000001</v>
      </c>
      <c r="FC55">
        <v>2.1276600000000001</v>
      </c>
      <c r="FD55">
        <v>2.1276600000000001</v>
      </c>
      <c r="FE55">
        <v>2.1276600000000001</v>
      </c>
      <c r="FF55">
        <v>2.1276600000000001</v>
      </c>
      <c r="FG55">
        <v>2.1276600000000001</v>
      </c>
      <c r="FH55">
        <v>2.1276600000000001</v>
      </c>
      <c r="FI55">
        <v>2.1276600000000001</v>
      </c>
      <c r="FJ55">
        <v>2.1276600000000001</v>
      </c>
      <c r="FK55">
        <v>2.1276600000000001</v>
      </c>
      <c r="FL55">
        <v>2.1276600000000001</v>
      </c>
      <c r="FM55">
        <v>2.1276600000000001</v>
      </c>
      <c r="FN55">
        <v>2.1276600000000001</v>
      </c>
      <c r="FO55">
        <v>2.1276600000000001</v>
      </c>
      <c r="FP55">
        <v>2.1276600000000001</v>
      </c>
      <c r="FQ55">
        <v>2.1276600000000001</v>
      </c>
      <c r="FR55">
        <v>2.1276600000000001</v>
      </c>
      <c r="FS55">
        <v>2.1276600000000001</v>
      </c>
      <c r="FT55">
        <v>2.1276600000000001</v>
      </c>
      <c r="FU55">
        <v>2.1276600000000001</v>
      </c>
      <c r="FV55">
        <v>2.1276600000000001</v>
      </c>
      <c r="FW55">
        <v>2.1276600000000001</v>
      </c>
      <c r="FX55">
        <v>2.1276600000000001</v>
      </c>
      <c r="FY55">
        <v>2.1276600000000001</v>
      </c>
      <c r="FZ55">
        <v>2.1276600000000001</v>
      </c>
      <c r="GA55">
        <v>2.1276600000000001</v>
      </c>
      <c r="GB55">
        <v>2.1276600000000001</v>
      </c>
      <c r="GC55">
        <v>2.1276600000000001</v>
      </c>
      <c r="GD55">
        <v>2.1276600000000001</v>
      </c>
      <c r="GE55">
        <v>2.1276600000000001</v>
      </c>
      <c r="GF55">
        <v>2.1276600000000001</v>
      </c>
      <c r="GG55">
        <v>2.1276600000000001</v>
      </c>
      <c r="GH55">
        <v>2.1276600000000001</v>
      </c>
      <c r="GI55">
        <v>2.1276600000000001</v>
      </c>
      <c r="GJ55">
        <v>2.1276600000000001</v>
      </c>
      <c r="GK55">
        <v>2.1276600000000001</v>
      </c>
      <c r="GL55">
        <v>2.1276600000000001</v>
      </c>
      <c r="GM55">
        <v>2.1276600000000001</v>
      </c>
      <c r="GN55">
        <v>2.1276600000000001</v>
      </c>
      <c r="GO55">
        <v>2.1276600000000001</v>
      </c>
      <c r="GP55">
        <v>2.1276600000000001</v>
      </c>
      <c r="GQ55">
        <v>2.1276600000000001</v>
      </c>
      <c r="GR55">
        <v>2.1276600000000001</v>
      </c>
      <c r="GS55">
        <v>2.1276600000000001</v>
      </c>
      <c r="GT55">
        <v>2.1276600000000001</v>
      </c>
      <c r="GU55">
        <v>2.1276600000000001</v>
      </c>
      <c r="GV55">
        <v>2.1276600000000001</v>
      </c>
      <c r="GW55">
        <v>2.1276600000000001</v>
      </c>
      <c r="GX55">
        <v>2.1276600000000001</v>
      </c>
      <c r="GY55">
        <v>2.1276600000000001</v>
      </c>
      <c r="GZ55">
        <v>2.1276600000000001</v>
      </c>
      <c r="HA55">
        <v>2.1276600000000001</v>
      </c>
      <c r="HB55">
        <v>2.1276600000000001</v>
      </c>
      <c r="HC55">
        <v>2.1276600000000001</v>
      </c>
      <c r="HD55">
        <v>2.1276600000000001</v>
      </c>
      <c r="HE55">
        <v>2.1276600000000001</v>
      </c>
      <c r="HF55">
        <v>2.1276600000000001</v>
      </c>
      <c r="HG55">
        <v>2.1276600000000001</v>
      </c>
      <c r="HH55">
        <v>2.1276600000000001</v>
      </c>
      <c r="HI55">
        <v>2.1276600000000001</v>
      </c>
      <c r="HJ55">
        <v>2.1276600000000001</v>
      </c>
      <c r="HK55">
        <v>2.1276600000000001</v>
      </c>
      <c r="HL55">
        <v>2.1276600000000001</v>
      </c>
      <c r="HM55">
        <v>2.1276600000000001</v>
      </c>
      <c r="HN55">
        <v>2.1276600000000001</v>
      </c>
      <c r="HO55">
        <v>2.1276600000000001</v>
      </c>
      <c r="HP55">
        <v>2.1276600000000001</v>
      </c>
      <c r="HQ55">
        <v>2.1276600000000001</v>
      </c>
      <c r="HR55">
        <v>2.1276600000000001</v>
      </c>
      <c r="HS55">
        <v>2.1276600000000001</v>
      </c>
      <c r="HT55">
        <v>2.1276600000000001</v>
      </c>
      <c r="HU55">
        <v>2.1276600000000001</v>
      </c>
      <c r="HV55">
        <v>2.1276600000000001</v>
      </c>
      <c r="HW55">
        <v>2.1276600000000001</v>
      </c>
      <c r="HX55">
        <v>2.1276600000000001</v>
      </c>
      <c r="HY55">
        <v>2.1276600000000001</v>
      </c>
      <c r="HZ55">
        <v>2.1276600000000001</v>
      </c>
      <c r="IA55">
        <v>2.1276600000000001</v>
      </c>
      <c r="IB55">
        <v>2.1276600000000001</v>
      </c>
      <c r="IC55">
        <v>2.1276600000000001</v>
      </c>
      <c r="ID55">
        <v>2.1276600000000001</v>
      </c>
      <c r="IE55">
        <v>2.1276600000000001</v>
      </c>
      <c r="IF55">
        <v>2.1276600000000001</v>
      </c>
    </row>
    <row r="56" spans="1:240" x14ac:dyDescent="0.25">
      <c r="A56">
        <v>8.992502</v>
      </c>
      <c r="B56">
        <v>10.80925</v>
      </c>
      <c r="C56">
        <v>11.407690000000001</v>
      </c>
      <c r="D56">
        <v>12.99827</v>
      </c>
      <c r="E56">
        <v>13.06983</v>
      </c>
      <c r="F56">
        <v>12.9703</v>
      </c>
      <c r="G56">
        <v>12.04543</v>
      </c>
      <c r="H56">
        <v>12.010260000000001</v>
      </c>
      <c r="I56">
        <v>11.719659999999999</v>
      </c>
      <c r="J56">
        <v>12.21298</v>
      </c>
      <c r="K56">
        <v>12.659739999999999</v>
      </c>
      <c r="L56">
        <v>14.450979999999999</v>
      </c>
      <c r="M56">
        <v>13.530609999999999</v>
      </c>
      <c r="N56">
        <v>14.15211</v>
      </c>
      <c r="O56">
        <v>11.815659999999999</v>
      </c>
      <c r="P56">
        <v>11.65889</v>
      </c>
      <c r="Q56">
        <v>9.3063319999999994</v>
      </c>
      <c r="R56">
        <v>9.0561360000000004</v>
      </c>
      <c r="S56">
        <v>8.6093600000000006</v>
      </c>
      <c r="T56">
        <v>8.7910000000000004</v>
      </c>
      <c r="U56">
        <v>8.3340080000000007</v>
      </c>
      <c r="V56">
        <v>9.3633030000000002</v>
      </c>
      <c r="W56">
        <v>9.2213949999999993</v>
      </c>
      <c r="X56">
        <v>9.7198569999999993</v>
      </c>
      <c r="Y56">
        <v>11.129009999999999</v>
      </c>
      <c r="Z56">
        <v>10.24301</v>
      </c>
      <c r="AA56">
        <v>10.10618</v>
      </c>
      <c r="AB56">
        <v>10.78988</v>
      </c>
      <c r="AC56">
        <v>10.700089999999999</v>
      </c>
      <c r="AD56">
        <v>10.49776</v>
      </c>
      <c r="AE56">
        <v>10.821149999999999</v>
      </c>
      <c r="AF56">
        <v>10.31057</v>
      </c>
      <c r="AG56">
        <v>11.07869</v>
      </c>
      <c r="AH56">
        <v>12.264480000000001</v>
      </c>
      <c r="AI56">
        <v>12.751910000000001</v>
      </c>
      <c r="AJ56">
        <v>12.25311</v>
      </c>
      <c r="AK56">
        <v>11.36271</v>
      </c>
      <c r="AL56">
        <v>10.997999999999999</v>
      </c>
      <c r="AM56">
        <v>11.49039</v>
      </c>
      <c r="AN56">
        <v>11.913930000000001</v>
      </c>
      <c r="AO56">
        <v>11.34759</v>
      </c>
      <c r="AP56">
        <v>11.13997</v>
      </c>
      <c r="AQ56">
        <v>11.04888</v>
      </c>
      <c r="AR56">
        <v>10.841089999999999</v>
      </c>
      <c r="AS56">
        <v>10.962289999999999</v>
      </c>
      <c r="AT56">
        <v>7.2434079999999996</v>
      </c>
      <c r="AU56">
        <v>6.2200170000000004</v>
      </c>
      <c r="AV56">
        <v>6.6724629999999996</v>
      </c>
      <c r="AW56">
        <v>9.8378689999999995</v>
      </c>
      <c r="AX56">
        <v>8.3300049999999999</v>
      </c>
      <c r="AY56">
        <v>7.4390539999999996</v>
      </c>
      <c r="AZ56">
        <v>5.7751289999999997</v>
      </c>
      <c r="BA56">
        <v>1.8364480000000001</v>
      </c>
      <c r="BB56">
        <v>-0.49259500000000001</v>
      </c>
      <c r="BC56">
        <v>0.28897400000000001</v>
      </c>
      <c r="BD56">
        <v>1.536589</v>
      </c>
      <c r="BE56">
        <v>1.005322</v>
      </c>
      <c r="BF56">
        <v>1.005322</v>
      </c>
      <c r="BG56">
        <v>1.005322</v>
      </c>
      <c r="BH56">
        <v>1.005322</v>
      </c>
      <c r="BI56">
        <v>1.005322</v>
      </c>
      <c r="BJ56">
        <v>1.005322</v>
      </c>
      <c r="BK56">
        <v>1.005322</v>
      </c>
      <c r="BL56">
        <v>1.005322</v>
      </c>
      <c r="BM56">
        <v>1.005322</v>
      </c>
      <c r="BN56">
        <v>1.005322</v>
      </c>
      <c r="BO56">
        <v>1.005322</v>
      </c>
      <c r="BP56">
        <v>1.005322</v>
      </c>
      <c r="BQ56">
        <v>1.005322</v>
      </c>
      <c r="BR56">
        <v>1.005322</v>
      </c>
      <c r="BS56">
        <v>1.005322</v>
      </c>
      <c r="BT56">
        <v>1.005322</v>
      </c>
      <c r="BU56">
        <v>1.005322</v>
      </c>
      <c r="BV56">
        <v>1.005322</v>
      </c>
      <c r="BW56">
        <v>1.005322</v>
      </c>
      <c r="BX56">
        <v>1.005322</v>
      </c>
      <c r="BY56">
        <v>1.005322</v>
      </c>
      <c r="BZ56">
        <v>1.005322</v>
      </c>
      <c r="CA56">
        <v>1.005322</v>
      </c>
      <c r="CB56">
        <v>1.005322</v>
      </c>
      <c r="CC56">
        <v>1.005322</v>
      </c>
      <c r="CD56">
        <v>1.005322</v>
      </c>
      <c r="CE56">
        <v>1.005322</v>
      </c>
      <c r="CF56">
        <v>1.005322</v>
      </c>
      <c r="CG56">
        <v>1.005322</v>
      </c>
      <c r="CH56">
        <v>1.005322</v>
      </c>
      <c r="CI56">
        <v>1.005322</v>
      </c>
      <c r="CJ56">
        <v>1.005322</v>
      </c>
      <c r="CK56">
        <v>1.005322</v>
      </c>
      <c r="CL56">
        <v>1.005322</v>
      </c>
      <c r="CM56">
        <v>1.005322</v>
      </c>
      <c r="CN56">
        <v>1.005322</v>
      </c>
      <c r="CO56">
        <v>1.005322</v>
      </c>
      <c r="CP56">
        <v>1.005322</v>
      </c>
      <c r="CQ56">
        <v>1.005322</v>
      </c>
      <c r="CR56">
        <v>1.005322</v>
      </c>
      <c r="CS56">
        <v>1.005322</v>
      </c>
      <c r="CT56">
        <v>1.005322</v>
      </c>
      <c r="CU56">
        <v>1.005322</v>
      </c>
      <c r="CV56">
        <v>1.005322</v>
      </c>
      <c r="CW56">
        <v>1.005322</v>
      </c>
      <c r="CX56">
        <v>1.005322</v>
      </c>
      <c r="CY56">
        <v>1.005322</v>
      </c>
      <c r="CZ56">
        <v>1.005322</v>
      </c>
      <c r="DA56">
        <v>1.005322</v>
      </c>
      <c r="DB56">
        <v>1.005322</v>
      </c>
      <c r="DC56">
        <v>1.005322</v>
      </c>
      <c r="DD56">
        <v>1.005322</v>
      </c>
      <c r="DE56">
        <v>1.005322</v>
      </c>
      <c r="DF56">
        <v>1.005322</v>
      </c>
      <c r="DG56">
        <v>1.005322</v>
      </c>
      <c r="DH56">
        <v>1.005322</v>
      </c>
      <c r="DI56">
        <v>1.005322</v>
      </c>
      <c r="DJ56">
        <v>1.005322</v>
      </c>
      <c r="DK56">
        <v>1.005322</v>
      </c>
      <c r="DL56">
        <v>1.005322</v>
      </c>
      <c r="DM56">
        <v>1.005322</v>
      </c>
      <c r="DN56">
        <v>1.005322</v>
      </c>
      <c r="DO56">
        <v>1.005322</v>
      </c>
      <c r="DP56">
        <v>1.005322</v>
      </c>
      <c r="DQ56">
        <v>1.005322</v>
      </c>
      <c r="DR56">
        <v>1.005322</v>
      </c>
      <c r="DS56">
        <v>1.005322</v>
      </c>
      <c r="DT56">
        <v>1.005322</v>
      </c>
      <c r="DU56">
        <v>1.005322</v>
      </c>
      <c r="DV56">
        <v>1.005322</v>
      </c>
      <c r="DW56">
        <v>1.005322</v>
      </c>
      <c r="DX56">
        <v>1.005322</v>
      </c>
      <c r="DY56">
        <v>1.005322</v>
      </c>
      <c r="DZ56">
        <v>1.005322</v>
      </c>
      <c r="EA56">
        <v>1.005322</v>
      </c>
      <c r="EB56">
        <v>1.005322</v>
      </c>
      <c r="EC56">
        <v>1.005322</v>
      </c>
      <c r="ED56">
        <v>1.005322</v>
      </c>
      <c r="EE56">
        <v>1.005322</v>
      </c>
      <c r="EF56">
        <v>1.005322</v>
      </c>
      <c r="EG56">
        <v>1.005322</v>
      </c>
      <c r="EH56">
        <v>1.005322</v>
      </c>
      <c r="EI56">
        <v>1.005322</v>
      </c>
      <c r="EJ56">
        <v>1.005322</v>
      </c>
      <c r="EK56">
        <v>1.005322</v>
      </c>
      <c r="EL56">
        <v>1.005322</v>
      </c>
      <c r="EM56">
        <v>1.005322</v>
      </c>
      <c r="EN56">
        <v>1.005322</v>
      </c>
      <c r="EO56">
        <v>1.005322</v>
      </c>
      <c r="EP56">
        <v>1.005322</v>
      </c>
      <c r="EQ56">
        <v>1.005322</v>
      </c>
      <c r="ER56">
        <v>1.005322</v>
      </c>
      <c r="ES56">
        <v>1.005322</v>
      </c>
      <c r="ET56">
        <v>1.005322</v>
      </c>
      <c r="EU56">
        <v>1.005322</v>
      </c>
      <c r="EV56">
        <v>1.005322</v>
      </c>
      <c r="EW56">
        <v>1.005322</v>
      </c>
      <c r="EX56">
        <v>1.005322</v>
      </c>
      <c r="EY56">
        <v>1.005322</v>
      </c>
      <c r="EZ56">
        <v>1.005322</v>
      </c>
      <c r="FA56">
        <v>1.005322</v>
      </c>
      <c r="FB56">
        <v>1.005322</v>
      </c>
      <c r="FC56">
        <v>1.005322</v>
      </c>
      <c r="FD56">
        <v>1.005322</v>
      </c>
      <c r="FE56">
        <v>1.005322</v>
      </c>
      <c r="FF56">
        <v>1.005322</v>
      </c>
      <c r="FG56">
        <v>1.005322</v>
      </c>
      <c r="FH56">
        <v>1.005322</v>
      </c>
      <c r="FI56">
        <v>1.005322</v>
      </c>
      <c r="FJ56">
        <v>1.005322</v>
      </c>
      <c r="FK56">
        <v>1.005322</v>
      </c>
      <c r="FL56">
        <v>1.005322</v>
      </c>
      <c r="FM56">
        <v>1.005322</v>
      </c>
      <c r="FN56">
        <v>1.005322</v>
      </c>
      <c r="FO56">
        <v>1.005322</v>
      </c>
      <c r="FP56">
        <v>1.005322</v>
      </c>
      <c r="FQ56">
        <v>1.005322</v>
      </c>
      <c r="FR56">
        <v>1.005322</v>
      </c>
      <c r="FS56">
        <v>1.005322</v>
      </c>
      <c r="FT56">
        <v>1.005322</v>
      </c>
      <c r="FU56">
        <v>1.005322</v>
      </c>
      <c r="FV56">
        <v>1.005322</v>
      </c>
      <c r="FW56">
        <v>1.005322</v>
      </c>
      <c r="FX56">
        <v>1.005322</v>
      </c>
      <c r="FY56">
        <v>1.005322</v>
      </c>
      <c r="FZ56">
        <v>1.005322</v>
      </c>
      <c r="GA56">
        <v>1.005322</v>
      </c>
      <c r="GB56">
        <v>1.005322</v>
      </c>
      <c r="GC56">
        <v>1.005322</v>
      </c>
      <c r="GD56">
        <v>1.005322</v>
      </c>
      <c r="GE56">
        <v>1.005322</v>
      </c>
      <c r="GF56">
        <v>1.005322</v>
      </c>
      <c r="GG56">
        <v>1.005322</v>
      </c>
      <c r="GH56">
        <v>1.005322</v>
      </c>
      <c r="GI56">
        <v>1.005322</v>
      </c>
      <c r="GJ56">
        <v>1.005322</v>
      </c>
      <c r="GK56">
        <v>1.005322</v>
      </c>
      <c r="GL56">
        <v>1.005322</v>
      </c>
      <c r="GM56">
        <v>1.005322</v>
      </c>
      <c r="GN56">
        <v>1.005322</v>
      </c>
      <c r="GO56">
        <v>1.005322</v>
      </c>
      <c r="GP56">
        <v>1.005322</v>
      </c>
      <c r="GQ56">
        <v>1.005322</v>
      </c>
      <c r="GR56">
        <v>1.005322</v>
      </c>
      <c r="GS56">
        <v>1.005322</v>
      </c>
      <c r="GT56">
        <v>1.005322</v>
      </c>
      <c r="GU56">
        <v>1.005322</v>
      </c>
      <c r="GV56">
        <v>1.005322</v>
      </c>
      <c r="GW56">
        <v>1.005322</v>
      </c>
      <c r="GX56">
        <v>1.005322</v>
      </c>
      <c r="GY56">
        <v>1.005322</v>
      </c>
      <c r="GZ56">
        <v>1.005322</v>
      </c>
      <c r="HA56">
        <v>1.005322</v>
      </c>
      <c r="HB56">
        <v>1.005322</v>
      </c>
      <c r="HC56">
        <v>1.005322</v>
      </c>
      <c r="HD56">
        <v>1.005322</v>
      </c>
      <c r="HE56">
        <v>1.005322</v>
      </c>
      <c r="HF56">
        <v>1.005322</v>
      </c>
      <c r="HG56">
        <v>1.005322</v>
      </c>
      <c r="HH56">
        <v>1.005322</v>
      </c>
      <c r="HI56">
        <v>1.005322</v>
      </c>
      <c r="HJ56">
        <v>1.005322</v>
      </c>
      <c r="HK56">
        <v>1.005322</v>
      </c>
      <c r="HL56">
        <v>1.005322</v>
      </c>
      <c r="HM56">
        <v>1.005322</v>
      </c>
      <c r="HN56">
        <v>1.005322</v>
      </c>
      <c r="HO56">
        <v>1.005322</v>
      </c>
      <c r="HP56">
        <v>1.005322</v>
      </c>
      <c r="HQ56">
        <v>1.005322</v>
      </c>
      <c r="HR56">
        <v>1.005322</v>
      </c>
      <c r="HS56">
        <v>1.005322</v>
      </c>
      <c r="HT56">
        <v>1.005322</v>
      </c>
      <c r="HU56">
        <v>1.005322</v>
      </c>
      <c r="HV56">
        <v>1.005322</v>
      </c>
      <c r="HW56">
        <v>1.005322</v>
      </c>
      <c r="HX56">
        <v>1.005322</v>
      </c>
      <c r="HY56">
        <v>1.005322</v>
      </c>
      <c r="HZ56">
        <v>1.005322</v>
      </c>
      <c r="IA56">
        <v>1.005322</v>
      </c>
      <c r="IB56">
        <v>1.005322</v>
      </c>
      <c r="IC56">
        <v>1.005322</v>
      </c>
      <c r="ID56">
        <v>1.005322</v>
      </c>
      <c r="IE56">
        <v>1.005322</v>
      </c>
      <c r="IF56">
        <v>1.005322</v>
      </c>
    </row>
    <row r="57" spans="1:240" x14ac:dyDescent="0.25">
      <c r="A57">
        <v>8.9964139999999997</v>
      </c>
      <c r="B57">
        <v>10.82474</v>
      </c>
      <c r="C57">
        <v>11.42653</v>
      </c>
      <c r="D57">
        <v>13.029769999999999</v>
      </c>
      <c r="E57">
        <v>13.101100000000001</v>
      </c>
      <c r="F57">
        <v>13.00093</v>
      </c>
      <c r="G57">
        <v>12.06897</v>
      </c>
      <c r="H57">
        <v>12.032769999999999</v>
      </c>
      <c r="I57">
        <v>11.73977</v>
      </c>
      <c r="J57">
        <v>12.24273</v>
      </c>
      <c r="K57">
        <v>12.6938</v>
      </c>
      <c r="L57">
        <v>14.49851</v>
      </c>
      <c r="M57">
        <v>13.56892</v>
      </c>
      <c r="N57">
        <v>14.19458</v>
      </c>
      <c r="O57">
        <v>11.849349999999999</v>
      </c>
      <c r="P57">
        <v>11.69267</v>
      </c>
      <c r="Q57">
        <v>9.3253550000000001</v>
      </c>
      <c r="R57">
        <v>9.0713849999999994</v>
      </c>
      <c r="S57">
        <v>8.6197649999999992</v>
      </c>
      <c r="T57">
        <v>8.8001500000000004</v>
      </c>
      <c r="U57">
        <v>8.3506879999999999</v>
      </c>
      <c r="V57">
        <v>9.3043080000000007</v>
      </c>
      <c r="W57">
        <v>9.1448149999999995</v>
      </c>
      <c r="X57">
        <v>9.6801539999999999</v>
      </c>
      <c r="Y57">
        <v>11.09327</v>
      </c>
      <c r="Z57">
        <v>10.179399999999999</v>
      </c>
      <c r="AA57">
        <v>10.044230000000001</v>
      </c>
      <c r="AB57">
        <v>10.735300000000001</v>
      </c>
      <c r="AC57">
        <v>10.65137</v>
      </c>
      <c r="AD57">
        <v>10.442819999999999</v>
      </c>
      <c r="AE57">
        <v>10.769130000000001</v>
      </c>
      <c r="AF57">
        <v>10.2569</v>
      </c>
      <c r="AG57">
        <v>11.06306</v>
      </c>
      <c r="AH57">
        <v>11.76266</v>
      </c>
      <c r="AI57">
        <v>12.241440000000001</v>
      </c>
      <c r="AJ57">
        <v>11.631550000000001</v>
      </c>
      <c r="AK57">
        <v>10.64429</v>
      </c>
      <c r="AL57">
        <v>10.29978</v>
      </c>
      <c r="AM57">
        <v>10.794029999999999</v>
      </c>
      <c r="AN57">
        <v>11.24287</v>
      </c>
      <c r="AO57">
        <v>10.62541</v>
      </c>
      <c r="AP57">
        <v>10.454650000000001</v>
      </c>
      <c r="AQ57">
        <v>10.35924</v>
      </c>
      <c r="AR57">
        <v>10.170450000000001</v>
      </c>
      <c r="AS57">
        <v>10.09886</v>
      </c>
      <c r="AT57">
        <v>9.7405469999999994</v>
      </c>
      <c r="AU57">
        <v>8.7151139999999998</v>
      </c>
      <c r="AV57">
        <v>9.0003609999999998</v>
      </c>
      <c r="AW57">
        <v>12.020960000000001</v>
      </c>
      <c r="AX57">
        <v>10.527799999999999</v>
      </c>
      <c r="AY57">
        <v>9.7116939999999996</v>
      </c>
      <c r="AZ57">
        <v>8.018186</v>
      </c>
      <c r="BA57">
        <v>4.0044170000000001</v>
      </c>
      <c r="BB57">
        <v>1.653051</v>
      </c>
      <c r="BC57">
        <v>2.4688690000000002</v>
      </c>
      <c r="BD57">
        <v>3.6958730000000002</v>
      </c>
      <c r="BE57">
        <v>3.0608240000000002</v>
      </c>
      <c r="BF57">
        <v>3.113553</v>
      </c>
      <c r="BG57">
        <v>3.113553</v>
      </c>
      <c r="BH57">
        <v>3.113553</v>
      </c>
      <c r="BI57">
        <v>3.113553</v>
      </c>
      <c r="BJ57">
        <v>3.113553</v>
      </c>
      <c r="BK57">
        <v>3.113553</v>
      </c>
      <c r="BL57">
        <v>3.113553</v>
      </c>
      <c r="BM57">
        <v>3.113553</v>
      </c>
      <c r="BN57">
        <v>3.113553</v>
      </c>
      <c r="BO57">
        <v>3.113553</v>
      </c>
      <c r="BP57">
        <v>3.113553</v>
      </c>
      <c r="BQ57">
        <v>3.113553</v>
      </c>
      <c r="BR57">
        <v>3.113553</v>
      </c>
      <c r="BS57">
        <v>3.113553</v>
      </c>
      <c r="BT57">
        <v>3.113553</v>
      </c>
      <c r="BU57">
        <v>3.113553</v>
      </c>
      <c r="BV57">
        <v>3.113553</v>
      </c>
      <c r="BW57">
        <v>3.113553</v>
      </c>
      <c r="BX57">
        <v>3.113553</v>
      </c>
      <c r="BY57">
        <v>3.113553</v>
      </c>
      <c r="BZ57">
        <v>3.113553</v>
      </c>
      <c r="CA57">
        <v>3.113553</v>
      </c>
      <c r="CB57">
        <v>3.113553</v>
      </c>
      <c r="CC57">
        <v>3.113553</v>
      </c>
      <c r="CD57">
        <v>3.113553</v>
      </c>
      <c r="CE57">
        <v>3.113553</v>
      </c>
      <c r="CF57">
        <v>3.113553</v>
      </c>
      <c r="CG57">
        <v>3.113553</v>
      </c>
      <c r="CH57">
        <v>3.113553</v>
      </c>
      <c r="CI57">
        <v>3.113553</v>
      </c>
      <c r="CJ57">
        <v>3.113553</v>
      </c>
      <c r="CK57">
        <v>3.113553</v>
      </c>
      <c r="CL57">
        <v>3.113553</v>
      </c>
      <c r="CM57">
        <v>3.113553</v>
      </c>
      <c r="CN57">
        <v>3.113553</v>
      </c>
      <c r="CO57">
        <v>3.113553</v>
      </c>
      <c r="CP57">
        <v>3.113553</v>
      </c>
      <c r="CQ57">
        <v>3.113553</v>
      </c>
      <c r="CR57">
        <v>3.113553</v>
      </c>
      <c r="CS57">
        <v>3.113553</v>
      </c>
      <c r="CT57">
        <v>3.113553</v>
      </c>
      <c r="CU57">
        <v>3.113553</v>
      </c>
      <c r="CV57">
        <v>3.113553</v>
      </c>
      <c r="CW57">
        <v>3.113553</v>
      </c>
      <c r="CX57">
        <v>3.113553</v>
      </c>
      <c r="CY57">
        <v>3.113553</v>
      </c>
      <c r="CZ57">
        <v>3.113553</v>
      </c>
      <c r="DA57">
        <v>3.113553</v>
      </c>
      <c r="DB57">
        <v>3.113553</v>
      </c>
      <c r="DC57">
        <v>3.113553</v>
      </c>
      <c r="DD57">
        <v>3.113553</v>
      </c>
      <c r="DE57">
        <v>3.113553</v>
      </c>
      <c r="DF57">
        <v>3.113553</v>
      </c>
      <c r="DG57">
        <v>3.113553</v>
      </c>
      <c r="DH57">
        <v>3.113553</v>
      </c>
      <c r="DI57">
        <v>3.113553</v>
      </c>
      <c r="DJ57">
        <v>3.113553</v>
      </c>
      <c r="DK57">
        <v>3.113553</v>
      </c>
      <c r="DL57">
        <v>3.113553</v>
      </c>
      <c r="DM57">
        <v>3.113553</v>
      </c>
      <c r="DN57">
        <v>3.113553</v>
      </c>
      <c r="DO57">
        <v>3.113553</v>
      </c>
      <c r="DP57">
        <v>3.113553</v>
      </c>
      <c r="DQ57">
        <v>3.113553</v>
      </c>
      <c r="DR57">
        <v>3.113553</v>
      </c>
      <c r="DS57">
        <v>3.113553</v>
      </c>
      <c r="DT57">
        <v>3.113553</v>
      </c>
      <c r="DU57">
        <v>3.113553</v>
      </c>
      <c r="DV57">
        <v>3.113553</v>
      </c>
      <c r="DW57">
        <v>3.113553</v>
      </c>
      <c r="DX57">
        <v>3.113553</v>
      </c>
      <c r="DY57">
        <v>3.113553</v>
      </c>
      <c r="DZ57">
        <v>3.113553</v>
      </c>
      <c r="EA57">
        <v>3.113553</v>
      </c>
      <c r="EB57">
        <v>3.113553</v>
      </c>
      <c r="EC57">
        <v>3.113553</v>
      </c>
      <c r="ED57">
        <v>3.113553</v>
      </c>
      <c r="EE57">
        <v>3.113553</v>
      </c>
      <c r="EF57">
        <v>3.113553</v>
      </c>
      <c r="EG57">
        <v>3.113553</v>
      </c>
      <c r="EH57">
        <v>3.113553</v>
      </c>
      <c r="EI57">
        <v>3.113553</v>
      </c>
      <c r="EJ57">
        <v>3.113553</v>
      </c>
      <c r="EK57">
        <v>3.113553</v>
      </c>
      <c r="EL57">
        <v>3.113553</v>
      </c>
      <c r="EM57">
        <v>3.113553</v>
      </c>
      <c r="EN57">
        <v>3.113553</v>
      </c>
      <c r="EO57">
        <v>3.113553</v>
      </c>
      <c r="EP57">
        <v>3.113553</v>
      </c>
      <c r="EQ57">
        <v>3.113553</v>
      </c>
      <c r="ER57">
        <v>3.113553</v>
      </c>
      <c r="ES57">
        <v>3.113553</v>
      </c>
      <c r="ET57">
        <v>3.113553</v>
      </c>
      <c r="EU57">
        <v>3.113553</v>
      </c>
      <c r="EV57">
        <v>3.113553</v>
      </c>
      <c r="EW57">
        <v>3.113553</v>
      </c>
      <c r="EX57">
        <v>3.113553</v>
      </c>
      <c r="EY57">
        <v>3.113553</v>
      </c>
      <c r="EZ57">
        <v>3.113553</v>
      </c>
      <c r="FA57">
        <v>3.113553</v>
      </c>
      <c r="FB57">
        <v>3.113553</v>
      </c>
      <c r="FC57">
        <v>3.113553</v>
      </c>
      <c r="FD57">
        <v>3.113553</v>
      </c>
      <c r="FE57">
        <v>3.113553</v>
      </c>
      <c r="FF57">
        <v>3.113553</v>
      </c>
      <c r="FG57">
        <v>3.113553</v>
      </c>
      <c r="FH57">
        <v>3.113553</v>
      </c>
      <c r="FI57">
        <v>3.113553</v>
      </c>
      <c r="FJ57">
        <v>3.113553</v>
      </c>
      <c r="FK57">
        <v>3.113553</v>
      </c>
      <c r="FL57">
        <v>3.113553</v>
      </c>
      <c r="FM57">
        <v>3.113553</v>
      </c>
      <c r="FN57">
        <v>3.113553</v>
      </c>
      <c r="FO57">
        <v>3.113553</v>
      </c>
      <c r="FP57">
        <v>3.113553</v>
      </c>
      <c r="FQ57">
        <v>3.113553</v>
      </c>
      <c r="FR57">
        <v>3.113553</v>
      </c>
      <c r="FS57">
        <v>3.113553</v>
      </c>
      <c r="FT57">
        <v>3.113553</v>
      </c>
      <c r="FU57">
        <v>3.113553</v>
      </c>
      <c r="FV57">
        <v>3.113553</v>
      </c>
      <c r="FW57">
        <v>3.113553</v>
      </c>
      <c r="FX57">
        <v>3.113553</v>
      </c>
      <c r="FY57">
        <v>3.113553</v>
      </c>
      <c r="FZ57">
        <v>3.113553</v>
      </c>
      <c r="GA57">
        <v>3.113553</v>
      </c>
      <c r="GB57">
        <v>3.113553</v>
      </c>
      <c r="GC57">
        <v>3.113553</v>
      </c>
      <c r="GD57">
        <v>3.113553</v>
      </c>
      <c r="GE57">
        <v>3.113553</v>
      </c>
      <c r="GF57">
        <v>3.113553</v>
      </c>
      <c r="GG57">
        <v>3.113553</v>
      </c>
      <c r="GH57">
        <v>3.113553</v>
      </c>
      <c r="GI57">
        <v>3.113553</v>
      </c>
      <c r="GJ57">
        <v>3.113553</v>
      </c>
      <c r="GK57">
        <v>3.113553</v>
      </c>
      <c r="GL57">
        <v>3.113553</v>
      </c>
      <c r="GM57">
        <v>3.113553</v>
      </c>
      <c r="GN57">
        <v>3.113553</v>
      </c>
      <c r="GO57">
        <v>3.113553</v>
      </c>
      <c r="GP57">
        <v>3.113553</v>
      </c>
      <c r="GQ57">
        <v>3.113553</v>
      </c>
      <c r="GR57">
        <v>3.113553</v>
      </c>
      <c r="GS57">
        <v>3.113553</v>
      </c>
      <c r="GT57">
        <v>3.113553</v>
      </c>
      <c r="GU57">
        <v>3.113553</v>
      </c>
      <c r="GV57">
        <v>3.113553</v>
      </c>
      <c r="GW57">
        <v>3.113553</v>
      </c>
      <c r="GX57">
        <v>3.113553</v>
      </c>
      <c r="GY57">
        <v>3.113553</v>
      </c>
      <c r="GZ57">
        <v>3.113553</v>
      </c>
      <c r="HA57">
        <v>3.113553</v>
      </c>
      <c r="HB57">
        <v>3.113553</v>
      </c>
      <c r="HC57">
        <v>3.113553</v>
      </c>
      <c r="HD57">
        <v>3.113553</v>
      </c>
      <c r="HE57">
        <v>3.113553</v>
      </c>
      <c r="HF57">
        <v>3.113553</v>
      </c>
      <c r="HG57">
        <v>3.113553</v>
      </c>
      <c r="HH57">
        <v>3.113553</v>
      </c>
      <c r="HI57">
        <v>3.113553</v>
      </c>
      <c r="HJ57">
        <v>3.113553</v>
      </c>
      <c r="HK57">
        <v>3.113553</v>
      </c>
      <c r="HL57">
        <v>3.113553</v>
      </c>
      <c r="HM57">
        <v>3.113553</v>
      </c>
      <c r="HN57">
        <v>3.113553</v>
      </c>
      <c r="HO57">
        <v>3.113553</v>
      </c>
      <c r="HP57">
        <v>3.113553</v>
      </c>
      <c r="HQ57">
        <v>3.113553</v>
      </c>
      <c r="HR57">
        <v>3.113553</v>
      </c>
      <c r="HS57">
        <v>3.113553</v>
      </c>
      <c r="HT57">
        <v>3.113553</v>
      </c>
      <c r="HU57">
        <v>3.113553</v>
      </c>
      <c r="HV57">
        <v>3.113553</v>
      </c>
      <c r="HW57">
        <v>3.113553</v>
      </c>
      <c r="HX57">
        <v>3.113553</v>
      </c>
      <c r="HY57">
        <v>3.113553</v>
      </c>
      <c r="HZ57">
        <v>3.113553</v>
      </c>
      <c r="IA57">
        <v>3.113553</v>
      </c>
      <c r="IB57">
        <v>3.113553</v>
      </c>
      <c r="IC57">
        <v>3.113553</v>
      </c>
      <c r="ID57">
        <v>3.113553</v>
      </c>
      <c r="IE57">
        <v>3.113553</v>
      </c>
      <c r="IF57">
        <v>3.113553</v>
      </c>
    </row>
    <row r="58" spans="1:240" x14ac:dyDescent="0.25">
      <c r="A58">
        <v>9.0004469999999994</v>
      </c>
      <c r="B58">
        <v>10.84041</v>
      </c>
      <c r="C58">
        <v>11.44558</v>
      </c>
      <c r="D58">
        <v>13.06146</v>
      </c>
      <c r="E58">
        <v>13.13256</v>
      </c>
      <c r="F58">
        <v>13.0318</v>
      </c>
      <c r="G58">
        <v>12.09277</v>
      </c>
      <c r="H58">
        <v>12.055490000000001</v>
      </c>
      <c r="I58">
        <v>11.759550000000001</v>
      </c>
      <c r="J58">
        <v>12.265969999999999</v>
      </c>
      <c r="K58">
        <v>12.71787</v>
      </c>
      <c r="L58">
        <v>14.53317</v>
      </c>
      <c r="M58">
        <v>13.598140000000001</v>
      </c>
      <c r="N58">
        <v>14.22959</v>
      </c>
      <c r="O58">
        <v>11.871549999999999</v>
      </c>
      <c r="P58">
        <v>11.71574</v>
      </c>
      <c r="Q58">
        <v>9.3301730000000003</v>
      </c>
      <c r="R58">
        <v>9.0736299999999996</v>
      </c>
      <c r="S58">
        <v>8.618449</v>
      </c>
      <c r="T58">
        <v>8.7985600000000002</v>
      </c>
      <c r="U58">
        <v>8.3500490000000003</v>
      </c>
      <c r="V58">
        <v>9.2912119999999998</v>
      </c>
      <c r="W58">
        <v>9.0268490000000003</v>
      </c>
      <c r="X58">
        <v>9.6112470000000005</v>
      </c>
      <c r="Y58">
        <v>11.02502</v>
      </c>
      <c r="Z58">
        <v>10.075060000000001</v>
      </c>
      <c r="AA58">
        <v>9.9438300000000002</v>
      </c>
      <c r="AB58">
        <v>10.642910000000001</v>
      </c>
      <c r="AC58">
        <v>10.57122</v>
      </c>
      <c r="AD58">
        <v>10.35252</v>
      </c>
      <c r="AE58">
        <v>10.679349999999999</v>
      </c>
      <c r="AF58">
        <v>10.155559999999999</v>
      </c>
      <c r="AG58">
        <v>10.96622</v>
      </c>
      <c r="AH58">
        <v>11.60791</v>
      </c>
      <c r="AI58">
        <v>11.338990000000001</v>
      </c>
      <c r="AJ58">
        <v>10.49919</v>
      </c>
      <c r="AK58">
        <v>9.3614110000000004</v>
      </c>
      <c r="AL58">
        <v>9.0510029999999997</v>
      </c>
      <c r="AM58">
        <v>9.5478830000000006</v>
      </c>
      <c r="AN58">
        <v>10.04458</v>
      </c>
      <c r="AO58">
        <v>9.3442500000000006</v>
      </c>
      <c r="AP58">
        <v>9.2317110000000007</v>
      </c>
      <c r="AQ58">
        <v>9.1289149999999992</v>
      </c>
      <c r="AR58">
        <v>8.9645899999999994</v>
      </c>
      <c r="AS58">
        <v>8.8650649999999995</v>
      </c>
      <c r="AT58">
        <v>9.2526410000000006</v>
      </c>
      <c r="AU58">
        <v>9.2749959999999998</v>
      </c>
      <c r="AV58">
        <v>9.4574540000000002</v>
      </c>
      <c r="AW58">
        <v>12.575710000000001</v>
      </c>
      <c r="AX58">
        <v>11.10018</v>
      </c>
      <c r="AY58">
        <v>10.342320000000001</v>
      </c>
      <c r="AZ58">
        <v>8.6217520000000007</v>
      </c>
      <c r="BA58">
        <v>4.575901</v>
      </c>
      <c r="BB58">
        <v>2.2037580000000001</v>
      </c>
      <c r="BC58">
        <v>2.9745360000000001</v>
      </c>
      <c r="BD58">
        <v>4.1724309999999996</v>
      </c>
      <c r="BE58">
        <v>3.5508820000000001</v>
      </c>
      <c r="BF58">
        <v>3.629715</v>
      </c>
      <c r="BG58">
        <v>3.0116779999999999</v>
      </c>
      <c r="BH58">
        <v>3.0116779999999999</v>
      </c>
      <c r="BI58">
        <v>3.0116779999999999</v>
      </c>
      <c r="BJ58">
        <v>3.0116779999999999</v>
      </c>
      <c r="BK58">
        <v>3.0116779999999999</v>
      </c>
      <c r="BL58">
        <v>3.0116779999999999</v>
      </c>
      <c r="BM58">
        <v>3.0116779999999999</v>
      </c>
      <c r="BN58">
        <v>3.0116779999999999</v>
      </c>
      <c r="BO58">
        <v>3.0116779999999999</v>
      </c>
      <c r="BP58">
        <v>3.0116779999999999</v>
      </c>
      <c r="BQ58">
        <v>3.0116779999999999</v>
      </c>
      <c r="BR58">
        <v>3.0116779999999999</v>
      </c>
      <c r="BS58">
        <v>3.0116779999999999</v>
      </c>
      <c r="BT58">
        <v>3.0116779999999999</v>
      </c>
      <c r="BU58">
        <v>3.0116779999999999</v>
      </c>
      <c r="BV58">
        <v>3.0116779999999999</v>
      </c>
      <c r="BW58">
        <v>3.0116779999999999</v>
      </c>
      <c r="BX58">
        <v>3.0116779999999999</v>
      </c>
      <c r="BY58">
        <v>3.0116779999999999</v>
      </c>
      <c r="BZ58">
        <v>3.0116779999999999</v>
      </c>
      <c r="CA58">
        <v>3.0116779999999999</v>
      </c>
      <c r="CB58">
        <v>3.0116779999999999</v>
      </c>
      <c r="CC58">
        <v>3.0116779999999999</v>
      </c>
      <c r="CD58">
        <v>3.0116779999999999</v>
      </c>
      <c r="CE58">
        <v>3.0116779999999999</v>
      </c>
      <c r="CF58">
        <v>3.0116779999999999</v>
      </c>
      <c r="CG58">
        <v>3.0116779999999999</v>
      </c>
      <c r="CH58">
        <v>3.0116779999999999</v>
      </c>
      <c r="CI58">
        <v>3.0116779999999999</v>
      </c>
      <c r="CJ58">
        <v>3.0116779999999999</v>
      </c>
      <c r="CK58">
        <v>3.0116779999999999</v>
      </c>
      <c r="CL58">
        <v>3.0116779999999999</v>
      </c>
      <c r="CM58">
        <v>3.0116779999999999</v>
      </c>
      <c r="CN58">
        <v>3.0116779999999999</v>
      </c>
      <c r="CO58">
        <v>3.0116779999999999</v>
      </c>
      <c r="CP58">
        <v>3.0116779999999999</v>
      </c>
      <c r="CQ58">
        <v>3.0116779999999999</v>
      </c>
      <c r="CR58">
        <v>3.0116779999999999</v>
      </c>
      <c r="CS58">
        <v>3.0116779999999999</v>
      </c>
      <c r="CT58">
        <v>3.0116779999999999</v>
      </c>
      <c r="CU58">
        <v>3.0116779999999999</v>
      </c>
      <c r="CV58">
        <v>3.0116779999999999</v>
      </c>
      <c r="CW58">
        <v>3.0116779999999999</v>
      </c>
      <c r="CX58">
        <v>3.0116779999999999</v>
      </c>
      <c r="CY58">
        <v>3.0116779999999999</v>
      </c>
      <c r="CZ58">
        <v>3.0116779999999999</v>
      </c>
      <c r="DA58">
        <v>3.0116779999999999</v>
      </c>
      <c r="DB58">
        <v>3.0116779999999999</v>
      </c>
      <c r="DC58">
        <v>3.0116779999999999</v>
      </c>
      <c r="DD58">
        <v>3.0116779999999999</v>
      </c>
      <c r="DE58">
        <v>3.0116779999999999</v>
      </c>
      <c r="DF58">
        <v>3.0116779999999999</v>
      </c>
      <c r="DG58">
        <v>3.0116779999999999</v>
      </c>
      <c r="DH58">
        <v>3.0116779999999999</v>
      </c>
      <c r="DI58">
        <v>3.0116779999999999</v>
      </c>
      <c r="DJ58">
        <v>3.0116779999999999</v>
      </c>
      <c r="DK58">
        <v>3.0116779999999999</v>
      </c>
      <c r="DL58">
        <v>3.0116779999999999</v>
      </c>
      <c r="DM58">
        <v>3.0116779999999999</v>
      </c>
      <c r="DN58">
        <v>3.0116779999999999</v>
      </c>
      <c r="DO58">
        <v>3.0116779999999999</v>
      </c>
      <c r="DP58">
        <v>3.0116779999999999</v>
      </c>
      <c r="DQ58">
        <v>3.0116779999999999</v>
      </c>
      <c r="DR58">
        <v>3.0116779999999999</v>
      </c>
      <c r="DS58">
        <v>3.0116779999999999</v>
      </c>
      <c r="DT58">
        <v>3.0116779999999999</v>
      </c>
      <c r="DU58">
        <v>3.0116779999999999</v>
      </c>
      <c r="DV58">
        <v>3.0116779999999999</v>
      </c>
      <c r="DW58">
        <v>3.0116779999999999</v>
      </c>
      <c r="DX58">
        <v>3.0116779999999999</v>
      </c>
      <c r="DY58">
        <v>3.0116779999999999</v>
      </c>
      <c r="DZ58">
        <v>3.0116779999999999</v>
      </c>
      <c r="EA58">
        <v>3.0116779999999999</v>
      </c>
      <c r="EB58">
        <v>3.0116779999999999</v>
      </c>
      <c r="EC58">
        <v>3.0116779999999999</v>
      </c>
      <c r="ED58">
        <v>3.0116779999999999</v>
      </c>
      <c r="EE58">
        <v>3.0116779999999999</v>
      </c>
      <c r="EF58">
        <v>3.0116779999999999</v>
      </c>
      <c r="EG58">
        <v>3.0116779999999999</v>
      </c>
      <c r="EH58">
        <v>3.0116779999999999</v>
      </c>
      <c r="EI58">
        <v>3.0116779999999999</v>
      </c>
      <c r="EJ58">
        <v>3.0116779999999999</v>
      </c>
      <c r="EK58">
        <v>3.0116779999999999</v>
      </c>
      <c r="EL58">
        <v>3.0116779999999999</v>
      </c>
      <c r="EM58">
        <v>3.0116779999999999</v>
      </c>
      <c r="EN58">
        <v>3.0116779999999999</v>
      </c>
      <c r="EO58">
        <v>3.0116779999999999</v>
      </c>
      <c r="EP58">
        <v>3.0116779999999999</v>
      </c>
      <c r="EQ58">
        <v>3.0116779999999999</v>
      </c>
      <c r="ER58">
        <v>3.0116779999999999</v>
      </c>
      <c r="ES58">
        <v>3.0116779999999999</v>
      </c>
      <c r="ET58">
        <v>3.0116779999999999</v>
      </c>
      <c r="EU58">
        <v>3.0116779999999999</v>
      </c>
      <c r="EV58">
        <v>3.0116779999999999</v>
      </c>
      <c r="EW58">
        <v>3.0116779999999999</v>
      </c>
      <c r="EX58">
        <v>3.0116779999999999</v>
      </c>
      <c r="EY58">
        <v>3.0116779999999999</v>
      </c>
      <c r="EZ58">
        <v>3.0116779999999999</v>
      </c>
      <c r="FA58">
        <v>3.0116779999999999</v>
      </c>
      <c r="FB58">
        <v>3.0116779999999999</v>
      </c>
      <c r="FC58">
        <v>3.0116779999999999</v>
      </c>
      <c r="FD58">
        <v>3.0116779999999999</v>
      </c>
      <c r="FE58">
        <v>3.0116779999999999</v>
      </c>
      <c r="FF58">
        <v>3.0116779999999999</v>
      </c>
      <c r="FG58">
        <v>3.0116779999999999</v>
      </c>
      <c r="FH58">
        <v>3.0116779999999999</v>
      </c>
      <c r="FI58">
        <v>3.0116779999999999</v>
      </c>
      <c r="FJ58">
        <v>3.0116779999999999</v>
      </c>
      <c r="FK58">
        <v>3.0116779999999999</v>
      </c>
      <c r="FL58">
        <v>3.0116779999999999</v>
      </c>
      <c r="FM58">
        <v>3.0116779999999999</v>
      </c>
      <c r="FN58">
        <v>3.0116779999999999</v>
      </c>
      <c r="FO58">
        <v>3.0116779999999999</v>
      </c>
      <c r="FP58">
        <v>3.0116779999999999</v>
      </c>
      <c r="FQ58">
        <v>3.0116779999999999</v>
      </c>
      <c r="FR58">
        <v>3.0116779999999999</v>
      </c>
      <c r="FS58">
        <v>3.0116779999999999</v>
      </c>
      <c r="FT58">
        <v>3.0116779999999999</v>
      </c>
      <c r="FU58">
        <v>3.0116779999999999</v>
      </c>
      <c r="FV58">
        <v>3.0116779999999999</v>
      </c>
      <c r="FW58">
        <v>3.0116779999999999</v>
      </c>
      <c r="FX58">
        <v>3.0116779999999999</v>
      </c>
      <c r="FY58">
        <v>3.0116779999999999</v>
      </c>
      <c r="FZ58">
        <v>3.0116779999999999</v>
      </c>
      <c r="GA58">
        <v>3.0116779999999999</v>
      </c>
      <c r="GB58">
        <v>3.0116779999999999</v>
      </c>
      <c r="GC58">
        <v>3.0116779999999999</v>
      </c>
      <c r="GD58">
        <v>3.0116779999999999</v>
      </c>
      <c r="GE58">
        <v>3.0116779999999999</v>
      </c>
      <c r="GF58">
        <v>3.0116779999999999</v>
      </c>
      <c r="GG58">
        <v>3.0116779999999999</v>
      </c>
      <c r="GH58">
        <v>3.0116779999999999</v>
      </c>
      <c r="GI58">
        <v>3.0116779999999999</v>
      </c>
      <c r="GJ58">
        <v>3.0116779999999999</v>
      </c>
      <c r="GK58">
        <v>3.0116779999999999</v>
      </c>
      <c r="GL58">
        <v>3.0116779999999999</v>
      </c>
      <c r="GM58">
        <v>3.0116779999999999</v>
      </c>
      <c r="GN58">
        <v>3.0116779999999999</v>
      </c>
      <c r="GO58">
        <v>3.0116779999999999</v>
      </c>
      <c r="GP58">
        <v>3.0116779999999999</v>
      </c>
      <c r="GQ58">
        <v>3.0116779999999999</v>
      </c>
      <c r="GR58">
        <v>3.0116779999999999</v>
      </c>
      <c r="GS58">
        <v>3.0116779999999999</v>
      </c>
      <c r="GT58">
        <v>3.0116779999999999</v>
      </c>
      <c r="GU58">
        <v>3.0116779999999999</v>
      </c>
      <c r="GV58">
        <v>3.0116779999999999</v>
      </c>
      <c r="GW58">
        <v>3.0116779999999999</v>
      </c>
      <c r="GX58">
        <v>3.0116779999999999</v>
      </c>
      <c r="GY58">
        <v>3.0116779999999999</v>
      </c>
      <c r="GZ58">
        <v>3.0116779999999999</v>
      </c>
      <c r="HA58">
        <v>3.0116779999999999</v>
      </c>
      <c r="HB58">
        <v>3.0116779999999999</v>
      </c>
      <c r="HC58">
        <v>3.0116779999999999</v>
      </c>
      <c r="HD58">
        <v>3.0116779999999999</v>
      </c>
      <c r="HE58">
        <v>3.0116779999999999</v>
      </c>
      <c r="HF58">
        <v>3.0116779999999999</v>
      </c>
      <c r="HG58">
        <v>3.0116779999999999</v>
      </c>
      <c r="HH58">
        <v>3.0116779999999999</v>
      </c>
      <c r="HI58">
        <v>3.0116779999999999</v>
      </c>
      <c r="HJ58">
        <v>3.0116779999999999</v>
      </c>
      <c r="HK58">
        <v>3.0116779999999999</v>
      </c>
      <c r="HL58">
        <v>3.0116779999999999</v>
      </c>
      <c r="HM58">
        <v>3.0116779999999999</v>
      </c>
      <c r="HN58">
        <v>3.0116779999999999</v>
      </c>
      <c r="HO58">
        <v>3.0116779999999999</v>
      </c>
      <c r="HP58">
        <v>3.0116779999999999</v>
      </c>
      <c r="HQ58">
        <v>3.0116779999999999</v>
      </c>
      <c r="HR58">
        <v>3.0116779999999999</v>
      </c>
      <c r="HS58">
        <v>3.0116779999999999</v>
      </c>
      <c r="HT58">
        <v>3.0116779999999999</v>
      </c>
      <c r="HU58">
        <v>3.0116779999999999</v>
      </c>
      <c r="HV58">
        <v>3.0116779999999999</v>
      </c>
      <c r="HW58">
        <v>3.0116779999999999</v>
      </c>
      <c r="HX58">
        <v>3.0116779999999999</v>
      </c>
      <c r="HY58">
        <v>3.0116779999999999</v>
      </c>
      <c r="HZ58">
        <v>3.0116779999999999</v>
      </c>
      <c r="IA58">
        <v>3.0116779999999999</v>
      </c>
      <c r="IB58">
        <v>3.0116779999999999</v>
      </c>
      <c r="IC58">
        <v>3.0116779999999999</v>
      </c>
      <c r="ID58">
        <v>3.0116779999999999</v>
      </c>
      <c r="IE58">
        <v>3.0116779999999999</v>
      </c>
      <c r="IF58">
        <v>3.0116779999999999</v>
      </c>
    </row>
    <row r="59" spans="1:240" x14ac:dyDescent="0.25">
      <c r="A59">
        <v>9.0039099999999994</v>
      </c>
      <c r="B59">
        <v>10.855219999999999</v>
      </c>
      <c r="C59">
        <v>11.46369</v>
      </c>
      <c r="D59">
        <v>13.0923</v>
      </c>
      <c r="E59">
        <v>13.163209999999999</v>
      </c>
      <c r="F59">
        <v>13.0616</v>
      </c>
      <c r="G59">
        <v>12.115460000000001</v>
      </c>
      <c r="H59">
        <v>12.07718</v>
      </c>
      <c r="I59">
        <v>11.77802</v>
      </c>
      <c r="J59">
        <v>12.28637</v>
      </c>
      <c r="K59">
        <v>12.74245</v>
      </c>
      <c r="L59">
        <v>14.57423</v>
      </c>
      <c r="M59">
        <v>13.631880000000001</v>
      </c>
      <c r="N59">
        <v>14.268280000000001</v>
      </c>
      <c r="O59">
        <v>11.899380000000001</v>
      </c>
      <c r="P59">
        <v>11.74408</v>
      </c>
      <c r="Q59">
        <v>9.341825</v>
      </c>
      <c r="R59">
        <v>9.0821509999999996</v>
      </c>
      <c r="S59">
        <v>8.6227099999999997</v>
      </c>
      <c r="T59">
        <v>8.8029630000000001</v>
      </c>
      <c r="U59">
        <v>8.353192</v>
      </c>
      <c r="V59">
        <v>9.2941029999999998</v>
      </c>
      <c r="W59">
        <v>9.0042159999999996</v>
      </c>
      <c r="X59">
        <v>9.6767090000000007</v>
      </c>
      <c r="Y59">
        <v>11.11856</v>
      </c>
      <c r="Z59">
        <v>10.16818</v>
      </c>
      <c r="AA59">
        <v>10.03049</v>
      </c>
      <c r="AB59">
        <v>10.73438</v>
      </c>
      <c r="AC59">
        <v>10.64805</v>
      </c>
      <c r="AD59">
        <v>10.443720000000001</v>
      </c>
      <c r="AE59">
        <v>10.769769999999999</v>
      </c>
      <c r="AF59">
        <v>10.23236</v>
      </c>
      <c r="AG59">
        <v>11.057219999999999</v>
      </c>
      <c r="AH59">
        <v>11.692920000000001</v>
      </c>
      <c r="AI59">
        <v>11.293760000000001</v>
      </c>
      <c r="AJ59">
        <v>10.40178</v>
      </c>
      <c r="AK59">
        <v>9.2478269999999991</v>
      </c>
      <c r="AL59">
        <v>8.9354929999999992</v>
      </c>
      <c r="AM59">
        <v>9.4323700000000006</v>
      </c>
      <c r="AN59">
        <v>9.9322130000000008</v>
      </c>
      <c r="AO59">
        <v>9.2256900000000002</v>
      </c>
      <c r="AP59">
        <v>9.1189359999999997</v>
      </c>
      <c r="AQ59">
        <v>9.0157100000000003</v>
      </c>
      <c r="AR59">
        <v>8.8545820000000006</v>
      </c>
      <c r="AS59">
        <v>8.7523099999999996</v>
      </c>
      <c r="AT59">
        <v>9.1515409999999999</v>
      </c>
      <c r="AU59">
        <v>9.3595000000000006</v>
      </c>
      <c r="AV59">
        <v>8.5165509999999998</v>
      </c>
      <c r="AW59">
        <v>11.59295</v>
      </c>
      <c r="AX59">
        <v>10.24854</v>
      </c>
      <c r="AY59">
        <v>9.5442920000000004</v>
      </c>
      <c r="AZ59">
        <v>7.7946049999999998</v>
      </c>
      <c r="BA59">
        <v>3.7385120000000001</v>
      </c>
      <c r="BB59">
        <v>1.3458680000000001</v>
      </c>
      <c r="BC59">
        <v>2.0490689999999998</v>
      </c>
      <c r="BD59">
        <v>3.216682</v>
      </c>
      <c r="BE59">
        <v>2.6076109999999999</v>
      </c>
      <c r="BF59">
        <v>2.7050160000000001</v>
      </c>
      <c r="BG59">
        <v>1.9474849999999999</v>
      </c>
      <c r="BH59">
        <v>2.2588520000000001</v>
      </c>
      <c r="BI59">
        <v>2.2588520000000001</v>
      </c>
      <c r="BJ59">
        <v>2.2588520000000001</v>
      </c>
      <c r="BK59">
        <v>2.2588520000000001</v>
      </c>
      <c r="BL59">
        <v>2.2588520000000001</v>
      </c>
      <c r="BM59">
        <v>2.2588520000000001</v>
      </c>
      <c r="BN59">
        <v>2.2588520000000001</v>
      </c>
      <c r="BO59">
        <v>2.2588520000000001</v>
      </c>
      <c r="BP59">
        <v>2.2588520000000001</v>
      </c>
      <c r="BQ59">
        <v>2.2588520000000001</v>
      </c>
      <c r="BR59">
        <v>2.2588520000000001</v>
      </c>
      <c r="BS59">
        <v>2.2588520000000001</v>
      </c>
      <c r="BT59">
        <v>2.2588520000000001</v>
      </c>
      <c r="BU59">
        <v>2.2588520000000001</v>
      </c>
      <c r="BV59">
        <v>2.2588520000000001</v>
      </c>
      <c r="BW59">
        <v>2.2588520000000001</v>
      </c>
      <c r="BX59">
        <v>2.2588520000000001</v>
      </c>
      <c r="BY59">
        <v>2.2588520000000001</v>
      </c>
      <c r="BZ59">
        <v>2.2588520000000001</v>
      </c>
      <c r="CA59">
        <v>2.2588520000000001</v>
      </c>
      <c r="CB59">
        <v>2.2588520000000001</v>
      </c>
      <c r="CC59">
        <v>2.2588520000000001</v>
      </c>
      <c r="CD59">
        <v>2.2588520000000001</v>
      </c>
      <c r="CE59">
        <v>2.2588520000000001</v>
      </c>
      <c r="CF59">
        <v>2.2588520000000001</v>
      </c>
      <c r="CG59">
        <v>2.2588520000000001</v>
      </c>
      <c r="CH59">
        <v>2.2588520000000001</v>
      </c>
      <c r="CI59">
        <v>2.2588520000000001</v>
      </c>
      <c r="CJ59">
        <v>2.2588520000000001</v>
      </c>
      <c r="CK59">
        <v>2.2588520000000001</v>
      </c>
      <c r="CL59">
        <v>2.2588520000000001</v>
      </c>
      <c r="CM59">
        <v>2.2588520000000001</v>
      </c>
      <c r="CN59">
        <v>2.2588520000000001</v>
      </c>
      <c r="CO59">
        <v>2.2588520000000001</v>
      </c>
      <c r="CP59">
        <v>2.2588520000000001</v>
      </c>
      <c r="CQ59">
        <v>2.2588520000000001</v>
      </c>
      <c r="CR59">
        <v>2.2588520000000001</v>
      </c>
      <c r="CS59">
        <v>2.2588520000000001</v>
      </c>
      <c r="CT59">
        <v>2.2588520000000001</v>
      </c>
      <c r="CU59">
        <v>2.2588520000000001</v>
      </c>
      <c r="CV59">
        <v>2.2588520000000001</v>
      </c>
      <c r="CW59">
        <v>2.2588520000000001</v>
      </c>
      <c r="CX59">
        <v>2.2588520000000001</v>
      </c>
      <c r="CY59">
        <v>2.2588520000000001</v>
      </c>
      <c r="CZ59">
        <v>2.2588520000000001</v>
      </c>
      <c r="DA59">
        <v>2.2588520000000001</v>
      </c>
      <c r="DB59">
        <v>2.2588520000000001</v>
      </c>
      <c r="DC59">
        <v>2.2588520000000001</v>
      </c>
      <c r="DD59">
        <v>2.2588520000000001</v>
      </c>
      <c r="DE59">
        <v>2.2588520000000001</v>
      </c>
      <c r="DF59">
        <v>2.2588520000000001</v>
      </c>
      <c r="DG59">
        <v>2.2588520000000001</v>
      </c>
      <c r="DH59">
        <v>2.2588520000000001</v>
      </c>
      <c r="DI59">
        <v>2.2588520000000001</v>
      </c>
      <c r="DJ59">
        <v>2.2588520000000001</v>
      </c>
      <c r="DK59">
        <v>2.2588520000000001</v>
      </c>
      <c r="DL59">
        <v>2.2588520000000001</v>
      </c>
      <c r="DM59">
        <v>2.2588520000000001</v>
      </c>
      <c r="DN59">
        <v>2.2588520000000001</v>
      </c>
      <c r="DO59">
        <v>2.2588520000000001</v>
      </c>
      <c r="DP59">
        <v>2.2588520000000001</v>
      </c>
      <c r="DQ59">
        <v>2.2588520000000001</v>
      </c>
      <c r="DR59">
        <v>2.2588520000000001</v>
      </c>
      <c r="DS59">
        <v>2.2588520000000001</v>
      </c>
      <c r="DT59">
        <v>2.2588520000000001</v>
      </c>
      <c r="DU59">
        <v>2.2588520000000001</v>
      </c>
      <c r="DV59">
        <v>2.2588520000000001</v>
      </c>
      <c r="DW59">
        <v>2.2588520000000001</v>
      </c>
      <c r="DX59">
        <v>2.2588520000000001</v>
      </c>
      <c r="DY59">
        <v>2.2588520000000001</v>
      </c>
      <c r="DZ59">
        <v>2.2588520000000001</v>
      </c>
      <c r="EA59">
        <v>2.2588520000000001</v>
      </c>
      <c r="EB59">
        <v>2.2588520000000001</v>
      </c>
      <c r="EC59">
        <v>2.2588520000000001</v>
      </c>
      <c r="ED59">
        <v>2.2588520000000001</v>
      </c>
      <c r="EE59">
        <v>2.2588520000000001</v>
      </c>
      <c r="EF59">
        <v>2.2588520000000001</v>
      </c>
      <c r="EG59">
        <v>2.2588520000000001</v>
      </c>
      <c r="EH59">
        <v>2.2588520000000001</v>
      </c>
      <c r="EI59">
        <v>2.2588520000000001</v>
      </c>
      <c r="EJ59">
        <v>2.2588520000000001</v>
      </c>
      <c r="EK59">
        <v>2.2588520000000001</v>
      </c>
      <c r="EL59">
        <v>2.2588520000000001</v>
      </c>
      <c r="EM59">
        <v>2.2588520000000001</v>
      </c>
      <c r="EN59">
        <v>2.2588520000000001</v>
      </c>
      <c r="EO59">
        <v>2.2588520000000001</v>
      </c>
      <c r="EP59">
        <v>2.2588520000000001</v>
      </c>
      <c r="EQ59">
        <v>2.2588520000000001</v>
      </c>
      <c r="ER59">
        <v>2.2588520000000001</v>
      </c>
      <c r="ES59">
        <v>2.2588520000000001</v>
      </c>
      <c r="ET59">
        <v>2.2588520000000001</v>
      </c>
      <c r="EU59">
        <v>2.2588520000000001</v>
      </c>
      <c r="EV59">
        <v>2.2588520000000001</v>
      </c>
      <c r="EW59">
        <v>2.2588520000000001</v>
      </c>
      <c r="EX59">
        <v>2.2588520000000001</v>
      </c>
      <c r="EY59">
        <v>2.2588520000000001</v>
      </c>
      <c r="EZ59">
        <v>2.2588520000000001</v>
      </c>
      <c r="FA59">
        <v>2.2588520000000001</v>
      </c>
      <c r="FB59">
        <v>2.2588520000000001</v>
      </c>
      <c r="FC59">
        <v>2.2588520000000001</v>
      </c>
      <c r="FD59">
        <v>2.2588520000000001</v>
      </c>
      <c r="FE59">
        <v>2.2588520000000001</v>
      </c>
      <c r="FF59">
        <v>2.2588520000000001</v>
      </c>
      <c r="FG59">
        <v>2.2588520000000001</v>
      </c>
      <c r="FH59">
        <v>2.2588520000000001</v>
      </c>
      <c r="FI59">
        <v>2.2588520000000001</v>
      </c>
      <c r="FJ59">
        <v>2.2588520000000001</v>
      </c>
      <c r="FK59">
        <v>2.2588520000000001</v>
      </c>
      <c r="FL59">
        <v>2.2588520000000001</v>
      </c>
      <c r="FM59">
        <v>2.2588520000000001</v>
      </c>
      <c r="FN59">
        <v>2.2588520000000001</v>
      </c>
      <c r="FO59">
        <v>2.2588520000000001</v>
      </c>
      <c r="FP59">
        <v>2.2588520000000001</v>
      </c>
      <c r="FQ59">
        <v>2.2588520000000001</v>
      </c>
      <c r="FR59">
        <v>2.2588520000000001</v>
      </c>
      <c r="FS59">
        <v>2.2588520000000001</v>
      </c>
      <c r="FT59">
        <v>2.2588520000000001</v>
      </c>
      <c r="FU59">
        <v>2.2588520000000001</v>
      </c>
      <c r="FV59">
        <v>2.2588520000000001</v>
      </c>
      <c r="FW59">
        <v>2.2588520000000001</v>
      </c>
      <c r="FX59">
        <v>2.2588520000000001</v>
      </c>
      <c r="FY59">
        <v>2.2588520000000001</v>
      </c>
      <c r="FZ59">
        <v>2.2588520000000001</v>
      </c>
      <c r="GA59">
        <v>2.2588520000000001</v>
      </c>
      <c r="GB59">
        <v>2.2588520000000001</v>
      </c>
      <c r="GC59">
        <v>2.2588520000000001</v>
      </c>
      <c r="GD59">
        <v>2.2588520000000001</v>
      </c>
      <c r="GE59">
        <v>2.2588520000000001</v>
      </c>
      <c r="GF59">
        <v>2.2588520000000001</v>
      </c>
      <c r="GG59">
        <v>2.2588520000000001</v>
      </c>
      <c r="GH59">
        <v>2.2588520000000001</v>
      </c>
      <c r="GI59">
        <v>2.2588520000000001</v>
      </c>
      <c r="GJ59">
        <v>2.2588520000000001</v>
      </c>
      <c r="GK59">
        <v>2.2588520000000001</v>
      </c>
      <c r="GL59">
        <v>2.2588520000000001</v>
      </c>
      <c r="GM59">
        <v>2.2588520000000001</v>
      </c>
      <c r="GN59">
        <v>2.2588520000000001</v>
      </c>
      <c r="GO59">
        <v>2.2588520000000001</v>
      </c>
      <c r="GP59">
        <v>2.2588520000000001</v>
      </c>
      <c r="GQ59">
        <v>2.2588520000000001</v>
      </c>
      <c r="GR59">
        <v>2.2588520000000001</v>
      </c>
      <c r="GS59">
        <v>2.2588520000000001</v>
      </c>
      <c r="GT59">
        <v>2.2588520000000001</v>
      </c>
      <c r="GU59">
        <v>2.2588520000000001</v>
      </c>
      <c r="GV59">
        <v>2.2588520000000001</v>
      </c>
      <c r="GW59">
        <v>2.2588520000000001</v>
      </c>
      <c r="GX59">
        <v>2.2588520000000001</v>
      </c>
      <c r="GY59">
        <v>2.2588520000000001</v>
      </c>
      <c r="GZ59">
        <v>2.2588520000000001</v>
      </c>
      <c r="HA59">
        <v>2.2588520000000001</v>
      </c>
      <c r="HB59">
        <v>2.2588520000000001</v>
      </c>
      <c r="HC59">
        <v>2.2588520000000001</v>
      </c>
      <c r="HD59">
        <v>2.2588520000000001</v>
      </c>
      <c r="HE59">
        <v>2.2588520000000001</v>
      </c>
      <c r="HF59">
        <v>2.2588520000000001</v>
      </c>
      <c r="HG59">
        <v>2.2588520000000001</v>
      </c>
      <c r="HH59">
        <v>2.2588520000000001</v>
      </c>
      <c r="HI59">
        <v>2.2588520000000001</v>
      </c>
      <c r="HJ59">
        <v>2.2588520000000001</v>
      </c>
      <c r="HK59">
        <v>2.2588520000000001</v>
      </c>
      <c r="HL59">
        <v>2.2588520000000001</v>
      </c>
      <c r="HM59">
        <v>2.2588520000000001</v>
      </c>
      <c r="HN59">
        <v>2.2588520000000001</v>
      </c>
      <c r="HO59">
        <v>2.2588520000000001</v>
      </c>
      <c r="HP59">
        <v>2.2588520000000001</v>
      </c>
      <c r="HQ59">
        <v>2.2588520000000001</v>
      </c>
      <c r="HR59">
        <v>2.2588520000000001</v>
      </c>
      <c r="HS59">
        <v>2.2588520000000001</v>
      </c>
      <c r="HT59">
        <v>2.2588520000000001</v>
      </c>
      <c r="HU59">
        <v>2.2588520000000001</v>
      </c>
      <c r="HV59">
        <v>2.2588520000000001</v>
      </c>
      <c r="HW59">
        <v>2.2588520000000001</v>
      </c>
      <c r="HX59">
        <v>2.2588520000000001</v>
      </c>
      <c r="HY59">
        <v>2.2588520000000001</v>
      </c>
      <c r="HZ59">
        <v>2.2588520000000001</v>
      </c>
      <c r="IA59">
        <v>2.2588520000000001</v>
      </c>
      <c r="IB59">
        <v>2.2588520000000001</v>
      </c>
      <c r="IC59">
        <v>2.2588520000000001</v>
      </c>
      <c r="ID59">
        <v>2.2588520000000001</v>
      </c>
      <c r="IE59">
        <v>2.2588520000000001</v>
      </c>
      <c r="IF59">
        <v>2.2588520000000001</v>
      </c>
    </row>
    <row r="60" spans="1:240" x14ac:dyDescent="0.25">
      <c r="A60">
        <v>9.0073179999999997</v>
      </c>
      <c r="B60">
        <v>10.86989</v>
      </c>
      <c r="C60">
        <v>11.48176</v>
      </c>
      <c r="D60">
        <v>13.123089999999999</v>
      </c>
      <c r="E60">
        <v>13.193820000000001</v>
      </c>
      <c r="F60">
        <v>13.091340000000001</v>
      </c>
      <c r="G60">
        <v>12.1381</v>
      </c>
      <c r="H60">
        <v>12.09881</v>
      </c>
      <c r="I60">
        <v>11.79641</v>
      </c>
      <c r="J60">
        <v>12.30649</v>
      </c>
      <c r="K60">
        <v>12.767480000000001</v>
      </c>
      <c r="L60">
        <v>14.611879999999999</v>
      </c>
      <c r="M60">
        <v>13.65456</v>
      </c>
      <c r="N60">
        <v>14.29787</v>
      </c>
      <c r="O60">
        <v>11.91466</v>
      </c>
      <c r="P60">
        <v>11.76069</v>
      </c>
      <c r="Q60">
        <v>9.3381170000000004</v>
      </c>
      <c r="R60">
        <v>9.0765899999999995</v>
      </c>
      <c r="S60">
        <v>8.6143870000000007</v>
      </c>
      <c r="T60">
        <v>8.7946639999999991</v>
      </c>
      <c r="U60">
        <v>8.3436559999999993</v>
      </c>
      <c r="V60">
        <v>9.287782</v>
      </c>
      <c r="W60">
        <v>8.9839739999999999</v>
      </c>
      <c r="X60">
        <v>9.6878320000000002</v>
      </c>
      <c r="Y60">
        <v>11.15044</v>
      </c>
      <c r="Z60">
        <v>10.188090000000001</v>
      </c>
      <c r="AA60">
        <v>10.04926</v>
      </c>
      <c r="AB60">
        <v>10.759080000000001</v>
      </c>
      <c r="AC60">
        <v>10.66906</v>
      </c>
      <c r="AD60">
        <v>10.470179999999999</v>
      </c>
      <c r="AE60">
        <v>10.795640000000001</v>
      </c>
      <c r="AF60">
        <v>10.244260000000001</v>
      </c>
      <c r="AG60">
        <v>11.0776</v>
      </c>
      <c r="AH60">
        <v>11.723800000000001</v>
      </c>
      <c r="AI60">
        <v>11.321059999999999</v>
      </c>
      <c r="AJ60">
        <v>10.412459999999999</v>
      </c>
      <c r="AK60">
        <v>9.3716000000000008</v>
      </c>
      <c r="AL60">
        <v>9.0558809999999994</v>
      </c>
      <c r="AM60">
        <v>9.5434099999999997</v>
      </c>
      <c r="AN60">
        <v>10.03844</v>
      </c>
      <c r="AO60">
        <v>9.3457150000000002</v>
      </c>
      <c r="AP60">
        <v>9.2308070000000004</v>
      </c>
      <c r="AQ60">
        <v>9.1288110000000007</v>
      </c>
      <c r="AR60">
        <v>8.9617500000000003</v>
      </c>
      <c r="AS60">
        <v>8.8630189999999995</v>
      </c>
      <c r="AT60">
        <v>9.2474080000000001</v>
      </c>
      <c r="AU60">
        <v>9.4474599999999995</v>
      </c>
      <c r="AV60">
        <v>8.3924579999999995</v>
      </c>
      <c r="AW60">
        <v>8.4064189999999996</v>
      </c>
      <c r="AX60">
        <v>7.0706860000000002</v>
      </c>
      <c r="AY60">
        <v>6.6038129999999997</v>
      </c>
      <c r="AZ60">
        <v>4.8259369999999997</v>
      </c>
      <c r="BA60">
        <v>0.805724</v>
      </c>
      <c r="BB60">
        <v>-1.605939</v>
      </c>
      <c r="BC60">
        <v>-1.0452900000000001</v>
      </c>
      <c r="BD60">
        <v>8.1065999999999999E-2</v>
      </c>
      <c r="BE60">
        <v>-0.51382099999999997</v>
      </c>
      <c r="BF60">
        <v>-0.40154800000000002</v>
      </c>
      <c r="BG60">
        <v>-1.1606700000000001</v>
      </c>
      <c r="BH60">
        <v>-0.75671299999999997</v>
      </c>
      <c r="BI60">
        <v>-0.47393400000000002</v>
      </c>
      <c r="BJ60">
        <v>-0.47393400000000002</v>
      </c>
      <c r="BK60">
        <v>-0.47393400000000002</v>
      </c>
      <c r="BL60">
        <v>-0.47393400000000002</v>
      </c>
      <c r="BM60">
        <v>-0.47393400000000002</v>
      </c>
      <c r="BN60">
        <v>-0.47393400000000002</v>
      </c>
      <c r="BO60">
        <v>-0.47393400000000002</v>
      </c>
      <c r="BP60">
        <v>-0.47393400000000002</v>
      </c>
      <c r="BQ60">
        <v>-0.47393400000000002</v>
      </c>
      <c r="BR60">
        <v>-0.47393400000000002</v>
      </c>
      <c r="BS60">
        <v>-0.47393400000000002</v>
      </c>
      <c r="BT60">
        <v>-0.47393400000000002</v>
      </c>
      <c r="BU60">
        <v>-0.47393400000000002</v>
      </c>
      <c r="BV60">
        <v>-0.47393400000000002</v>
      </c>
      <c r="BW60">
        <v>-0.47393400000000002</v>
      </c>
      <c r="BX60">
        <v>-0.47393400000000002</v>
      </c>
      <c r="BY60">
        <v>-0.47393400000000002</v>
      </c>
      <c r="BZ60">
        <v>-0.47393400000000002</v>
      </c>
      <c r="CA60">
        <v>-0.47393400000000002</v>
      </c>
      <c r="CB60">
        <v>-0.47393400000000002</v>
      </c>
      <c r="CC60">
        <v>-0.47393400000000002</v>
      </c>
      <c r="CD60">
        <v>-0.47393400000000002</v>
      </c>
      <c r="CE60">
        <v>-0.47393400000000002</v>
      </c>
      <c r="CF60">
        <v>-0.47393400000000002</v>
      </c>
      <c r="CG60">
        <v>-0.47393400000000002</v>
      </c>
      <c r="CH60">
        <v>-0.47393400000000002</v>
      </c>
      <c r="CI60">
        <v>-0.47393400000000002</v>
      </c>
      <c r="CJ60">
        <v>-0.47393400000000002</v>
      </c>
      <c r="CK60">
        <v>-0.47393400000000002</v>
      </c>
      <c r="CL60">
        <v>-0.47393400000000002</v>
      </c>
      <c r="CM60">
        <v>-0.47393400000000002</v>
      </c>
      <c r="CN60">
        <v>-0.47393400000000002</v>
      </c>
      <c r="CO60">
        <v>-0.47393400000000002</v>
      </c>
      <c r="CP60">
        <v>-0.47393400000000002</v>
      </c>
      <c r="CQ60">
        <v>-0.47393400000000002</v>
      </c>
      <c r="CR60">
        <v>-0.47393400000000002</v>
      </c>
      <c r="CS60">
        <v>-0.47393400000000002</v>
      </c>
      <c r="CT60">
        <v>-0.47393400000000002</v>
      </c>
      <c r="CU60">
        <v>-0.47393400000000002</v>
      </c>
      <c r="CV60">
        <v>-0.47393400000000002</v>
      </c>
      <c r="CW60">
        <v>-0.47393400000000002</v>
      </c>
      <c r="CX60">
        <v>-0.47393400000000002</v>
      </c>
      <c r="CY60">
        <v>-0.47393400000000002</v>
      </c>
      <c r="CZ60">
        <v>-0.47393400000000002</v>
      </c>
      <c r="DA60">
        <v>-0.47393400000000002</v>
      </c>
      <c r="DB60">
        <v>-0.47393400000000002</v>
      </c>
      <c r="DC60">
        <v>-0.47393400000000002</v>
      </c>
      <c r="DD60">
        <v>-0.47393400000000002</v>
      </c>
      <c r="DE60">
        <v>-0.47393400000000002</v>
      </c>
      <c r="DF60">
        <v>-0.47393400000000002</v>
      </c>
      <c r="DG60">
        <v>-0.47393400000000002</v>
      </c>
      <c r="DH60">
        <v>-0.47393400000000002</v>
      </c>
      <c r="DI60">
        <v>-0.47393400000000002</v>
      </c>
      <c r="DJ60">
        <v>-0.47393400000000002</v>
      </c>
      <c r="DK60">
        <v>-0.47393400000000002</v>
      </c>
      <c r="DL60">
        <v>-0.47393400000000002</v>
      </c>
      <c r="DM60">
        <v>-0.47393400000000002</v>
      </c>
      <c r="DN60">
        <v>-0.47393400000000002</v>
      </c>
      <c r="DO60">
        <v>-0.47393400000000002</v>
      </c>
      <c r="DP60">
        <v>-0.47393400000000002</v>
      </c>
      <c r="DQ60">
        <v>-0.47393400000000002</v>
      </c>
      <c r="DR60">
        <v>-0.47393400000000002</v>
      </c>
      <c r="DS60">
        <v>-0.47393400000000002</v>
      </c>
      <c r="DT60">
        <v>-0.47393400000000002</v>
      </c>
      <c r="DU60">
        <v>-0.47393400000000002</v>
      </c>
      <c r="DV60">
        <v>-0.47393400000000002</v>
      </c>
      <c r="DW60">
        <v>-0.47393400000000002</v>
      </c>
      <c r="DX60">
        <v>-0.47393400000000002</v>
      </c>
      <c r="DY60">
        <v>-0.47393400000000002</v>
      </c>
      <c r="DZ60">
        <v>-0.47393400000000002</v>
      </c>
      <c r="EA60">
        <v>-0.47393400000000002</v>
      </c>
      <c r="EB60">
        <v>-0.47393400000000002</v>
      </c>
      <c r="EC60">
        <v>-0.47393400000000002</v>
      </c>
      <c r="ED60">
        <v>-0.47393400000000002</v>
      </c>
      <c r="EE60">
        <v>-0.47393400000000002</v>
      </c>
      <c r="EF60">
        <v>-0.47393400000000002</v>
      </c>
      <c r="EG60">
        <v>-0.47393400000000002</v>
      </c>
      <c r="EH60">
        <v>-0.47393400000000002</v>
      </c>
      <c r="EI60">
        <v>-0.47393400000000002</v>
      </c>
      <c r="EJ60">
        <v>-0.47393400000000002</v>
      </c>
      <c r="EK60">
        <v>-0.47393400000000002</v>
      </c>
      <c r="EL60">
        <v>-0.47393400000000002</v>
      </c>
      <c r="EM60">
        <v>-0.47393400000000002</v>
      </c>
      <c r="EN60">
        <v>-0.47393400000000002</v>
      </c>
      <c r="EO60">
        <v>-0.47393400000000002</v>
      </c>
      <c r="EP60">
        <v>-0.47393400000000002</v>
      </c>
      <c r="EQ60">
        <v>-0.47393400000000002</v>
      </c>
      <c r="ER60">
        <v>-0.47393400000000002</v>
      </c>
      <c r="ES60">
        <v>-0.47393400000000002</v>
      </c>
      <c r="ET60">
        <v>-0.47393400000000002</v>
      </c>
      <c r="EU60">
        <v>-0.47393400000000002</v>
      </c>
      <c r="EV60">
        <v>-0.47393400000000002</v>
      </c>
      <c r="EW60">
        <v>-0.47393400000000002</v>
      </c>
      <c r="EX60">
        <v>-0.47393400000000002</v>
      </c>
      <c r="EY60">
        <v>-0.47393400000000002</v>
      </c>
      <c r="EZ60">
        <v>-0.47393400000000002</v>
      </c>
      <c r="FA60">
        <v>-0.47393400000000002</v>
      </c>
      <c r="FB60">
        <v>-0.47393400000000002</v>
      </c>
      <c r="FC60">
        <v>-0.47393400000000002</v>
      </c>
      <c r="FD60">
        <v>-0.47393400000000002</v>
      </c>
      <c r="FE60">
        <v>-0.47393400000000002</v>
      </c>
      <c r="FF60">
        <v>-0.47393400000000002</v>
      </c>
      <c r="FG60">
        <v>-0.47393400000000002</v>
      </c>
      <c r="FH60">
        <v>-0.47393400000000002</v>
      </c>
      <c r="FI60">
        <v>-0.47393400000000002</v>
      </c>
      <c r="FJ60">
        <v>-0.47393400000000002</v>
      </c>
      <c r="FK60">
        <v>-0.47393400000000002</v>
      </c>
      <c r="FL60">
        <v>-0.47393400000000002</v>
      </c>
      <c r="FM60">
        <v>-0.47393400000000002</v>
      </c>
      <c r="FN60">
        <v>-0.47393400000000002</v>
      </c>
      <c r="FO60">
        <v>-0.47393400000000002</v>
      </c>
      <c r="FP60">
        <v>-0.47393400000000002</v>
      </c>
      <c r="FQ60">
        <v>-0.47393400000000002</v>
      </c>
      <c r="FR60">
        <v>-0.47393400000000002</v>
      </c>
      <c r="FS60">
        <v>-0.47393400000000002</v>
      </c>
      <c r="FT60">
        <v>-0.47393400000000002</v>
      </c>
      <c r="FU60">
        <v>-0.47393400000000002</v>
      </c>
      <c r="FV60">
        <v>-0.47393400000000002</v>
      </c>
      <c r="FW60">
        <v>-0.47393400000000002</v>
      </c>
      <c r="FX60">
        <v>-0.47393400000000002</v>
      </c>
      <c r="FY60">
        <v>-0.47393400000000002</v>
      </c>
      <c r="FZ60">
        <v>-0.47393400000000002</v>
      </c>
      <c r="GA60">
        <v>-0.47393400000000002</v>
      </c>
      <c r="GB60">
        <v>-0.47393400000000002</v>
      </c>
      <c r="GC60">
        <v>-0.47393400000000002</v>
      </c>
      <c r="GD60">
        <v>-0.47393400000000002</v>
      </c>
      <c r="GE60">
        <v>-0.47393400000000002</v>
      </c>
      <c r="GF60">
        <v>-0.47393400000000002</v>
      </c>
      <c r="GG60">
        <v>-0.47393400000000002</v>
      </c>
      <c r="GH60">
        <v>-0.47393400000000002</v>
      </c>
      <c r="GI60">
        <v>-0.47393400000000002</v>
      </c>
      <c r="GJ60">
        <v>-0.47393400000000002</v>
      </c>
      <c r="GK60">
        <v>-0.47393400000000002</v>
      </c>
      <c r="GL60">
        <v>-0.47393400000000002</v>
      </c>
      <c r="GM60">
        <v>-0.47393400000000002</v>
      </c>
      <c r="GN60">
        <v>-0.47393400000000002</v>
      </c>
      <c r="GO60">
        <v>-0.47393400000000002</v>
      </c>
      <c r="GP60">
        <v>-0.47393400000000002</v>
      </c>
      <c r="GQ60">
        <v>-0.47393400000000002</v>
      </c>
      <c r="GR60">
        <v>-0.47393400000000002</v>
      </c>
      <c r="GS60">
        <v>-0.47393400000000002</v>
      </c>
      <c r="GT60">
        <v>-0.47393400000000002</v>
      </c>
      <c r="GU60">
        <v>-0.47393400000000002</v>
      </c>
      <c r="GV60">
        <v>-0.47393400000000002</v>
      </c>
      <c r="GW60">
        <v>-0.47393400000000002</v>
      </c>
      <c r="GX60">
        <v>-0.47393400000000002</v>
      </c>
      <c r="GY60">
        <v>-0.47393400000000002</v>
      </c>
      <c r="GZ60">
        <v>-0.47393400000000002</v>
      </c>
      <c r="HA60">
        <v>-0.47393400000000002</v>
      </c>
      <c r="HB60">
        <v>-0.47393400000000002</v>
      </c>
      <c r="HC60">
        <v>-0.47393400000000002</v>
      </c>
      <c r="HD60">
        <v>-0.47393400000000002</v>
      </c>
      <c r="HE60">
        <v>-0.47393400000000002</v>
      </c>
      <c r="HF60">
        <v>-0.47393400000000002</v>
      </c>
      <c r="HG60">
        <v>-0.47393400000000002</v>
      </c>
      <c r="HH60">
        <v>-0.47393400000000002</v>
      </c>
      <c r="HI60">
        <v>-0.47393400000000002</v>
      </c>
      <c r="HJ60">
        <v>-0.47393400000000002</v>
      </c>
      <c r="HK60">
        <v>-0.47393400000000002</v>
      </c>
      <c r="HL60">
        <v>-0.47393400000000002</v>
      </c>
      <c r="HM60">
        <v>-0.47393400000000002</v>
      </c>
      <c r="HN60">
        <v>-0.47393400000000002</v>
      </c>
      <c r="HO60">
        <v>-0.47393400000000002</v>
      </c>
      <c r="HP60">
        <v>-0.47393400000000002</v>
      </c>
      <c r="HQ60">
        <v>-0.47393400000000002</v>
      </c>
      <c r="HR60">
        <v>-0.47393400000000002</v>
      </c>
      <c r="HS60">
        <v>-0.47393400000000002</v>
      </c>
      <c r="HT60">
        <v>-0.47393400000000002</v>
      </c>
      <c r="HU60">
        <v>-0.47393400000000002</v>
      </c>
      <c r="HV60">
        <v>-0.47393400000000002</v>
      </c>
      <c r="HW60">
        <v>-0.47393400000000002</v>
      </c>
      <c r="HX60">
        <v>-0.47393400000000002</v>
      </c>
      <c r="HY60">
        <v>-0.47393400000000002</v>
      </c>
      <c r="HZ60">
        <v>-0.47393400000000002</v>
      </c>
      <c r="IA60">
        <v>-0.47393400000000002</v>
      </c>
      <c r="IB60">
        <v>-0.47393400000000002</v>
      </c>
      <c r="IC60">
        <v>-0.47393400000000002</v>
      </c>
      <c r="ID60">
        <v>-0.47393400000000002</v>
      </c>
      <c r="IE60">
        <v>-0.47393400000000002</v>
      </c>
      <c r="IF60">
        <v>-0.47393400000000002</v>
      </c>
    </row>
    <row r="61" spans="1:240" x14ac:dyDescent="0.25">
      <c r="A61">
        <v>9.0109840000000005</v>
      </c>
      <c r="B61">
        <v>10.884320000000001</v>
      </c>
      <c r="C61">
        <v>11.499459999999999</v>
      </c>
      <c r="D61">
        <v>13.15361</v>
      </c>
      <c r="E61">
        <v>13.224170000000001</v>
      </c>
      <c r="F61">
        <v>13.12074</v>
      </c>
      <c r="G61">
        <v>12.16038</v>
      </c>
      <c r="H61">
        <v>12.12011</v>
      </c>
      <c r="I61">
        <v>11.814399999999999</v>
      </c>
      <c r="J61">
        <v>12.32615</v>
      </c>
      <c r="K61">
        <v>12.792199999999999</v>
      </c>
      <c r="L61">
        <v>14.64817</v>
      </c>
      <c r="M61">
        <v>13.683</v>
      </c>
      <c r="N61">
        <v>14.333080000000001</v>
      </c>
      <c r="O61">
        <v>11.93754</v>
      </c>
      <c r="P61">
        <v>11.78482</v>
      </c>
      <c r="Q61">
        <v>9.3440779999999997</v>
      </c>
      <c r="R61">
        <v>9.0799009999999996</v>
      </c>
      <c r="S61">
        <v>8.6139930000000007</v>
      </c>
      <c r="T61">
        <v>8.7944499999999994</v>
      </c>
      <c r="U61">
        <v>8.3417010000000005</v>
      </c>
      <c r="V61">
        <v>9.2898370000000003</v>
      </c>
      <c r="W61">
        <v>8.9780239999999996</v>
      </c>
      <c r="X61">
        <v>9.6981540000000006</v>
      </c>
      <c r="Y61">
        <v>11.17559</v>
      </c>
      <c r="Z61">
        <v>10.149010000000001</v>
      </c>
      <c r="AA61">
        <v>10.010730000000001</v>
      </c>
      <c r="AB61">
        <v>10.72861</v>
      </c>
      <c r="AC61">
        <v>10.640969999999999</v>
      </c>
      <c r="AD61">
        <v>10.4406</v>
      </c>
      <c r="AE61">
        <v>10.76553</v>
      </c>
      <c r="AF61">
        <v>10.20186</v>
      </c>
      <c r="AG61">
        <v>11.03884</v>
      </c>
      <c r="AH61">
        <v>11.706899999999999</v>
      </c>
      <c r="AI61">
        <v>11.305440000000001</v>
      </c>
      <c r="AJ61">
        <v>10.366669999999999</v>
      </c>
      <c r="AK61">
        <v>9.3125769999999992</v>
      </c>
      <c r="AL61">
        <v>9.4536320000000007</v>
      </c>
      <c r="AM61">
        <v>9.9406119999999998</v>
      </c>
      <c r="AN61">
        <v>10.413930000000001</v>
      </c>
      <c r="AO61">
        <v>9.7424440000000008</v>
      </c>
      <c r="AP61">
        <v>9.6150500000000001</v>
      </c>
      <c r="AQ61">
        <v>9.5153400000000001</v>
      </c>
      <c r="AR61">
        <v>9.3480460000000001</v>
      </c>
      <c r="AS61">
        <v>9.2563270000000006</v>
      </c>
      <c r="AT61">
        <v>9.6119830000000004</v>
      </c>
      <c r="AU61">
        <v>9.8008690000000005</v>
      </c>
      <c r="AV61">
        <v>8.6864930000000005</v>
      </c>
      <c r="AW61">
        <v>8.0532319999999995</v>
      </c>
      <c r="AX61">
        <v>8.1686049999999994</v>
      </c>
      <c r="AY61">
        <v>7.746613</v>
      </c>
      <c r="AZ61">
        <v>5.7688480000000002</v>
      </c>
      <c r="BA61">
        <v>1.6902809999999999</v>
      </c>
      <c r="BB61">
        <v>-0.74405200000000005</v>
      </c>
      <c r="BC61">
        <v>-0.15571199999999999</v>
      </c>
      <c r="BD61">
        <v>0.95722700000000005</v>
      </c>
      <c r="BE61">
        <v>0.37305500000000003</v>
      </c>
      <c r="BF61">
        <v>0.51054699999999997</v>
      </c>
      <c r="BG61">
        <v>-0.26570300000000002</v>
      </c>
      <c r="BH61">
        <v>9.0662999999999994E-2</v>
      </c>
      <c r="BI61">
        <v>0.42043599999999998</v>
      </c>
      <c r="BJ61">
        <v>0.81680299999999995</v>
      </c>
      <c r="BK61">
        <v>0.81680299999999995</v>
      </c>
      <c r="BL61">
        <v>0.81680299999999995</v>
      </c>
      <c r="BM61">
        <v>0.81680299999999995</v>
      </c>
      <c r="BN61">
        <v>0.81680299999999995</v>
      </c>
      <c r="BO61">
        <v>0.81680299999999995</v>
      </c>
      <c r="BP61">
        <v>0.81680299999999995</v>
      </c>
      <c r="BQ61">
        <v>0.81680299999999995</v>
      </c>
      <c r="BR61">
        <v>0.81680299999999995</v>
      </c>
      <c r="BS61">
        <v>0.81680299999999995</v>
      </c>
      <c r="BT61">
        <v>0.81680299999999995</v>
      </c>
      <c r="BU61">
        <v>0.81680299999999995</v>
      </c>
      <c r="BV61">
        <v>0.81680299999999995</v>
      </c>
      <c r="BW61">
        <v>0.81680299999999995</v>
      </c>
      <c r="BX61">
        <v>0.81680299999999995</v>
      </c>
      <c r="BY61">
        <v>0.81680299999999995</v>
      </c>
      <c r="BZ61">
        <v>0.81680299999999995</v>
      </c>
      <c r="CA61">
        <v>0.81680299999999995</v>
      </c>
      <c r="CB61">
        <v>0.81680299999999995</v>
      </c>
      <c r="CC61">
        <v>0.81680299999999995</v>
      </c>
      <c r="CD61">
        <v>0.81680299999999995</v>
      </c>
      <c r="CE61">
        <v>0.81680299999999995</v>
      </c>
      <c r="CF61">
        <v>0.81680299999999995</v>
      </c>
      <c r="CG61">
        <v>0.81680299999999995</v>
      </c>
      <c r="CH61">
        <v>0.81680299999999995</v>
      </c>
      <c r="CI61">
        <v>0.81680299999999995</v>
      </c>
      <c r="CJ61">
        <v>0.81680299999999995</v>
      </c>
      <c r="CK61">
        <v>0.81680299999999995</v>
      </c>
      <c r="CL61">
        <v>0.81680299999999995</v>
      </c>
      <c r="CM61">
        <v>0.81680299999999995</v>
      </c>
      <c r="CN61">
        <v>0.81680299999999995</v>
      </c>
      <c r="CO61">
        <v>0.81680299999999995</v>
      </c>
      <c r="CP61">
        <v>0.81680299999999995</v>
      </c>
      <c r="CQ61">
        <v>0.81680299999999995</v>
      </c>
      <c r="CR61">
        <v>0.81680299999999995</v>
      </c>
      <c r="CS61">
        <v>0.81680299999999995</v>
      </c>
      <c r="CT61">
        <v>0.81680299999999995</v>
      </c>
      <c r="CU61">
        <v>0.81680299999999995</v>
      </c>
      <c r="CV61">
        <v>0.81680299999999995</v>
      </c>
      <c r="CW61">
        <v>0.81680299999999995</v>
      </c>
      <c r="CX61">
        <v>0.81680299999999995</v>
      </c>
      <c r="CY61">
        <v>0.81680299999999995</v>
      </c>
      <c r="CZ61">
        <v>0.81680299999999995</v>
      </c>
      <c r="DA61">
        <v>0.81680299999999995</v>
      </c>
      <c r="DB61">
        <v>0.81680299999999995</v>
      </c>
      <c r="DC61">
        <v>0.81680299999999995</v>
      </c>
      <c r="DD61">
        <v>0.81680299999999995</v>
      </c>
      <c r="DE61">
        <v>0.81680299999999995</v>
      </c>
      <c r="DF61">
        <v>0.81680299999999995</v>
      </c>
      <c r="DG61">
        <v>0.81680299999999995</v>
      </c>
      <c r="DH61">
        <v>0.81680299999999995</v>
      </c>
      <c r="DI61">
        <v>0.81680299999999995</v>
      </c>
      <c r="DJ61">
        <v>0.81680299999999995</v>
      </c>
      <c r="DK61">
        <v>0.81680299999999995</v>
      </c>
      <c r="DL61">
        <v>0.81680299999999995</v>
      </c>
      <c r="DM61">
        <v>0.81680299999999995</v>
      </c>
      <c r="DN61">
        <v>0.81680299999999995</v>
      </c>
      <c r="DO61">
        <v>0.81680299999999995</v>
      </c>
      <c r="DP61">
        <v>0.81680299999999995</v>
      </c>
      <c r="DQ61">
        <v>0.81680299999999995</v>
      </c>
      <c r="DR61">
        <v>0.81680299999999995</v>
      </c>
      <c r="DS61">
        <v>0.81680299999999995</v>
      </c>
      <c r="DT61">
        <v>0.81680299999999995</v>
      </c>
      <c r="DU61">
        <v>0.81680299999999995</v>
      </c>
      <c r="DV61">
        <v>0.81680299999999995</v>
      </c>
      <c r="DW61">
        <v>0.81680299999999995</v>
      </c>
      <c r="DX61">
        <v>0.81680299999999995</v>
      </c>
      <c r="DY61">
        <v>0.81680299999999995</v>
      </c>
      <c r="DZ61">
        <v>0.81680299999999995</v>
      </c>
      <c r="EA61">
        <v>0.81680299999999995</v>
      </c>
      <c r="EB61">
        <v>0.81680299999999995</v>
      </c>
      <c r="EC61">
        <v>0.81680299999999995</v>
      </c>
      <c r="ED61">
        <v>0.81680299999999995</v>
      </c>
      <c r="EE61">
        <v>0.81680299999999995</v>
      </c>
      <c r="EF61">
        <v>0.81680299999999995</v>
      </c>
      <c r="EG61">
        <v>0.81680299999999995</v>
      </c>
      <c r="EH61">
        <v>0.81680299999999995</v>
      </c>
      <c r="EI61">
        <v>0.81680299999999995</v>
      </c>
      <c r="EJ61">
        <v>0.81680299999999995</v>
      </c>
      <c r="EK61">
        <v>0.81680299999999995</v>
      </c>
      <c r="EL61">
        <v>0.81680299999999995</v>
      </c>
      <c r="EM61">
        <v>0.81680299999999995</v>
      </c>
      <c r="EN61">
        <v>0.81680299999999995</v>
      </c>
      <c r="EO61">
        <v>0.81680299999999995</v>
      </c>
      <c r="EP61">
        <v>0.81680299999999995</v>
      </c>
      <c r="EQ61">
        <v>0.81680299999999995</v>
      </c>
      <c r="ER61">
        <v>0.81680299999999995</v>
      </c>
      <c r="ES61">
        <v>0.81680299999999995</v>
      </c>
      <c r="ET61">
        <v>0.81680299999999995</v>
      </c>
      <c r="EU61">
        <v>0.81680299999999995</v>
      </c>
      <c r="EV61">
        <v>0.81680299999999995</v>
      </c>
      <c r="EW61">
        <v>0.81680299999999995</v>
      </c>
      <c r="EX61">
        <v>0.81680299999999995</v>
      </c>
      <c r="EY61">
        <v>0.81680299999999995</v>
      </c>
      <c r="EZ61">
        <v>0.81680299999999995</v>
      </c>
      <c r="FA61">
        <v>0.81680299999999995</v>
      </c>
      <c r="FB61">
        <v>0.81680299999999995</v>
      </c>
      <c r="FC61">
        <v>0.81680299999999995</v>
      </c>
      <c r="FD61">
        <v>0.81680299999999995</v>
      </c>
      <c r="FE61">
        <v>0.81680299999999995</v>
      </c>
      <c r="FF61">
        <v>0.81680299999999995</v>
      </c>
      <c r="FG61">
        <v>0.81680299999999995</v>
      </c>
      <c r="FH61">
        <v>0.81680299999999995</v>
      </c>
      <c r="FI61">
        <v>0.81680299999999995</v>
      </c>
      <c r="FJ61">
        <v>0.81680299999999995</v>
      </c>
      <c r="FK61">
        <v>0.81680299999999995</v>
      </c>
      <c r="FL61">
        <v>0.81680299999999995</v>
      </c>
      <c r="FM61">
        <v>0.81680299999999995</v>
      </c>
      <c r="FN61">
        <v>0.81680299999999995</v>
      </c>
      <c r="FO61">
        <v>0.81680299999999995</v>
      </c>
      <c r="FP61">
        <v>0.81680299999999995</v>
      </c>
      <c r="FQ61">
        <v>0.81680299999999995</v>
      </c>
      <c r="FR61">
        <v>0.81680299999999995</v>
      </c>
      <c r="FS61">
        <v>0.81680299999999995</v>
      </c>
      <c r="FT61">
        <v>0.81680299999999995</v>
      </c>
      <c r="FU61">
        <v>0.81680299999999995</v>
      </c>
      <c r="FV61">
        <v>0.81680299999999995</v>
      </c>
      <c r="FW61">
        <v>0.81680299999999995</v>
      </c>
      <c r="FX61">
        <v>0.81680299999999995</v>
      </c>
      <c r="FY61">
        <v>0.81680299999999995</v>
      </c>
      <c r="FZ61">
        <v>0.81680299999999995</v>
      </c>
      <c r="GA61">
        <v>0.81680299999999995</v>
      </c>
      <c r="GB61">
        <v>0.81680299999999995</v>
      </c>
      <c r="GC61">
        <v>0.81680299999999995</v>
      </c>
      <c r="GD61">
        <v>0.81680299999999995</v>
      </c>
      <c r="GE61">
        <v>0.81680299999999995</v>
      </c>
      <c r="GF61">
        <v>0.81680299999999995</v>
      </c>
      <c r="GG61">
        <v>0.81680299999999995</v>
      </c>
      <c r="GH61">
        <v>0.81680299999999995</v>
      </c>
      <c r="GI61">
        <v>0.81680299999999995</v>
      </c>
      <c r="GJ61">
        <v>0.81680299999999995</v>
      </c>
      <c r="GK61">
        <v>0.81680299999999995</v>
      </c>
      <c r="GL61">
        <v>0.81680299999999995</v>
      </c>
      <c r="GM61">
        <v>0.81680299999999995</v>
      </c>
      <c r="GN61">
        <v>0.81680299999999995</v>
      </c>
      <c r="GO61">
        <v>0.81680299999999995</v>
      </c>
      <c r="GP61">
        <v>0.81680299999999995</v>
      </c>
      <c r="GQ61">
        <v>0.81680299999999995</v>
      </c>
      <c r="GR61">
        <v>0.81680299999999995</v>
      </c>
      <c r="GS61">
        <v>0.81680299999999995</v>
      </c>
      <c r="GT61">
        <v>0.81680299999999995</v>
      </c>
      <c r="GU61">
        <v>0.81680299999999995</v>
      </c>
      <c r="GV61">
        <v>0.81680299999999995</v>
      </c>
      <c r="GW61">
        <v>0.81680299999999995</v>
      </c>
      <c r="GX61">
        <v>0.81680299999999995</v>
      </c>
      <c r="GY61">
        <v>0.81680299999999995</v>
      </c>
      <c r="GZ61">
        <v>0.81680299999999995</v>
      </c>
      <c r="HA61">
        <v>0.81680299999999995</v>
      </c>
      <c r="HB61">
        <v>0.81680299999999995</v>
      </c>
      <c r="HC61">
        <v>0.81680299999999995</v>
      </c>
      <c r="HD61">
        <v>0.81680299999999995</v>
      </c>
      <c r="HE61">
        <v>0.81680299999999995</v>
      </c>
      <c r="HF61">
        <v>0.81680299999999995</v>
      </c>
      <c r="HG61">
        <v>0.81680299999999995</v>
      </c>
      <c r="HH61">
        <v>0.81680299999999995</v>
      </c>
      <c r="HI61">
        <v>0.81680299999999995</v>
      </c>
      <c r="HJ61">
        <v>0.81680299999999995</v>
      </c>
      <c r="HK61">
        <v>0.81680299999999995</v>
      </c>
      <c r="HL61">
        <v>0.81680299999999995</v>
      </c>
      <c r="HM61">
        <v>0.81680299999999995</v>
      </c>
      <c r="HN61">
        <v>0.81680299999999995</v>
      </c>
      <c r="HO61">
        <v>0.81680299999999995</v>
      </c>
      <c r="HP61">
        <v>0.81680299999999995</v>
      </c>
      <c r="HQ61">
        <v>0.81680299999999995</v>
      </c>
      <c r="HR61">
        <v>0.81680299999999995</v>
      </c>
      <c r="HS61">
        <v>0.81680299999999995</v>
      </c>
      <c r="HT61">
        <v>0.81680299999999995</v>
      </c>
      <c r="HU61">
        <v>0.81680299999999995</v>
      </c>
      <c r="HV61">
        <v>0.81680299999999995</v>
      </c>
      <c r="HW61">
        <v>0.81680299999999995</v>
      </c>
      <c r="HX61">
        <v>0.81680299999999995</v>
      </c>
      <c r="HY61">
        <v>0.81680299999999995</v>
      </c>
      <c r="HZ61">
        <v>0.81680299999999995</v>
      </c>
      <c r="IA61">
        <v>0.81680299999999995</v>
      </c>
      <c r="IB61">
        <v>0.81680299999999995</v>
      </c>
      <c r="IC61">
        <v>0.81680299999999995</v>
      </c>
      <c r="ID61">
        <v>0.81680299999999995</v>
      </c>
      <c r="IE61">
        <v>0.81680299999999995</v>
      </c>
      <c r="IF61">
        <v>0.81680299999999995</v>
      </c>
    </row>
    <row r="62" spans="1:240" x14ac:dyDescent="0.25">
      <c r="A62">
        <v>9.0146540000000002</v>
      </c>
      <c r="B62">
        <v>10.899240000000001</v>
      </c>
      <c r="C62">
        <v>11.51763</v>
      </c>
      <c r="D62">
        <v>13.1845</v>
      </c>
      <c r="E62">
        <v>13.25494</v>
      </c>
      <c r="F62">
        <v>13.150679999999999</v>
      </c>
      <c r="G62">
        <v>12.18323</v>
      </c>
      <c r="H62">
        <v>12.14194</v>
      </c>
      <c r="I62">
        <v>11.833019999999999</v>
      </c>
      <c r="J62">
        <v>12.34647</v>
      </c>
      <c r="K62">
        <v>12.817539999999999</v>
      </c>
      <c r="L62">
        <v>14.685230000000001</v>
      </c>
      <c r="M62">
        <v>13.71354</v>
      </c>
      <c r="N62">
        <v>14.36937</v>
      </c>
      <c r="O62">
        <v>11.941000000000001</v>
      </c>
      <c r="P62">
        <v>11.79034</v>
      </c>
      <c r="Q62">
        <v>9.3278770000000009</v>
      </c>
      <c r="R62">
        <v>9.0628630000000001</v>
      </c>
      <c r="S62">
        <v>8.5954470000000001</v>
      </c>
      <c r="T62">
        <v>8.7757939999999994</v>
      </c>
      <c r="U62">
        <v>8.3220759999999991</v>
      </c>
      <c r="V62">
        <v>9.27468</v>
      </c>
      <c r="W62">
        <v>8.9520130000000009</v>
      </c>
      <c r="X62">
        <v>9.6943249999999992</v>
      </c>
      <c r="Y62">
        <v>11.18059</v>
      </c>
      <c r="Z62">
        <v>10.12581</v>
      </c>
      <c r="AA62">
        <v>9.9875279999999993</v>
      </c>
      <c r="AB62">
        <v>10.712350000000001</v>
      </c>
      <c r="AC62">
        <v>10.63087</v>
      </c>
      <c r="AD62">
        <v>10.430479999999999</v>
      </c>
      <c r="AE62">
        <v>10.755039999999999</v>
      </c>
      <c r="AF62">
        <v>10.17769</v>
      </c>
      <c r="AG62">
        <v>11.02</v>
      </c>
      <c r="AH62">
        <v>11.705679999999999</v>
      </c>
      <c r="AI62">
        <v>11.30688</v>
      </c>
      <c r="AJ62">
        <v>10.346450000000001</v>
      </c>
      <c r="AK62">
        <v>9.2683520000000001</v>
      </c>
      <c r="AL62">
        <v>9.5044620000000002</v>
      </c>
      <c r="AM62">
        <v>9.2526170000000008</v>
      </c>
      <c r="AN62">
        <v>9.7535340000000001</v>
      </c>
      <c r="AO62">
        <v>9.0657720000000008</v>
      </c>
      <c r="AP62">
        <v>8.9610330000000005</v>
      </c>
      <c r="AQ62">
        <v>8.8583309999999997</v>
      </c>
      <c r="AR62">
        <v>8.6963729999999995</v>
      </c>
      <c r="AS62">
        <v>8.5918989999999997</v>
      </c>
      <c r="AT62">
        <v>8.9970839999999992</v>
      </c>
      <c r="AU62">
        <v>9.2037990000000001</v>
      </c>
      <c r="AV62">
        <v>8.2019339999999996</v>
      </c>
      <c r="AW62">
        <v>7.6587339999999999</v>
      </c>
      <c r="AX62">
        <v>8.0710529999999991</v>
      </c>
      <c r="AY62">
        <v>8.7878559999999997</v>
      </c>
      <c r="AZ62">
        <v>6.8121549999999997</v>
      </c>
      <c r="BA62">
        <v>2.7703730000000002</v>
      </c>
      <c r="BB62">
        <v>0.31501600000000002</v>
      </c>
      <c r="BC62">
        <v>0.80528699999999998</v>
      </c>
      <c r="BD62">
        <v>1.8818520000000001</v>
      </c>
      <c r="BE62">
        <v>1.30857</v>
      </c>
      <c r="BF62">
        <v>1.4609380000000001</v>
      </c>
      <c r="BG62">
        <v>0.68466899999999997</v>
      </c>
      <c r="BH62">
        <v>1.058109</v>
      </c>
      <c r="BI62">
        <v>1.379305</v>
      </c>
      <c r="BJ62">
        <v>1.8607100000000001</v>
      </c>
      <c r="BK62">
        <v>1.335656</v>
      </c>
      <c r="BL62">
        <v>1.335656</v>
      </c>
      <c r="BM62">
        <v>1.335656</v>
      </c>
      <c r="BN62">
        <v>1.335656</v>
      </c>
      <c r="BO62">
        <v>1.335656</v>
      </c>
      <c r="BP62">
        <v>1.335656</v>
      </c>
      <c r="BQ62">
        <v>1.335656</v>
      </c>
      <c r="BR62">
        <v>1.335656</v>
      </c>
      <c r="BS62">
        <v>1.335656</v>
      </c>
      <c r="BT62">
        <v>1.335656</v>
      </c>
      <c r="BU62">
        <v>1.335656</v>
      </c>
      <c r="BV62">
        <v>1.335656</v>
      </c>
      <c r="BW62">
        <v>1.335656</v>
      </c>
      <c r="BX62">
        <v>1.335656</v>
      </c>
      <c r="BY62">
        <v>1.335656</v>
      </c>
      <c r="BZ62">
        <v>1.335656</v>
      </c>
      <c r="CA62">
        <v>1.335656</v>
      </c>
      <c r="CB62">
        <v>1.335656</v>
      </c>
      <c r="CC62">
        <v>1.335656</v>
      </c>
      <c r="CD62">
        <v>1.335656</v>
      </c>
      <c r="CE62">
        <v>1.335656</v>
      </c>
      <c r="CF62">
        <v>1.335656</v>
      </c>
      <c r="CG62">
        <v>1.335656</v>
      </c>
      <c r="CH62">
        <v>1.335656</v>
      </c>
      <c r="CI62">
        <v>1.335656</v>
      </c>
      <c r="CJ62">
        <v>1.335656</v>
      </c>
      <c r="CK62">
        <v>1.335656</v>
      </c>
      <c r="CL62">
        <v>1.335656</v>
      </c>
      <c r="CM62">
        <v>1.335656</v>
      </c>
      <c r="CN62">
        <v>1.335656</v>
      </c>
      <c r="CO62">
        <v>1.335656</v>
      </c>
      <c r="CP62">
        <v>1.335656</v>
      </c>
      <c r="CQ62">
        <v>1.335656</v>
      </c>
      <c r="CR62">
        <v>1.335656</v>
      </c>
      <c r="CS62">
        <v>1.335656</v>
      </c>
      <c r="CT62">
        <v>1.335656</v>
      </c>
      <c r="CU62">
        <v>1.335656</v>
      </c>
      <c r="CV62">
        <v>1.335656</v>
      </c>
      <c r="CW62">
        <v>1.335656</v>
      </c>
      <c r="CX62">
        <v>1.335656</v>
      </c>
      <c r="CY62">
        <v>1.335656</v>
      </c>
      <c r="CZ62">
        <v>1.335656</v>
      </c>
      <c r="DA62">
        <v>1.335656</v>
      </c>
      <c r="DB62">
        <v>1.335656</v>
      </c>
      <c r="DC62">
        <v>1.335656</v>
      </c>
      <c r="DD62">
        <v>1.335656</v>
      </c>
      <c r="DE62">
        <v>1.335656</v>
      </c>
      <c r="DF62">
        <v>1.335656</v>
      </c>
      <c r="DG62">
        <v>1.335656</v>
      </c>
      <c r="DH62">
        <v>1.335656</v>
      </c>
      <c r="DI62">
        <v>1.335656</v>
      </c>
      <c r="DJ62">
        <v>1.335656</v>
      </c>
      <c r="DK62">
        <v>1.335656</v>
      </c>
      <c r="DL62">
        <v>1.335656</v>
      </c>
      <c r="DM62">
        <v>1.335656</v>
      </c>
      <c r="DN62">
        <v>1.335656</v>
      </c>
      <c r="DO62">
        <v>1.335656</v>
      </c>
      <c r="DP62">
        <v>1.335656</v>
      </c>
      <c r="DQ62">
        <v>1.335656</v>
      </c>
      <c r="DR62">
        <v>1.335656</v>
      </c>
      <c r="DS62">
        <v>1.335656</v>
      </c>
      <c r="DT62">
        <v>1.335656</v>
      </c>
      <c r="DU62">
        <v>1.335656</v>
      </c>
      <c r="DV62">
        <v>1.335656</v>
      </c>
      <c r="DW62">
        <v>1.335656</v>
      </c>
      <c r="DX62">
        <v>1.335656</v>
      </c>
      <c r="DY62">
        <v>1.335656</v>
      </c>
      <c r="DZ62">
        <v>1.335656</v>
      </c>
      <c r="EA62">
        <v>1.335656</v>
      </c>
      <c r="EB62">
        <v>1.335656</v>
      </c>
      <c r="EC62">
        <v>1.335656</v>
      </c>
      <c r="ED62">
        <v>1.335656</v>
      </c>
      <c r="EE62">
        <v>1.335656</v>
      </c>
      <c r="EF62">
        <v>1.335656</v>
      </c>
      <c r="EG62">
        <v>1.335656</v>
      </c>
      <c r="EH62">
        <v>1.335656</v>
      </c>
      <c r="EI62">
        <v>1.335656</v>
      </c>
      <c r="EJ62">
        <v>1.335656</v>
      </c>
      <c r="EK62">
        <v>1.335656</v>
      </c>
      <c r="EL62">
        <v>1.335656</v>
      </c>
      <c r="EM62">
        <v>1.335656</v>
      </c>
      <c r="EN62">
        <v>1.335656</v>
      </c>
      <c r="EO62">
        <v>1.335656</v>
      </c>
      <c r="EP62">
        <v>1.335656</v>
      </c>
      <c r="EQ62">
        <v>1.335656</v>
      </c>
      <c r="ER62">
        <v>1.335656</v>
      </c>
      <c r="ES62">
        <v>1.335656</v>
      </c>
      <c r="ET62">
        <v>1.335656</v>
      </c>
      <c r="EU62">
        <v>1.335656</v>
      </c>
      <c r="EV62">
        <v>1.335656</v>
      </c>
      <c r="EW62">
        <v>1.335656</v>
      </c>
      <c r="EX62">
        <v>1.335656</v>
      </c>
      <c r="EY62">
        <v>1.335656</v>
      </c>
      <c r="EZ62">
        <v>1.335656</v>
      </c>
      <c r="FA62">
        <v>1.335656</v>
      </c>
      <c r="FB62">
        <v>1.335656</v>
      </c>
      <c r="FC62">
        <v>1.335656</v>
      </c>
      <c r="FD62">
        <v>1.335656</v>
      </c>
      <c r="FE62">
        <v>1.335656</v>
      </c>
      <c r="FF62">
        <v>1.335656</v>
      </c>
      <c r="FG62">
        <v>1.335656</v>
      </c>
      <c r="FH62">
        <v>1.335656</v>
      </c>
      <c r="FI62">
        <v>1.335656</v>
      </c>
      <c r="FJ62">
        <v>1.335656</v>
      </c>
      <c r="FK62">
        <v>1.335656</v>
      </c>
      <c r="FL62">
        <v>1.335656</v>
      </c>
      <c r="FM62">
        <v>1.335656</v>
      </c>
      <c r="FN62">
        <v>1.335656</v>
      </c>
      <c r="FO62">
        <v>1.335656</v>
      </c>
      <c r="FP62">
        <v>1.335656</v>
      </c>
      <c r="FQ62">
        <v>1.335656</v>
      </c>
      <c r="FR62">
        <v>1.335656</v>
      </c>
      <c r="FS62">
        <v>1.335656</v>
      </c>
      <c r="FT62">
        <v>1.335656</v>
      </c>
      <c r="FU62">
        <v>1.335656</v>
      </c>
      <c r="FV62">
        <v>1.335656</v>
      </c>
      <c r="FW62">
        <v>1.335656</v>
      </c>
      <c r="FX62">
        <v>1.335656</v>
      </c>
      <c r="FY62">
        <v>1.335656</v>
      </c>
      <c r="FZ62">
        <v>1.335656</v>
      </c>
      <c r="GA62">
        <v>1.335656</v>
      </c>
      <c r="GB62">
        <v>1.335656</v>
      </c>
      <c r="GC62">
        <v>1.335656</v>
      </c>
      <c r="GD62">
        <v>1.335656</v>
      </c>
      <c r="GE62">
        <v>1.335656</v>
      </c>
      <c r="GF62">
        <v>1.335656</v>
      </c>
      <c r="GG62">
        <v>1.335656</v>
      </c>
      <c r="GH62">
        <v>1.335656</v>
      </c>
      <c r="GI62">
        <v>1.335656</v>
      </c>
      <c r="GJ62">
        <v>1.335656</v>
      </c>
      <c r="GK62">
        <v>1.335656</v>
      </c>
      <c r="GL62">
        <v>1.335656</v>
      </c>
      <c r="GM62">
        <v>1.335656</v>
      </c>
      <c r="GN62">
        <v>1.335656</v>
      </c>
      <c r="GO62">
        <v>1.335656</v>
      </c>
      <c r="GP62">
        <v>1.335656</v>
      </c>
      <c r="GQ62">
        <v>1.335656</v>
      </c>
      <c r="GR62">
        <v>1.335656</v>
      </c>
      <c r="GS62">
        <v>1.335656</v>
      </c>
      <c r="GT62">
        <v>1.335656</v>
      </c>
      <c r="GU62">
        <v>1.335656</v>
      </c>
      <c r="GV62">
        <v>1.335656</v>
      </c>
      <c r="GW62">
        <v>1.335656</v>
      </c>
      <c r="GX62">
        <v>1.335656</v>
      </c>
      <c r="GY62">
        <v>1.335656</v>
      </c>
      <c r="GZ62">
        <v>1.335656</v>
      </c>
      <c r="HA62">
        <v>1.335656</v>
      </c>
      <c r="HB62">
        <v>1.335656</v>
      </c>
      <c r="HC62">
        <v>1.335656</v>
      </c>
      <c r="HD62">
        <v>1.335656</v>
      </c>
      <c r="HE62">
        <v>1.335656</v>
      </c>
      <c r="HF62">
        <v>1.335656</v>
      </c>
      <c r="HG62">
        <v>1.335656</v>
      </c>
      <c r="HH62">
        <v>1.335656</v>
      </c>
      <c r="HI62">
        <v>1.335656</v>
      </c>
      <c r="HJ62">
        <v>1.335656</v>
      </c>
      <c r="HK62">
        <v>1.335656</v>
      </c>
      <c r="HL62">
        <v>1.335656</v>
      </c>
      <c r="HM62">
        <v>1.335656</v>
      </c>
      <c r="HN62">
        <v>1.335656</v>
      </c>
      <c r="HO62">
        <v>1.335656</v>
      </c>
      <c r="HP62">
        <v>1.335656</v>
      </c>
      <c r="HQ62">
        <v>1.335656</v>
      </c>
      <c r="HR62">
        <v>1.335656</v>
      </c>
      <c r="HS62">
        <v>1.335656</v>
      </c>
      <c r="HT62">
        <v>1.335656</v>
      </c>
      <c r="HU62">
        <v>1.335656</v>
      </c>
      <c r="HV62">
        <v>1.335656</v>
      </c>
      <c r="HW62">
        <v>1.335656</v>
      </c>
      <c r="HX62">
        <v>1.335656</v>
      </c>
      <c r="HY62">
        <v>1.335656</v>
      </c>
      <c r="HZ62">
        <v>1.335656</v>
      </c>
      <c r="IA62">
        <v>1.335656</v>
      </c>
      <c r="IB62">
        <v>1.335656</v>
      </c>
      <c r="IC62">
        <v>1.335656</v>
      </c>
      <c r="ID62">
        <v>1.335656</v>
      </c>
      <c r="IE62">
        <v>1.335656</v>
      </c>
      <c r="IF62">
        <v>1.335656</v>
      </c>
    </row>
    <row r="63" spans="1:240" x14ac:dyDescent="0.25">
      <c r="A63">
        <v>9.0183359999999997</v>
      </c>
      <c r="B63">
        <v>10.914300000000001</v>
      </c>
      <c r="C63">
        <v>11.536020000000001</v>
      </c>
      <c r="D63">
        <v>13.21569</v>
      </c>
      <c r="E63">
        <v>13.28593</v>
      </c>
      <c r="F63">
        <v>13.18093</v>
      </c>
      <c r="G63">
        <v>12.206390000000001</v>
      </c>
      <c r="H63">
        <v>12.164059999999999</v>
      </c>
      <c r="I63">
        <v>11.85197</v>
      </c>
      <c r="J63">
        <v>12.367150000000001</v>
      </c>
      <c r="K63">
        <v>12.843220000000001</v>
      </c>
      <c r="L63">
        <v>14.72279</v>
      </c>
      <c r="M63">
        <v>13.744619999999999</v>
      </c>
      <c r="N63">
        <v>14.405989999999999</v>
      </c>
      <c r="O63">
        <v>11.961550000000001</v>
      </c>
      <c r="P63">
        <v>11.808759999999999</v>
      </c>
      <c r="Q63">
        <v>9.3271700000000006</v>
      </c>
      <c r="R63">
        <v>9.0600249999999996</v>
      </c>
      <c r="S63">
        <v>8.5895799999999998</v>
      </c>
      <c r="T63">
        <v>8.7700259999999997</v>
      </c>
      <c r="U63">
        <v>8.3147590000000005</v>
      </c>
      <c r="V63">
        <v>9.2717449999999992</v>
      </c>
      <c r="W63">
        <v>8.9414060000000006</v>
      </c>
      <c r="X63">
        <v>9.6986129999999999</v>
      </c>
      <c r="Y63">
        <v>11.19628</v>
      </c>
      <c r="Z63">
        <v>10.12598</v>
      </c>
      <c r="AA63">
        <v>9.9860450000000007</v>
      </c>
      <c r="AB63">
        <v>10.69351</v>
      </c>
      <c r="AC63">
        <v>10.6137</v>
      </c>
      <c r="AD63">
        <v>10.414949999999999</v>
      </c>
      <c r="AE63">
        <v>10.73908</v>
      </c>
      <c r="AF63">
        <v>10.1486</v>
      </c>
      <c r="AG63">
        <v>10.99582</v>
      </c>
      <c r="AH63">
        <v>11.700430000000001</v>
      </c>
      <c r="AI63">
        <v>11.30392</v>
      </c>
      <c r="AJ63">
        <v>10.32009</v>
      </c>
      <c r="AK63">
        <v>9.2145589999999995</v>
      </c>
      <c r="AL63">
        <v>9.4525170000000003</v>
      </c>
      <c r="AM63">
        <v>9.0502070000000003</v>
      </c>
      <c r="AN63">
        <v>9.4768399999999993</v>
      </c>
      <c r="AO63">
        <v>8.7766490000000008</v>
      </c>
      <c r="AP63">
        <v>8.6902050000000006</v>
      </c>
      <c r="AQ63">
        <v>8.5863300000000002</v>
      </c>
      <c r="AR63">
        <v>8.4284809999999997</v>
      </c>
      <c r="AS63">
        <v>8.3182569999999991</v>
      </c>
      <c r="AT63">
        <v>8.7449370000000002</v>
      </c>
      <c r="AU63">
        <v>8.958971</v>
      </c>
      <c r="AV63">
        <v>8.0041980000000006</v>
      </c>
      <c r="AW63">
        <v>7.495355</v>
      </c>
      <c r="AX63">
        <v>7.8882669999999999</v>
      </c>
      <c r="AY63">
        <v>8.8291179999999994</v>
      </c>
      <c r="AZ63">
        <v>8.1957109999999993</v>
      </c>
      <c r="BA63">
        <v>4.1033400000000002</v>
      </c>
      <c r="BB63">
        <v>1.600236</v>
      </c>
      <c r="BC63">
        <v>2.051015</v>
      </c>
      <c r="BD63">
        <v>3.0986530000000001</v>
      </c>
      <c r="BE63">
        <v>2.536899</v>
      </c>
      <c r="BF63">
        <v>2.7092070000000001</v>
      </c>
      <c r="BG63">
        <v>1.9245620000000001</v>
      </c>
      <c r="BH63">
        <v>2.2869139999999999</v>
      </c>
      <c r="BI63">
        <v>2.5973310000000001</v>
      </c>
      <c r="BJ63">
        <v>3.0839460000000001</v>
      </c>
      <c r="BK63">
        <v>2.398679</v>
      </c>
      <c r="BL63">
        <v>1.2636419999999999</v>
      </c>
      <c r="BM63">
        <v>1.2636419999999999</v>
      </c>
      <c r="BN63">
        <v>1.2636419999999999</v>
      </c>
      <c r="BO63">
        <v>1.2636419999999999</v>
      </c>
      <c r="BP63">
        <v>1.2636419999999999</v>
      </c>
      <c r="BQ63">
        <v>1.2636419999999999</v>
      </c>
      <c r="BR63">
        <v>1.2636419999999999</v>
      </c>
      <c r="BS63">
        <v>1.2636419999999999</v>
      </c>
      <c r="BT63">
        <v>1.2636419999999999</v>
      </c>
      <c r="BU63">
        <v>1.2636419999999999</v>
      </c>
      <c r="BV63">
        <v>1.2636419999999999</v>
      </c>
      <c r="BW63">
        <v>1.2636419999999999</v>
      </c>
      <c r="BX63">
        <v>1.2636419999999999</v>
      </c>
      <c r="BY63">
        <v>1.2636419999999999</v>
      </c>
      <c r="BZ63">
        <v>1.2636419999999999</v>
      </c>
      <c r="CA63">
        <v>1.2636419999999999</v>
      </c>
      <c r="CB63">
        <v>1.2636419999999999</v>
      </c>
      <c r="CC63">
        <v>1.2636419999999999</v>
      </c>
      <c r="CD63">
        <v>1.2636419999999999</v>
      </c>
      <c r="CE63">
        <v>1.2636419999999999</v>
      </c>
      <c r="CF63">
        <v>1.2636419999999999</v>
      </c>
      <c r="CG63">
        <v>1.2636419999999999</v>
      </c>
      <c r="CH63">
        <v>1.2636419999999999</v>
      </c>
      <c r="CI63">
        <v>1.2636419999999999</v>
      </c>
      <c r="CJ63">
        <v>1.2636419999999999</v>
      </c>
      <c r="CK63">
        <v>1.2636419999999999</v>
      </c>
      <c r="CL63">
        <v>1.2636419999999999</v>
      </c>
      <c r="CM63">
        <v>1.2636419999999999</v>
      </c>
      <c r="CN63">
        <v>1.2636419999999999</v>
      </c>
      <c r="CO63">
        <v>1.2636419999999999</v>
      </c>
      <c r="CP63">
        <v>1.2636419999999999</v>
      </c>
      <c r="CQ63">
        <v>1.2636419999999999</v>
      </c>
      <c r="CR63">
        <v>1.2636419999999999</v>
      </c>
      <c r="CS63">
        <v>1.2636419999999999</v>
      </c>
      <c r="CT63">
        <v>1.2636419999999999</v>
      </c>
      <c r="CU63">
        <v>1.2636419999999999</v>
      </c>
      <c r="CV63">
        <v>1.2636419999999999</v>
      </c>
      <c r="CW63">
        <v>1.2636419999999999</v>
      </c>
      <c r="CX63">
        <v>1.2636419999999999</v>
      </c>
      <c r="CY63">
        <v>1.2636419999999999</v>
      </c>
      <c r="CZ63">
        <v>1.2636419999999999</v>
      </c>
      <c r="DA63">
        <v>1.2636419999999999</v>
      </c>
      <c r="DB63">
        <v>1.2636419999999999</v>
      </c>
      <c r="DC63">
        <v>1.2636419999999999</v>
      </c>
      <c r="DD63">
        <v>1.2636419999999999</v>
      </c>
      <c r="DE63">
        <v>1.2636419999999999</v>
      </c>
      <c r="DF63">
        <v>1.2636419999999999</v>
      </c>
      <c r="DG63">
        <v>1.2636419999999999</v>
      </c>
      <c r="DH63">
        <v>1.2636419999999999</v>
      </c>
      <c r="DI63">
        <v>1.2636419999999999</v>
      </c>
      <c r="DJ63">
        <v>1.2636419999999999</v>
      </c>
      <c r="DK63">
        <v>1.2636419999999999</v>
      </c>
      <c r="DL63">
        <v>1.2636419999999999</v>
      </c>
      <c r="DM63">
        <v>1.2636419999999999</v>
      </c>
      <c r="DN63">
        <v>1.2636419999999999</v>
      </c>
      <c r="DO63">
        <v>1.2636419999999999</v>
      </c>
      <c r="DP63">
        <v>1.2636419999999999</v>
      </c>
      <c r="DQ63">
        <v>1.2636419999999999</v>
      </c>
      <c r="DR63">
        <v>1.2636419999999999</v>
      </c>
      <c r="DS63">
        <v>1.2636419999999999</v>
      </c>
      <c r="DT63">
        <v>1.2636419999999999</v>
      </c>
      <c r="DU63">
        <v>1.2636419999999999</v>
      </c>
      <c r="DV63">
        <v>1.2636419999999999</v>
      </c>
      <c r="DW63">
        <v>1.2636419999999999</v>
      </c>
      <c r="DX63">
        <v>1.2636419999999999</v>
      </c>
      <c r="DY63">
        <v>1.2636419999999999</v>
      </c>
      <c r="DZ63">
        <v>1.2636419999999999</v>
      </c>
      <c r="EA63">
        <v>1.2636419999999999</v>
      </c>
      <c r="EB63">
        <v>1.2636419999999999</v>
      </c>
      <c r="EC63">
        <v>1.2636419999999999</v>
      </c>
      <c r="ED63">
        <v>1.2636419999999999</v>
      </c>
      <c r="EE63">
        <v>1.2636419999999999</v>
      </c>
      <c r="EF63">
        <v>1.2636419999999999</v>
      </c>
      <c r="EG63">
        <v>1.2636419999999999</v>
      </c>
      <c r="EH63">
        <v>1.2636419999999999</v>
      </c>
      <c r="EI63">
        <v>1.2636419999999999</v>
      </c>
      <c r="EJ63">
        <v>1.2636419999999999</v>
      </c>
      <c r="EK63">
        <v>1.2636419999999999</v>
      </c>
      <c r="EL63">
        <v>1.2636419999999999</v>
      </c>
      <c r="EM63">
        <v>1.2636419999999999</v>
      </c>
      <c r="EN63">
        <v>1.2636419999999999</v>
      </c>
      <c r="EO63">
        <v>1.2636419999999999</v>
      </c>
      <c r="EP63">
        <v>1.2636419999999999</v>
      </c>
      <c r="EQ63">
        <v>1.2636419999999999</v>
      </c>
      <c r="ER63">
        <v>1.2636419999999999</v>
      </c>
      <c r="ES63">
        <v>1.2636419999999999</v>
      </c>
      <c r="ET63">
        <v>1.2636419999999999</v>
      </c>
      <c r="EU63">
        <v>1.2636419999999999</v>
      </c>
      <c r="EV63">
        <v>1.2636419999999999</v>
      </c>
      <c r="EW63">
        <v>1.2636419999999999</v>
      </c>
      <c r="EX63">
        <v>1.2636419999999999</v>
      </c>
      <c r="EY63">
        <v>1.2636419999999999</v>
      </c>
      <c r="EZ63">
        <v>1.2636419999999999</v>
      </c>
      <c r="FA63">
        <v>1.2636419999999999</v>
      </c>
      <c r="FB63">
        <v>1.2636419999999999</v>
      </c>
      <c r="FC63">
        <v>1.2636419999999999</v>
      </c>
      <c r="FD63">
        <v>1.2636419999999999</v>
      </c>
      <c r="FE63">
        <v>1.2636419999999999</v>
      </c>
      <c r="FF63">
        <v>1.2636419999999999</v>
      </c>
      <c r="FG63">
        <v>1.2636419999999999</v>
      </c>
      <c r="FH63">
        <v>1.2636419999999999</v>
      </c>
      <c r="FI63">
        <v>1.2636419999999999</v>
      </c>
      <c r="FJ63">
        <v>1.2636419999999999</v>
      </c>
      <c r="FK63">
        <v>1.2636419999999999</v>
      </c>
      <c r="FL63">
        <v>1.2636419999999999</v>
      </c>
      <c r="FM63">
        <v>1.2636419999999999</v>
      </c>
      <c r="FN63">
        <v>1.2636419999999999</v>
      </c>
      <c r="FO63">
        <v>1.2636419999999999</v>
      </c>
      <c r="FP63">
        <v>1.2636419999999999</v>
      </c>
      <c r="FQ63">
        <v>1.2636419999999999</v>
      </c>
      <c r="FR63">
        <v>1.2636419999999999</v>
      </c>
      <c r="FS63">
        <v>1.2636419999999999</v>
      </c>
      <c r="FT63">
        <v>1.2636419999999999</v>
      </c>
      <c r="FU63">
        <v>1.2636419999999999</v>
      </c>
      <c r="FV63">
        <v>1.2636419999999999</v>
      </c>
      <c r="FW63">
        <v>1.2636419999999999</v>
      </c>
      <c r="FX63">
        <v>1.2636419999999999</v>
      </c>
      <c r="FY63">
        <v>1.2636419999999999</v>
      </c>
      <c r="FZ63">
        <v>1.2636419999999999</v>
      </c>
      <c r="GA63">
        <v>1.2636419999999999</v>
      </c>
      <c r="GB63">
        <v>1.2636419999999999</v>
      </c>
      <c r="GC63">
        <v>1.2636419999999999</v>
      </c>
      <c r="GD63">
        <v>1.2636419999999999</v>
      </c>
      <c r="GE63">
        <v>1.2636419999999999</v>
      </c>
      <c r="GF63">
        <v>1.2636419999999999</v>
      </c>
      <c r="GG63">
        <v>1.2636419999999999</v>
      </c>
      <c r="GH63">
        <v>1.2636419999999999</v>
      </c>
      <c r="GI63">
        <v>1.2636419999999999</v>
      </c>
      <c r="GJ63">
        <v>1.2636419999999999</v>
      </c>
      <c r="GK63">
        <v>1.2636419999999999</v>
      </c>
      <c r="GL63">
        <v>1.2636419999999999</v>
      </c>
      <c r="GM63">
        <v>1.2636419999999999</v>
      </c>
      <c r="GN63">
        <v>1.2636419999999999</v>
      </c>
      <c r="GO63">
        <v>1.2636419999999999</v>
      </c>
      <c r="GP63">
        <v>1.2636419999999999</v>
      </c>
      <c r="GQ63">
        <v>1.2636419999999999</v>
      </c>
      <c r="GR63">
        <v>1.2636419999999999</v>
      </c>
      <c r="GS63">
        <v>1.2636419999999999</v>
      </c>
      <c r="GT63">
        <v>1.2636419999999999</v>
      </c>
      <c r="GU63">
        <v>1.2636419999999999</v>
      </c>
      <c r="GV63">
        <v>1.2636419999999999</v>
      </c>
      <c r="GW63">
        <v>1.2636419999999999</v>
      </c>
      <c r="GX63">
        <v>1.2636419999999999</v>
      </c>
      <c r="GY63">
        <v>1.2636419999999999</v>
      </c>
      <c r="GZ63">
        <v>1.2636419999999999</v>
      </c>
      <c r="HA63">
        <v>1.2636419999999999</v>
      </c>
      <c r="HB63">
        <v>1.2636419999999999</v>
      </c>
      <c r="HC63">
        <v>1.2636419999999999</v>
      </c>
      <c r="HD63">
        <v>1.2636419999999999</v>
      </c>
      <c r="HE63">
        <v>1.2636419999999999</v>
      </c>
      <c r="HF63">
        <v>1.2636419999999999</v>
      </c>
      <c r="HG63">
        <v>1.2636419999999999</v>
      </c>
      <c r="HH63">
        <v>1.2636419999999999</v>
      </c>
      <c r="HI63">
        <v>1.2636419999999999</v>
      </c>
      <c r="HJ63">
        <v>1.2636419999999999</v>
      </c>
      <c r="HK63">
        <v>1.2636419999999999</v>
      </c>
      <c r="HL63">
        <v>1.2636419999999999</v>
      </c>
      <c r="HM63">
        <v>1.2636419999999999</v>
      </c>
      <c r="HN63">
        <v>1.2636419999999999</v>
      </c>
      <c r="HO63">
        <v>1.2636419999999999</v>
      </c>
      <c r="HP63">
        <v>1.2636419999999999</v>
      </c>
      <c r="HQ63">
        <v>1.2636419999999999</v>
      </c>
      <c r="HR63">
        <v>1.2636419999999999</v>
      </c>
      <c r="HS63">
        <v>1.2636419999999999</v>
      </c>
      <c r="HT63">
        <v>1.2636419999999999</v>
      </c>
      <c r="HU63">
        <v>1.2636419999999999</v>
      </c>
      <c r="HV63">
        <v>1.2636419999999999</v>
      </c>
      <c r="HW63">
        <v>1.2636419999999999</v>
      </c>
      <c r="HX63">
        <v>1.2636419999999999</v>
      </c>
      <c r="HY63">
        <v>1.2636419999999999</v>
      </c>
      <c r="HZ63">
        <v>1.2636419999999999</v>
      </c>
      <c r="IA63">
        <v>1.2636419999999999</v>
      </c>
      <c r="IB63">
        <v>1.2636419999999999</v>
      </c>
      <c r="IC63">
        <v>1.2636419999999999</v>
      </c>
      <c r="ID63">
        <v>1.2636419999999999</v>
      </c>
      <c r="IE63">
        <v>1.2636419999999999</v>
      </c>
      <c r="IF63">
        <v>1.2636419999999999</v>
      </c>
    </row>
    <row r="64" spans="1:240" x14ac:dyDescent="0.25">
      <c r="A64">
        <v>9.0220310000000001</v>
      </c>
      <c r="B64">
        <v>10.929399999999999</v>
      </c>
      <c r="C64">
        <v>11.554449999999999</v>
      </c>
      <c r="D64">
        <v>13.24682</v>
      </c>
      <c r="E64">
        <v>13.31723</v>
      </c>
      <c r="F64">
        <v>13.21161</v>
      </c>
      <c r="G64">
        <v>12.229939999999999</v>
      </c>
      <c r="H64">
        <v>12.186540000000001</v>
      </c>
      <c r="I64">
        <v>11.871370000000001</v>
      </c>
      <c r="J64">
        <v>12.38828</v>
      </c>
      <c r="K64">
        <v>12.86931</v>
      </c>
      <c r="L64">
        <v>14.760999999999999</v>
      </c>
      <c r="M64">
        <v>13.77614</v>
      </c>
      <c r="N64">
        <v>14.44293</v>
      </c>
      <c r="O64">
        <v>11.985810000000001</v>
      </c>
      <c r="P64">
        <v>11.83318</v>
      </c>
      <c r="Q64">
        <v>9.3302650000000007</v>
      </c>
      <c r="R64">
        <v>9.0606770000000001</v>
      </c>
      <c r="S64">
        <v>8.5867599999999999</v>
      </c>
      <c r="T64">
        <v>8.767353</v>
      </c>
      <c r="U64">
        <v>8.3103979999999993</v>
      </c>
      <c r="V64">
        <v>9.2717519999999993</v>
      </c>
      <c r="W64">
        <v>8.9345160000000003</v>
      </c>
      <c r="X64">
        <v>9.7048349999999992</v>
      </c>
      <c r="Y64">
        <v>11.214549999999999</v>
      </c>
      <c r="Z64">
        <v>10.131</v>
      </c>
      <c r="AA64">
        <v>9.9894859999999994</v>
      </c>
      <c r="AB64">
        <v>10.69852</v>
      </c>
      <c r="AC64">
        <v>10.61735</v>
      </c>
      <c r="AD64">
        <v>10.42211</v>
      </c>
      <c r="AE64">
        <v>10.74615</v>
      </c>
      <c r="AF64">
        <v>10.14203</v>
      </c>
      <c r="AG64">
        <v>10.996090000000001</v>
      </c>
      <c r="AH64">
        <v>11.71523</v>
      </c>
      <c r="AI64">
        <v>11.3216</v>
      </c>
      <c r="AJ64">
        <v>10.32541</v>
      </c>
      <c r="AK64">
        <v>9.2032340000000001</v>
      </c>
      <c r="AL64">
        <v>9.4404210000000006</v>
      </c>
      <c r="AM64">
        <v>9.0388999999999999</v>
      </c>
      <c r="AN64">
        <v>9.4551119999999997</v>
      </c>
      <c r="AO64">
        <v>8.6560769999999998</v>
      </c>
      <c r="AP64">
        <v>8.5726840000000006</v>
      </c>
      <c r="AQ64">
        <v>8.4716889999999996</v>
      </c>
      <c r="AR64">
        <v>8.3139219999999998</v>
      </c>
      <c r="AS64">
        <v>8.2016679999999997</v>
      </c>
      <c r="AT64">
        <v>8.6352220000000006</v>
      </c>
      <c r="AU64">
        <v>8.8519989999999993</v>
      </c>
      <c r="AV64">
        <v>7.9178179999999996</v>
      </c>
      <c r="AW64">
        <v>7.4215359999999997</v>
      </c>
      <c r="AX64">
        <v>7.8154469999999998</v>
      </c>
      <c r="AY64">
        <v>8.7449919999999999</v>
      </c>
      <c r="AZ64">
        <v>8.3495500000000007</v>
      </c>
      <c r="BA64">
        <v>7.62371</v>
      </c>
      <c r="BB64">
        <v>5.104406</v>
      </c>
      <c r="BC64">
        <v>5.3504930000000002</v>
      </c>
      <c r="BD64">
        <v>6.3727359999999997</v>
      </c>
      <c r="BE64">
        <v>5.8213109999999997</v>
      </c>
      <c r="BF64">
        <v>6.0143329999999997</v>
      </c>
      <c r="BG64">
        <v>5.2213349999999998</v>
      </c>
      <c r="BH64">
        <v>5.5617219999999996</v>
      </c>
      <c r="BI64">
        <v>5.8614920000000001</v>
      </c>
      <c r="BJ64">
        <v>6.356007</v>
      </c>
      <c r="BK64">
        <v>5.5856769999999996</v>
      </c>
      <c r="BL64">
        <v>4.1864340000000002</v>
      </c>
      <c r="BM64">
        <v>1.5715950000000001</v>
      </c>
      <c r="BN64">
        <v>1.5715950000000001</v>
      </c>
      <c r="BO64">
        <v>1.5715950000000001</v>
      </c>
      <c r="BP64">
        <v>1.5715950000000001</v>
      </c>
      <c r="BQ64">
        <v>1.5715950000000001</v>
      </c>
      <c r="BR64">
        <v>1.5715950000000001</v>
      </c>
      <c r="BS64">
        <v>1.5715950000000001</v>
      </c>
      <c r="BT64">
        <v>1.5715950000000001</v>
      </c>
      <c r="BU64">
        <v>1.5715950000000001</v>
      </c>
      <c r="BV64">
        <v>1.5715950000000001</v>
      </c>
      <c r="BW64">
        <v>1.5715950000000001</v>
      </c>
      <c r="BX64">
        <v>1.5715950000000001</v>
      </c>
      <c r="BY64">
        <v>1.5715950000000001</v>
      </c>
      <c r="BZ64">
        <v>1.5715950000000001</v>
      </c>
      <c r="CA64">
        <v>1.5715950000000001</v>
      </c>
      <c r="CB64">
        <v>1.5715950000000001</v>
      </c>
      <c r="CC64">
        <v>1.5715950000000001</v>
      </c>
      <c r="CD64">
        <v>1.5715950000000001</v>
      </c>
      <c r="CE64">
        <v>1.5715950000000001</v>
      </c>
      <c r="CF64">
        <v>1.5715950000000001</v>
      </c>
      <c r="CG64">
        <v>1.5715950000000001</v>
      </c>
      <c r="CH64">
        <v>1.5715950000000001</v>
      </c>
      <c r="CI64">
        <v>1.5715950000000001</v>
      </c>
      <c r="CJ64">
        <v>1.5715950000000001</v>
      </c>
      <c r="CK64">
        <v>1.5715950000000001</v>
      </c>
      <c r="CL64">
        <v>1.5715950000000001</v>
      </c>
      <c r="CM64">
        <v>1.5715950000000001</v>
      </c>
      <c r="CN64">
        <v>1.5715950000000001</v>
      </c>
      <c r="CO64">
        <v>1.5715950000000001</v>
      </c>
      <c r="CP64">
        <v>1.5715950000000001</v>
      </c>
      <c r="CQ64">
        <v>1.5715950000000001</v>
      </c>
      <c r="CR64">
        <v>1.5715950000000001</v>
      </c>
      <c r="CS64">
        <v>1.5715950000000001</v>
      </c>
      <c r="CT64">
        <v>1.5715950000000001</v>
      </c>
      <c r="CU64">
        <v>1.5715950000000001</v>
      </c>
      <c r="CV64">
        <v>1.5715950000000001</v>
      </c>
      <c r="CW64">
        <v>1.5715950000000001</v>
      </c>
      <c r="CX64">
        <v>1.5715950000000001</v>
      </c>
      <c r="CY64">
        <v>1.5715950000000001</v>
      </c>
      <c r="CZ64">
        <v>1.5715950000000001</v>
      </c>
      <c r="DA64">
        <v>1.5715950000000001</v>
      </c>
      <c r="DB64">
        <v>1.5715950000000001</v>
      </c>
      <c r="DC64">
        <v>1.5715950000000001</v>
      </c>
      <c r="DD64">
        <v>1.5715950000000001</v>
      </c>
      <c r="DE64">
        <v>1.5715950000000001</v>
      </c>
      <c r="DF64">
        <v>1.5715950000000001</v>
      </c>
      <c r="DG64">
        <v>1.5715950000000001</v>
      </c>
      <c r="DH64">
        <v>1.5715950000000001</v>
      </c>
      <c r="DI64">
        <v>1.5715950000000001</v>
      </c>
      <c r="DJ64">
        <v>1.5715950000000001</v>
      </c>
      <c r="DK64">
        <v>1.5715950000000001</v>
      </c>
      <c r="DL64">
        <v>1.5715950000000001</v>
      </c>
      <c r="DM64">
        <v>1.5715950000000001</v>
      </c>
      <c r="DN64">
        <v>1.5715950000000001</v>
      </c>
      <c r="DO64">
        <v>1.5715950000000001</v>
      </c>
      <c r="DP64">
        <v>1.5715950000000001</v>
      </c>
      <c r="DQ64">
        <v>1.5715950000000001</v>
      </c>
      <c r="DR64">
        <v>1.5715950000000001</v>
      </c>
      <c r="DS64">
        <v>1.5715950000000001</v>
      </c>
      <c r="DT64">
        <v>1.5715950000000001</v>
      </c>
      <c r="DU64">
        <v>1.5715950000000001</v>
      </c>
      <c r="DV64">
        <v>1.5715950000000001</v>
      </c>
      <c r="DW64">
        <v>1.5715950000000001</v>
      </c>
      <c r="DX64">
        <v>1.5715950000000001</v>
      </c>
      <c r="DY64">
        <v>1.5715950000000001</v>
      </c>
      <c r="DZ64">
        <v>1.5715950000000001</v>
      </c>
      <c r="EA64">
        <v>1.5715950000000001</v>
      </c>
      <c r="EB64">
        <v>1.5715950000000001</v>
      </c>
      <c r="EC64">
        <v>1.5715950000000001</v>
      </c>
      <c r="ED64">
        <v>1.5715950000000001</v>
      </c>
      <c r="EE64">
        <v>1.5715950000000001</v>
      </c>
      <c r="EF64">
        <v>1.5715950000000001</v>
      </c>
      <c r="EG64">
        <v>1.5715950000000001</v>
      </c>
      <c r="EH64">
        <v>1.5715950000000001</v>
      </c>
      <c r="EI64">
        <v>1.5715950000000001</v>
      </c>
      <c r="EJ64">
        <v>1.5715950000000001</v>
      </c>
      <c r="EK64">
        <v>1.5715950000000001</v>
      </c>
      <c r="EL64">
        <v>1.5715950000000001</v>
      </c>
      <c r="EM64">
        <v>1.5715950000000001</v>
      </c>
      <c r="EN64">
        <v>1.5715950000000001</v>
      </c>
      <c r="EO64">
        <v>1.5715950000000001</v>
      </c>
      <c r="EP64">
        <v>1.5715950000000001</v>
      </c>
      <c r="EQ64">
        <v>1.5715950000000001</v>
      </c>
      <c r="ER64">
        <v>1.5715950000000001</v>
      </c>
      <c r="ES64">
        <v>1.5715950000000001</v>
      </c>
      <c r="ET64">
        <v>1.5715950000000001</v>
      </c>
      <c r="EU64">
        <v>1.5715950000000001</v>
      </c>
      <c r="EV64">
        <v>1.5715950000000001</v>
      </c>
      <c r="EW64">
        <v>1.5715950000000001</v>
      </c>
      <c r="EX64">
        <v>1.5715950000000001</v>
      </c>
      <c r="EY64">
        <v>1.5715950000000001</v>
      </c>
      <c r="EZ64">
        <v>1.5715950000000001</v>
      </c>
      <c r="FA64">
        <v>1.5715950000000001</v>
      </c>
      <c r="FB64">
        <v>1.5715950000000001</v>
      </c>
      <c r="FC64">
        <v>1.5715950000000001</v>
      </c>
      <c r="FD64">
        <v>1.5715950000000001</v>
      </c>
      <c r="FE64">
        <v>1.5715950000000001</v>
      </c>
      <c r="FF64">
        <v>1.5715950000000001</v>
      </c>
      <c r="FG64">
        <v>1.5715950000000001</v>
      </c>
      <c r="FH64">
        <v>1.5715950000000001</v>
      </c>
      <c r="FI64">
        <v>1.5715950000000001</v>
      </c>
      <c r="FJ64">
        <v>1.5715950000000001</v>
      </c>
      <c r="FK64">
        <v>1.5715950000000001</v>
      </c>
      <c r="FL64">
        <v>1.5715950000000001</v>
      </c>
      <c r="FM64">
        <v>1.5715950000000001</v>
      </c>
      <c r="FN64">
        <v>1.5715950000000001</v>
      </c>
      <c r="FO64">
        <v>1.5715950000000001</v>
      </c>
      <c r="FP64">
        <v>1.5715950000000001</v>
      </c>
      <c r="FQ64">
        <v>1.5715950000000001</v>
      </c>
      <c r="FR64">
        <v>1.5715950000000001</v>
      </c>
      <c r="FS64">
        <v>1.5715950000000001</v>
      </c>
      <c r="FT64">
        <v>1.5715950000000001</v>
      </c>
      <c r="FU64">
        <v>1.5715950000000001</v>
      </c>
      <c r="FV64">
        <v>1.5715950000000001</v>
      </c>
      <c r="FW64">
        <v>1.5715950000000001</v>
      </c>
      <c r="FX64">
        <v>1.5715950000000001</v>
      </c>
      <c r="FY64">
        <v>1.5715950000000001</v>
      </c>
      <c r="FZ64">
        <v>1.5715950000000001</v>
      </c>
      <c r="GA64">
        <v>1.5715950000000001</v>
      </c>
      <c r="GB64">
        <v>1.5715950000000001</v>
      </c>
      <c r="GC64">
        <v>1.5715950000000001</v>
      </c>
      <c r="GD64">
        <v>1.5715950000000001</v>
      </c>
      <c r="GE64">
        <v>1.5715950000000001</v>
      </c>
      <c r="GF64">
        <v>1.5715950000000001</v>
      </c>
      <c r="GG64">
        <v>1.5715950000000001</v>
      </c>
      <c r="GH64">
        <v>1.5715950000000001</v>
      </c>
      <c r="GI64">
        <v>1.5715950000000001</v>
      </c>
      <c r="GJ64">
        <v>1.5715950000000001</v>
      </c>
      <c r="GK64">
        <v>1.5715950000000001</v>
      </c>
      <c r="GL64">
        <v>1.5715950000000001</v>
      </c>
      <c r="GM64">
        <v>1.5715950000000001</v>
      </c>
      <c r="GN64">
        <v>1.5715950000000001</v>
      </c>
      <c r="GO64">
        <v>1.5715950000000001</v>
      </c>
      <c r="GP64">
        <v>1.5715950000000001</v>
      </c>
      <c r="GQ64">
        <v>1.5715950000000001</v>
      </c>
      <c r="GR64">
        <v>1.5715950000000001</v>
      </c>
      <c r="GS64">
        <v>1.5715950000000001</v>
      </c>
      <c r="GT64">
        <v>1.5715950000000001</v>
      </c>
      <c r="GU64">
        <v>1.5715950000000001</v>
      </c>
      <c r="GV64">
        <v>1.5715950000000001</v>
      </c>
      <c r="GW64">
        <v>1.5715950000000001</v>
      </c>
      <c r="GX64">
        <v>1.5715950000000001</v>
      </c>
      <c r="GY64">
        <v>1.5715950000000001</v>
      </c>
      <c r="GZ64">
        <v>1.5715950000000001</v>
      </c>
      <c r="HA64">
        <v>1.5715950000000001</v>
      </c>
      <c r="HB64">
        <v>1.5715950000000001</v>
      </c>
      <c r="HC64">
        <v>1.5715950000000001</v>
      </c>
      <c r="HD64">
        <v>1.5715950000000001</v>
      </c>
      <c r="HE64">
        <v>1.5715950000000001</v>
      </c>
      <c r="HF64">
        <v>1.5715950000000001</v>
      </c>
      <c r="HG64">
        <v>1.5715950000000001</v>
      </c>
      <c r="HH64">
        <v>1.5715950000000001</v>
      </c>
      <c r="HI64">
        <v>1.5715950000000001</v>
      </c>
      <c r="HJ64">
        <v>1.5715950000000001</v>
      </c>
      <c r="HK64">
        <v>1.5715950000000001</v>
      </c>
      <c r="HL64">
        <v>1.5715950000000001</v>
      </c>
      <c r="HM64">
        <v>1.5715950000000001</v>
      </c>
      <c r="HN64">
        <v>1.5715950000000001</v>
      </c>
      <c r="HO64">
        <v>1.5715950000000001</v>
      </c>
      <c r="HP64">
        <v>1.5715950000000001</v>
      </c>
      <c r="HQ64">
        <v>1.5715950000000001</v>
      </c>
      <c r="HR64">
        <v>1.5715950000000001</v>
      </c>
      <c r="HS64">
        <v>1.5715950000000001</v>
      </c>
      <c r="HT64">
        <v>1.5715950000000001</v>
      </c>
      <c r="HU64">
        <v>1.5715950000000001</v>
      </c>
      <c r="HV64">
        <v>1.5715950000000001</v>
      </c>
      <c r="HW64">
        <v>1.5715950000000001</v>
      </c>
      <c r="HX64">
        <v>1.5715950000000001</v>
      </c>
      <c r="HY64">
        <v>1.5715950000000001</v>
      </c>
      <c r="HZ64">
        <v>1.5715950000000001</v>
      </c>
      <c r="IA64">
        <v>1.5715950000000001</v>
      </c>
      <c r="IB64">
        <v>1.5715950000000001</v>
      </c>
      <c r="IC64">
        <v>1.5715950000000001</v>
      </c>
      <c r="ID64">
        <v>1.5715950000000001</v>
      </c>
      <c r="IE64">
        <v>1.5715950000000001</v>
      </c>
      <c r="IF64">
        <v>1.5715950000000001</v>
      </c>
    </row>
    <row r="65" spans="1:240" x14ac:dyDescent="0.25">
      <c r="A65">
        <v>9.0257159999999992</v>
      </c>
      <c r="B65">
        <v>10.94449</v>
      </c>
      <c r="C65">
        <v>11.57286</v>
      </c>
      <c r="D65">
        <v>13.27791</v>
      </c>
      <c r="E65">
        <v>13.34821</v>
      </c>
      <c r="F65">
        <v>13.24189</v>
      </c>
      <c r="G65">
        <v>12.253119999999999</v>
      </c>
      <c r="H65">
        <v>12.20871</v>
      </c>
      <c r="I65">
        <v>11.89038</v>
      </c>
      <c r="J65">
        <v>12.40901</v>
      </c>
      <c r="K65">
        <v>12.89504</v>
      </c>
      <c r="L65">
        <v>14.798629999999999</v>
      </c>
      <c r="M65">
        <v>13.8073</v>
      </c>
      <c r="N65">
        <v>14.4796</v>
      </c>
      <c r="O65">
        <v>12.01019</v>
      </c>
      <c r="P65">
        <v>11.858180000000001</v>
      </c>
      <c r="Q65">
        <v>9.3364150000000006</v>
      </c>
      <c r="R65">
        <v>9.0643750000000001</v>
      </c>
      <c r="S65">
        <v>8.5866939999999996</v>
      </c>
      <c r="T65">
        <v>8.7674570000000003</v>
      </c>
      <c r="U65">
        <v>8.3086900000000004</v>
      </c>
      <c r="V65">
        <v>9.2743839999999995</v>
      </c>
      <c r="W65">
        <v>8.9308859999999992</v>
      </c>
      <c r="X65">
        <v>9.7128709999999998</v>
      </c>
      <c r="Y65">
        <v>11.235250000000001</v>
      </c>
      <c r="Z65">
        <v>10.13958</v>
      </c>
      <c r="AA65">
        <v>9.9963739999999994</v>
      </c>
      <c r="AB65">
        <v>10.71016</v>
      </c>
      <c r="AC65">
        <v>10.626910000000001</v>
      </c>
      <c r="AD65">
        <v>10.53852</v>
      </c>
      <c r="AE65">
        <v>10.861789999999999</v>
      </c>
      <c r="AF65">
        <v>10.239509999999999</v>
      </c>
      <c r="AG65">
        <v>11.108890000000001</v>
      </c>
      <c r="AH65">
        <v>11.82311</v>
      </c>
      <c r="AI65">
        <v>11.434990000000001</v>
      </c>
      <c r="AJ65">
        <v>10.477539999999999</v>
      </c>
      <c r="AK65">
        <v>9.3881189999999997</v>
      </c>
      <c r="AL65">
        <v>9.6152460000000008</v>
      </c>
      <c r="AM65">
        <v>9.2143920000000001</v>
      </c>
      <c r="AN65">
        <v>9.6244370000000004</v>
      </c>
      <c r="AO65">
        <v>8.8198830000000008</v>
      </c>
      <c r="AP65">
        <v>8.7121929999999992</v>
      </c>
      <c r="AQ65">
        <v>8.6123469999999998</v>
      </c>
      <c r="AR65">
        <v>8.4331040000000002</v>
      </c>
      <c r="AS65">
        <v>8.3247090000000004</v>
      </c>
      <c r="AT65">
        <v>8.7420609999999996</v>
      </c>
      <c r="AU65">
        <v>8.9540679999999995</v>
      </c>
      <c r="AV65">
        <v>7.9992020000000004</v>
      </c>
      <c r="AW65">
        <v>7.4820510000000002</v>
      </c>
      <c r="AX65">
        <v>7.8764050000000001</v>
      </c>
      <c r="AY65">
        <v>8.8086920000000006</v>
      </c>
      <c r="AZ65">
        <v>8.3905060000000002</v>
      </c>
      <c r="BA65">
        <v>8.2947209999999991</v>
      </c>
      <c r="BB65">
        <v>7.7395509999999996</v>
      </c>
      <c r="BC65">
        <v>7.8893449999999996</v>
      </c>
      <c r="BD65">
        <v>8.7765529999999998</v>
      </c>
      <c r="BE65">
        <v>8.2361369999999994</v>
      </c>
      <c r="BF65">
        <v>8.4481920000000006</v>
      </c>
      <c r="BG65">
        <v>7.6485240000000001</v>
      </c>
      <c r="BH65">
        <v>7.9799910000000001</v>
      </c>
      <c r="BI65">
        <v>8.2699960000000008</v>
      </c>
      <c r="BJ65">
        <v>8.7709980000000005</v>
      </c>
      <c r="BK65">
        <v>7.9460629999999997</v>
      </c>
      <c r="BL65">
        <v>6.5441900000000004</v>
      </c>
      <c r="BM65">
        <v>3.345456</v>
      </c>
      <c r="BN65">
        <v>3.4057550000000001</v>
      </c>
      <c r="BO65">
        <v>3.4057550000000001</v>
      </c>
      <c r="BP65">
        <v>3.4057550000000001</v>
      </c>
      <c r="BQ65">
        <v>3.4057550000000001</v>
      </c>
      <c r="BR65">
        <v>3.4057550000000001</v>
      </c>
      <c r="BS65">
        <v>3.4057550000000001</v>
      </c>
      <c r="BT65">
        <v>3.4057550000000001</v>
      </c>
      <c r="BU65">
        <v>3.4057550000000001</v>
      </c>
      <c r="BV65">
        <v>3.4057550000000001</v>
      </c>
      <c r="BW65">
        <v>3.4057550000000001</v>
      </c>
      <c r="BX65">
        <v>3.4057550000000001</v>
      </c>
      <c r="BY65">
        <v>3.4057550000000001</v>
      </c>
      <c r="BZ65">
        <v>3.4057550000000001</v>
      </c>
      <c r="CA65">
        <v>3.4057550000000001</v>
      </c>
      <c r="CB65">
        <v>3.4057550000000001</v>
      </c>
      <c r="CC65">
        <v>3.4057550000000001</v>
      </c>
      <c r="CD65">
        <v>3.4057550000000001</v>
      </c>
      <c r="CE65">
        <v>3.4057550000000001</v>
      </c>
      <c r="CF65">
        <v>3.4057550000000001</v>
      </c>
      <c r="CG65">
        <v>3.4057550000000001</v>
      </c>
      <c r="CH65">
        <v>3.4057550000000001</v>
      </c>
      <c r="CI65">
        <v>3.4057550000000001</v>
      </c>
      <c r="CJ65">
        <v>3.4057550000000001</v>
      </c>
      <c r="CK65">
        <v>3.4057550000000001</v>
      </c>
      <c r="CL65">
        <v>3.4057550000000001</v>
      </c>
      <c r="CM65">
        <v>3.4057550000000001</v>
      </c>
      <c r="CN65">
        <v>3.4057550000000001</v>
      </c>
      <c r="CO65">
        <v>3.4057550000000001</v>
      </c>
      <c r="CP65">
        <v>3.4057550000000001</v>
      </c>
      <c r="CQ65">
        <v>3.4057550000000001</v>
      </c>
      <c r="CR65">
        <v>3.4057550000000001</v>
      </c>
      <c r="CS65">
        <v>3.4057550000000001</v>
      </c>
      <c r="CT65">
        <v>3.4057550000000001</v>
      </c>
      <c r="CU65">
        <v>3.4057550000000001</v>
      </c>
      <c r="CV65">
        <v>3.4057550000000001</v>
      </c>
      <c r="CW65">
        <v>3.4057550000000001</v>
      </c>
      <c r="CX65">
        <v>3.4057550000000001</v>
      </c>
      <c r="CY65">
        <v>3.4057550000000001</v>
      </c>
      <c r="CZ65">
        <v>3.4057550000000001</v>
      </c>
      <c r="DA65">
        <v>3.4057550000000001</v>
      </c>
      <c r="DB65">
        <v>3.4057550000000001</v>
      </c>
      <c r="DC65">
        <v>3.4057550000000001</v>
      </c>
      <c r="DD65">
        <v>3.4057550000000001</v>
      </c>
      <c r="DE65">
        <v>3.4057550000000001</v>
      </c>
      <c r="DF65">
        <v>3.4057550000000001</v>
      </c>
      <c r="DG65">
        <v>3.4057550000000001</v>
      </c>
      <c r="DH65">
        <v>3.4057550000000001</v>
      </c>
      <c r="DI65">
        <v>3.4057550000000001</v>
      </c>
      <c r="DJ65">
        <v>3.4057550000000001</v>
      </c>
      <c r="DK65">
        <v>3.4057550000000001</v>
      </c>
      <c r="DL65">
        <v>3.4057550000000001</v>
      </c>
      <c r="DM65">
        <v>3.4057550000000001</v>
      </c>
      <c r="DN65">
        <v>3.4057550000000001</v>
      </c>
      <c r="DO65">
        <v>3.4057550000000001</v>
      </c>
      <c r="DP65">
        <v>3.4057550000000001</v>
      </c>
      <c r="DQ65">
        <v>3.4057550000000001</v>
      </c>
      <c r="DR65">
        <v>3.4057550000000001</v>
      </c>
      <c r="DS65">
        <v>3.4057550000000001</v>
      </c>
      <c r="DT65">
        <v>3.4057550000000001</v>
      </c>
      <c r="DU65">
        <v>3.4057550000000001</v>
      </c>
      <c r="DV65">
        <v>3.4057550000000001</v>
      </c>
      <c r="DW65">
        <v>3.4057550000000001</v>
      </c>
      <c r="DX65">
        <v>3.4057550000000001</v>
      </c>
      <c r="DY65">
        <v>3.4057550000000001</v>
      </c>
      <c r="DZ65">
        <v>3.4057550000000001</v>
      </c>
      <c r="EA65">
        <v>3.4057550000000001</v>
      </c>
      <c r="EB65">
        <v>3.4057550000000001</v>
      </c>
      <c r="EC65">
        <v>3.4057550000000001</v>
      </c>
      <c r="ED65">
        <v>3.4057550000000001</v>
      </c>
      <c r="EE65">
        <v>3.4057550000000001</v>
      </c>
      <c r="EF65">
        <v>3.4057550000000001</v>
      </c>
      <c r="EG65">
        <v>3.4057550000000001</v>
      </c>
      <c r="EH65">
        <v>3.4057550000000001</v>
      </c>
      <c r="EI65">
        <v>3.4057550000000001</v>
      </c>
      <c r="EJ65">
        <v>3.4057550000000001</v>
      </c>
      <c r="EK65">
        <v>3.4057550000000001</v>
      </c>
      <c r="EL65">
        <v>3.4057550000000001</v>
      </c>
      <c r="EM65">
        <v>3.4057550000000001</v>
      </c>
      <c r="EN65">
        <v>3.4057550000000001</v>
      </c>
      <c r="EO65">
        <v>3.4057550000000001</v>
      </c>
      <c r="EP65">
        <v>3.4057550000000001</v>
      </c>
      <c r="EQ65">
        <v>3.4057550000000001</v>
      </c>
      <c r="ER65">
        <v>3.4057550000000001</v>
      </c>
      <c r="ES65">
        <v>3.4057550000000001</v>
      </c>
      <c r="ET65">
        <v>3.4057550000000001</v>
      </c>
      <c r="EU65">
        <v>3.4057550000000001</v>
      </c>
      <c r="EV65">
        <v>3.4057550000000001</v>
      </c>
      <c r="EW65">
        <v>3.4057550000000001</v>
      </c>
      <c r="EX65">
        <v>3.4057550000000001</v>
      </c>
      <c r="EY65">
        <v>3.4057550000000001</v>
      </c>
      <c r="EZ65">
        <v>3.4057550000000001</v>
      </c>
      <c r="FA65">
        <v>3.4057550000000001</v>
      </c>
      <c r="FB65">
        <v>3.4057550000000001</v>
      </c>
      <c r="FC65">
        <v>3.4057550000000001</v>
      </c>
      <c r="FD65">
        <v>3.4057550000000001</v>
      </c>
      <c r="FE65">
        <v>3.4057550000000001</v>
      </c>
      <c r="FF65">
        <v>3.4057550000000001</v>
      </c>
      <c r="FG65">
        <v>3.4057550000000001</v>
      </c>
      <c r="FH65">
        <v>3.4057550000000001</v>
      </c>
      <c r="FI65">
        <v>3.4057550000000001</v>
      </c>
      <c r="FJ65">
        <v>3.4057550000000001</v>
      </c>
      <c r="FK65">
        <v>3.4057550000000001</v>
      </c>
      <c r="FL65">
        <v>3.4057550000000001</v>
      </c>
      <c r="FM65">
        <v>3.4057550000000001</v>
      </c>
      <c r="FN65">
        <v>3.4057550000000001</v>
      </c>
      <c r="FO65">
        <v>3.4057550000000001</v>
      </c>
      <c r="FP65">
        <v>3.4057550000000001</v>
      </c>
      <c r="FQ65">
        <v>3.4057550000000001</v>
      </c>
      <c r="FR65">
        <v>3.4057550000000001</v>
      </c>
      <c r="FS65">
        <v>3.4057550000000001</v>
      </c>
      <c r="FT65">
        <v>3.4057550000000001</v>
      </c>
      <c r="FU65">
        <v>3.4057550000000001</v>
      </c>
      <c r="FV65">
        <v>3.4057550000000001</v>
      </c>
      <c r="FW65">
        <v>3.4057550000000001</v>
      </c>
      <c r="FX65">
        <v>3.4057550000000001</v>
      </c>
      <c r="FY65">
        <v>3.4057550000000001</v>
      </c>
      <c r="FZ65">
        <v>3.4057550000000001</v>
      </c>
      <c r="GA65">
        <v>3.4057550000000001</v>
      </c>
      <c r="GB65">
        <v>3.4057550000000001</v>
      </c>
      <c r="GC65">
        <v>3.4057550000000001</v>
      </c>
      <c r="GD65">
        <v>3.4057550000000001</v>
      </c>
      <c r="GE65">
        <v>3.4057550000000001</v>
      </c>
      <c r="GF65">
        <v>3.4057550000000001</v>
      </c>
      <c r="GG65">
        <v>3.4057550000000001</v>
      </c>
      <c r="GH65">
        <v>3.4057550000000001</v>
      </c>
      <c r="GI65">
        <v>3.4057550000000001</v>
      </c>
      <c r="GJ65">
        <v>3.4057550000000001</v>
      </c>
      <c r="GK65">
        <v>3.4057550000000001</v>
      </c>
      <c r="GL65">
        <v>3.4057550000000001</v>
      </c>
      <c r="GM65">
        <v>3.4057550000000001</v>
      </c>
      <c r="GN65">
        <v>3.4057550000000001</v>
      </c>
      <c r="GO65">
        <v>3.4057550000000001</v>
      </c>
      <c r="GP65">
        <v>3.4057550000000001</v>
      </c>
      <c r="GQ65">
        <v>3.4057550000000001</v>
      </c>
      <c r="GR65">
        <v>3.4057550000000001</v>
      </c>
      <c r="GS65">
        <v>3.4057550000000001</v>
      </c>
      <c r="GT65">
        <v>3.4057550000000001</v>
      </c>
      <c r="GU65">
        <v>3.4057550000000001</v>
      </c>
      <c r="GV65">
        <v>3.4057550000000001</v>
      </c>
      <c r="GW65">
        <v>3.4057550000000001</v>
      </c>
      <c r="GX65">
        <v>3.4057550000000001</v>
      </c>
      <c r="GY65">
        <v>3.4057550000000001</v>
      </c>
      <c r="GZ65">
        <v>3.4057550000000001</v>
      </c>
      <c r="HA65">
        <v>3.4057550000000001</v>
      </c>
      <c r="HB65">
        <v>3.4057550000000001</v>
      </c>
      <c r="HC65">
        <v>3.4057550000000001</v>
      </c>
      <c r="HD65">
        <v>3.4057550000000001</v>
      </c>
      <c r="HE65">
        <v>3.4057550000000001</v>
      </c>
      <c r="HF65">
        <v>3.4057550000000001</v>
      </c>
      <c r="HG65">
        <v>3.4057550000000001</v>
      </c>
      <c r="HH65">
        <v>3.4057550000000001</v>
      </c>
      <c r="HI65">
        <v>3.4057550000000001</v>
      </c>
      <c r="HJ65">
        <v>3.4057550000000001</v>
      </c>
      <c r="HK65">
        <v>3.4057550000000001</v>
      </c>
      <c r="HL65">
        <v>3.4057550000000001</v>
      </c>
      <c r="HM65">
        <v>3.4057550000000001</v>
      </c>
      <c r="HN65">
        <v>3.4057550000000001</v>
      </c>
      <c r="HO65">
        <v>3.4057550000000001</v>
      </c>
      <c r="HP65">
        <v>3.4057550000000001</v>
      </c>
      <c r="HQ65">
        <v>3.4057550000000001</v>
      </c>
      <c r="HR65">
        <v>3.4057550000000001</v>
      </c>
      <c r="HS65">
        <v>3.4057550000000001</v>
      </c>
      <c r="HT65">
        <v>3.4057550000000001</v>
      </c>
      <c r="HU65">
        <v>3.4057550000000001</v>
      </c>
      <c r="HV65">
        <v>3.4057550000000001</v>
      </c>
      <c r="HW65">
        <v>3.4057550000000001</v>
      </c>
      <c r="HX65">
        <v>3.4057550000000001</v>
      </c>
      <c r="HY65">
        <v>3.4057550000000001</v>
      </c>
      <c r="HZ65">
        <v>3.4057550000000001</v>
      </c>
      <c r="IA65">
        <v>3.4057550000000001</v>
      </c>
      <c r="IB65">
        <v>3.4057550000000001</v>
      </c>
      <c r="IC65">
        <v>3.4057550000000001</v>
      </c>
      <c r="ID65">
        <v>3.4057550000000001</v>
      </c>
      <c r="IE65">
        <v>3.4057550000000001</v>
      </c>
      <c r="IF65">
        <v>3.4057550000000001</v>
      </c>
    </row>
    <row r="66" spans="1:240" x14ac:dyDescent="0.25">
      <c r="A66">
        <v>9.0294190000000008</v>
      </c>
      <c r="B66">
        <v>10.9596</v>
      </c>
      <c r="C66">
        <v>11.59131</v>
      </c>
      <c r="D66">
        <v>13.30903</v>
      </c>
      <c r="E66">
        <v>13.37913</v>
      </c>
      <c r="F66">
        <v>13.272069999999999</v>
      </c>
      <c r="G66">
        <v>12.276450000000001</v>
      </c>
      <c r="H66">
        <v>12.23099</v>
      </c>
      <c r="I66">
        <v>11.9095</v>
      </c>
      <c r="J66">
        <v>12.42986</v>
      </c>
      <c r="K66">
        <v>12.920870000000001</v>
      </c>
      <c r="L66">
        <v>14.83644</v>
      </c>
      <c r="M66">
        <v>13.838570000000001</v>
      </c>
      <c r="N66">
        <v>14.516349999999999</v>
      </c>
      <c r="O66">
        <v>12.034829999999999</v>
      </c>
      <c r="P66">
        <v>11.883520000000001</v>
      </c>
      <c r="Q66">
        <v>9.3435670000000002</v>
      </c>
      <c r="R66">
        <v>9.0688080000000006</v>
      </c>
      <c r="S66">
        <v>8.5858430000000006</v>
      </c>
      <c r="T66">
        <v>8.7667800000000007</v>
      </c>
      <c r="U66">
        <v>8.3062349999999991</v>
      </c>
      <c r="V66">
        <v>9.2762790000000006</v>
      </c>
      <c r="W66">
        <v>8.9263510000000004</v>
      </c>
      <c r="X66">
        <v>9.7203680000000006</v>
      </c>
      <c r="Y66">
        <v>11.2552</v>
      </c>
      <c r="Z66">
        <v>10.14719</v>
      </c>
      <c r="AA66">
        <v>10.00239</v>
      </c>
      <c r="AB66">
        <v>10.72142</v>
      </c>
      <c r="AC66">
        <v>10.636049999999999</v>
      </c>
      <c r="AD66">
        <v>10.56762</v>
      </c>
      <c r="AE66">
        <v>10.83141</v>
      </c>
      <c r="AF66">
        <v>10.19637</v>
      </c>
      <c r="AG66">
        <v>11.071260000000001</v>
      </c>
      <c r="AH66">
        <v>11.80682</v>
      </c>
      <c r="AI66">
        <v>11.42057</v>
      </c>
      <c r="AJ66">
        <v>10.433960000000001</v>
      </c>
      <c r="AK66">
        <v>9.3105010000000004</v>
      </c>
      <c r="AL66">
        <v>9.5398560000000003</v>
      </c>
      <c r="AM66">
        <v>9.1406390000000002</v>
      </c>
      <c r="AN66">
        <v>9.5624730000000007</v>
      </c>
      <c r="AO66">
        <v>8.7392140000000005</v>
      </c>
      <c r="AP66">
        <v>8.636056</v>
      </c>
      <c r="AQ66">
        <v>8.5294209999999993</v>
      </c>
      <c r="AR66">
        <v>8.3517650000000003</v>
      </c>
      <c r="AS66">
        <v>8.2501359999999995</v>
      </c>
      <c r="AT66">
        <v>8.6751699999999996</v>
      </c>
      <c r="AU66">
        <v>8.8893240000000002</v>
      </c>
      <c r="AV66">
        <v>7.9484560000000002</v>
      </c>
      <c r="AW66">
        <v>7.4412440000000002</v>
      </c>
      <c r="AX66">
        <v>7.8358210000000001</v>
      </c>
      <c r="AY66">
        <v>8.7684149999999992</v>
      </c>
      <c r="AZ66">
        <v>8.3512620000000002</v>
      </c>
      <c r="BA66">
        <v>8.2114419999999999</v>
      </c>
      <c r="BB66">
        <v>8.0440719999999999</v>
      </c>
      <c r="BC66">
        <v>7.4299670000000004</v>
      </c>
      <c r="BD66">
        <v>8.2939260000000008</v>
      </c>
      <c r="BE66">
        <v>7.7778689999999999</v>
      </c>
      <c r="BF66">
        <v>8.0113629999999993</v>
      </c>
      <c r="BG66">
        <v>7.1996380000000002</v>
      </c>
      <c r="BH66">
        <v>7.5159180000000001</v>
      </c>
      <c r="BI66">
        <v>7.7936680000000003</v>
      </c>
      <c r="BJ66">
        <v>8.3008970000000009</v>
      </c>
      <c r="BK66">
        <v>7.4559559999999996</v>
      </c>
      <c r="BL66">
        <v>6.0589240000000002</v>
      </c>
      <c r="BM66">
        <v>2.8564989999999999</v>
      </c>
      <c r="BN66">
        <v>2.9146070000000002</v>
      </c>
      <c r="BO66">
        <v>4.1715629999999999</v>
      </c>
      <c r="BP66">
        <v>4.1715629999999999</v>
      </c>
      <c r="BQ66">
        <v>4.1715629999999999</v>
      </c>
      <c r="BR66">
        <v>4.1715629999999999</v>
      </c>
      <c r="BS66">
        <v>4.1715629999999999</v>
      </c>
      <c r="BT66">
        <v>4.1715629999999999</v>
      </c>
      <c r="BU66">
        <v>4.1715629999999999</v>
      </c>
      <c r="BV66">
        <v>4.1715629999999999</v>
      </c>
      <c r="BW66">
        <v>4.1715629999999999</v>
      </c>
      <c r="BX66">
        <v>4.1715629999999999</v>
      </c>
      <c r="BY66">
        <v>4.1715629999999999</v>
      </c>
      <c r="BZ66">
        <v>4.1715629999999999</v>
      </c>
      <c r="CA66">
        <v>4.1715629999999999</v>
      </c>
      <c r="CB66">
        <v>4.1715629999999999</v>
      </c>
      <c r="CC66">
        <v>4.1715629999999999</v>
      </c>
      <c r="CD66">
        <v>4.1715629999999999</v>
      </c>
      <c r="CE66">
        <v>4.1715629999999999</v>
      </c>
      <c r="CF66">
        <v>4.1715629999999999</v>
      </c>
      <c r="CG66">
        <v>4.1715629999999999</v>
      </c>
      <c r="CH66">
        <v>4.1715629999999999</v>
      </c>
      <c r="CI66">
        <v>4.1715629999999999</v>
      </c>
      <c r="CJ66">
        <v>4.1715629999999999</v>
      </c>
      <c r="CK66">
        <v>4.1715629999999999</v>
      </c>
      <c r="CL66">
        <v>4.1715629999999999</v>
      </c>
      <c r="CM66">
        <v>4.1715629999999999</v>
      </c>
      <c r="CN66">
        <v>4.1715629999999999</v>
      </c>
      <c r="CO66">
        <v>4.1715629999999999</v>
      </c>
      <c r="CP66">
        <v>4.1715629999999999</v>
      </c>
      <c r="CQ66">
        <v>4.1715629999999999</v>
      </c>
      <c r="CR66">
        <v>4.1715629999999999</v>
      </c>
      <c r="CS66">
        <v>4.1715629999999999</v>
      </c>
      <c r="CT66">
        <v>4.1715629999999999</v>
      </c>
      <c r="CU66">
        <v>4.1715629999999999</v>
      </c>
      <c r="CV66">
        <v>4.1715629999999999</v>
      </c>
      <c r="CW66">
        <v>4.1715629999999999</v>
      </c>
      <c r="CX66">
        <v>4.1715629999999999</v>
      </c>
      <c r="CY66">
        <v>4.1715629999999999</v>
      </c>
      <c r="CZ66">
        <v>4.1715629999999999</v>
      </c>
      <c r="DA66">
        <v>4.1715629999999999</v>
      </c>
      <c r="DB66">
        <v>4.1715629999999999</v>
      </c>
      <c r="DC66">
        <v>4.1715629999999999</v>
      </c>
      <c r="DD66">
        <v>4.1715629999999999</v>
      </c>
      <c r="DE66">
        <v>4.1715629999999999</v>
      </c>
      <c r="DF66">
        <v>4.1715629999999999</v>
      </c>
      <c r="DG66">
        <v>4.1715629999999999</v>
      </c>
      <c r="DH66">
        <v>4.1715629999999999</v>
      </c>
      <c r="DI66">
        <v>4.1715629999999999</v>
      </c>
      <c r="DJ66">
        <v>4.1715629999999999</v>
      </c>
      <c r="DK66">
        <v>4.1715629999999999</v>
      </c>
      <c r="DL66">
        <v>4.1715629999999999</v>
      </c>
      <c r="DM66">
        <v>4.1715629999999999</v>
      </c>
      <c r="DN66">
        <v>4.1715629999999999</v>
      </c>
      <c r="DO66">
        <v>4.1715629999999999</v>
      </c>
      <c r="DP66">
        <v>4.1715629999999999</v>
      </c>
      <c r="DQ66">
        <v>4.1715629999999999</v>
      </c>
      <c r="DR66">
        <v>4.1715629999999999</v>
      </c>
      <c r="DS66">
        <v>4.1715629999999999</v>
      </c>
      <c r="DT66">
        <v>4.1715629999999999</v>
      </c>
      <c r="DU66">
        <v>4.1715629999999999</v>
      </c>
      <c r="DV66">
        <v>4.1715629999999999</v>
      </c>
      <c r="DW66">
        <v>4.1715629999999999</v>
      </c>
      <c r="DX66">
        <v>4.1715629999999999</v>
      </c>
      <c r="DY66">
        <v>4.1715629999999999</v>
      </c>
      <c r="DZ66">
        <v>4.1715629999999999</v>
      </c>
      <c r="EA66">
        <v>4.1715629999999999</v>
      </c>
      <c r="EB66">
        <v>4.1715629999999999</v>
      </c>
      <c r="EC66">
        <v>4.1715629999999999</v>
      </c>
      <c r="ED66">
        <v>4.1715629999999999</v>
      </c>
      <c r="EE66">
        <v>4.1715629999999999</v>
      </c>
      <c r="EF66">
        <v>4.1715629999999999</v>
      </c>
      <c r="EG66">
        <v>4.1715629999999999</v>
      </c>
      <c r="EH66">
        <v>4.1715629999999999</v>
      </c>
      <c r="EI66">
        <v>4.1715629999999999</v>
      </c>
      <c r="EJ66">
        <v>4.1715629999999999</v>
      </c>
      <c r="EK66">
        <v>4.1715629999999999</v>
      </c>
      <c r="EL66">
        <v>4.1715629999999999</v>
      </c>
      <c r="EM66">
        <v>4.1715629999999999</v>
      </c>
      <c r="EN66">
        <v>4.1715629999999999</v>
      </c>
      <c r="EO66">
        <v>4.1715629999999999</v>
      </c>
      <c r="EP66">
        <v>4.1715629999999999</v>
      </c>
      <c r="EQ66">
        <v>4.1715629999999999</v>
      </c>
      <c r="ER66">
        <v>4.1715629999999999</v>
      </c>
      <c r="ES66">
        <v>4.1715629999999999</v>
      </c>
      <c r="ET66">
        <v>4.1715629999999999</v>
      </c>
      <c r="EU66">
        <v>4.1715629999999999</v>
      </c>
      <c r="EV66">
        <v>4.1715629999999999</v>
      </c>
      <c r="EW66">
        <v>4.1715629999999999</v>
      </c>
      <c r="EX66">
        <v>4.1715629999999999</v>
      </c>
      <c r="EY66">
        <v>4.1715629999999999</v>
      </c>
      <c r="EZ66">
        <v>4.1715629999999999</v>
      </c>
      <c r="FA66">
        <v>4.1715629999999999</v>
      </c>
      <c r="FB66">
        <v>4.1715629999999999</v>
      </c>
      <c r="FC66">
        <v>4.1715629999999999</v>
      </c>
      <c r="FD66">
        <v>4.1715629999999999</v>
      </c>
      <c r="FE66">
        <v>4.1715629999999999</v>
      </c>
      <c r="FF66">
        <v>4.1715629999999999</v>
      </c>
      <c r="FG66">
        <v>4.1715629999999999</v>
      </c>
      <c r="FH66">
        <v>4.1715629999999999</v>
      </c>
      <c r="FI66">
        <v>4.1715629999999999</v>
      </c>
      <c r="FJ66">
        <v>4.1715629999999999</v>
      </c>
      <c r="FK66">
        <v>4.1715629999999999</v>
      </c>
      <c r="FL66">
        <v>4.1715629999999999</v>
      </c>
      <c r="FM66">
        <v>4.1715629999999999</v>
      </c>
      <c r="FN66">
        <v>4.1715629999999999</v>
      </c>
      <c r="FO66">
        <v>4.1715629999999999</v>
      </c>
      <c r="FP66">
        <v>4.1715629999999999</v>
      </c>
      <c r="FQ66">
        <v>4.1715629999999999</v>
      </c>
      <c r="FR66">
        <v>4.1715629999999999</v>
      </c>
      <c r="FS66">
        <v>4.1715629999999999</v>
      </c>
      <c r="FT66">
        <v>4.1715629999999999</v>
      </c>
      <c r="FU66">
        <v>4.1715629999999999</v>
      </c>
      <c r="FV66">
        <v>4.1715629999999999</v>
      </c>
      <c r="FW66">
        <v>4.1715629999999999</v>
      </c>
      <c r="FX66">
        <v>4.1715629999999999</v>
      </c>
      <c r="FY66">
        <v>4.1715629999999999</v>
      </c>
      <c r="FZ66">
        <v>4.1715629999999999</v>
      </c>
      <c r="GA66">
        <v>4.1715629999999999</v>
      </c>
      <c r="GB66">
        <v>4.1715629999999999</v>
      </c>
      <c r="GC66">
        <v>4.1715629999999999</v>
      </c>
      <c r="GD66">
        <v>4.1715629999999999</v>
      </c>
      <c r="GE66">
        <v>4.1715629999999999</v>
      </c>
      <c r="GF66">
        <v>4.1715629999999999</v>
      </c>
      <c r="GG66">
        <v>4.1715629999999999</v>
      </c>
      <c r="GH66">
        <v>4.1715629999999999</v>
      </c>
      <c r="GI66">
        <v>4.1715629999999999</v>
      </c>
      <c r="GJ66">
        <v>4.1715629999999999</v>
      </c>
      <c r="GK66">
        <v>4.1715629999999999</v>
      </c>
      <c r="GL66">
        <v>4.1715629999999999</v>
      </c>
      <c r="GM66">
        <v>4.1715629999999999</v>
      </c>
      <c r="GN66">
        <v>4.1715629999999999</v>
      </c>
      <c r="GO66">
        <v>4.1715629999999999</v>
      </c>
      <c r="GP66">
        <v>4.1715629999999999</v>
      </c>
      <c r="GQ66">
        <v>4.1715629999999999</v>
      </c>
      <c r="GR66">
        <v>4.1715629999999999</v>
      </c>
      <c r="GS66">
        <v>4.1715629999999999</v>
      </c>
      <c r="GT66">
        <v>4.1715629999999999</v>
      </c>
      <c r="GU66">
        <v>4.1715629999999999</v>
      </c>
      <c r="GV66">
        <v>4.1715629999999999</v>
      </c>
      <c r="GW66">
        <v>4.1715629999999999</v>
      </c>
      <c r="GX66">
        <v>4.1715629999999999</v>
      </c>
      <c r="GY66">
        <v>4.1715629999999999</v>
      </c>
      <c r="GZ66">
        <v>4.1715629999999999</v>
      </c>
      <c r="HA66">
        <v>4.1715629999999999</v>
      </c>
      <c r="HB66">
        <v>4.1715629999999999</v>
      </c>
      <c r="HC66">
        <v>4.1715629999999999</v>
      </c>
      <c r="HD66">
        <v>4.1715629999999999</v>
      </c>
      <c r="HE66">
        <v>4.1715629999999999</v>
      </c>
      <c r="HF66">
        <v>4.1715629999999999</v>
      </c>
      <c r="HG66">
        <v>4.1715629999999999</v>
      </c>
      <c r="HH66">
        <v>4.1715629999999999</v>
      </c>
      <c r="HI66">
        <v>4.1715629999999999</v>
      </c>
      <c r="HJ66">
        <v>4.1715629999999999</v>
      </c>
      <c r="HK66">
        <v>4.1715629999999999</v>
      </c>
      <c r="HL66">
        <v>4.1715629999999999</v>
      </c>
      <c r="HM66">
        <v>4.1715629999999999</v>
      </c>
      <c r="HN66">
        <v>4.1715629999999999</v>
      </c>
      <c r="HO66">
        <v>4.1715629999999999</v>
      </c>
      <c r="HP66">
        <v>4.1715629999999999</v>
      </c>
      <c r="HQ66">
        <v>4.1715629999999999</v>
      </c>
      <c r="HR66">
        <v>4.1715629999999999</v>
      </c>
      <c r="HS66">
        <v>4.1715629999999999</v>
      </c>
      <c r="HT66">
        <v>4.1715629999999999</v>
      </c>
      <c r="HU66">
        <v>4.1715629999999999</v>
      </c>
      <c r="HV66">
        <v>4.1715629999999999</v>
      </c>
      <c r="HW66">
        <v>4.1715629999999999</v>
      </c>
      <c r="HX66">
        <v>4.1715629999999999</v>
      </c>
      <c r="HY66">
        <v>4.1715629999999999</v>
      </c>
      <c r="HZ66">
        <v>4.1715629999999999</v>
      </c>
      <c r="IA66">
        <v>4.1715629999999999</v>
      </c>
      <c r="IB66">
        <v>4.1715629999999999</v>
      </c>
      <c r="IC66">
        <v>4.1715629999999999</v>
      </c>
      <c r="ID66">
        <v>4.1715629999999999</v>
      </c>
      <c r="IE66">
        <v>4.1715629999999999</v>
      </c>
      <c r="IF66">
        <v>4.1715629999999999</v>
      </c>
    </row>
    <row r="67" spans="1:240" x14ac:dyDescent="0.25">
      <c r="A67">
        <v>9.0331119999999991</v>
      </c>
      <c r="B67">
        <v>10.9747</v>
      </c>
      <c r="C67">
        <v>11.609730000000001</v>
      </c>
      <c r="D67">
        <v>13.34013</v>
      </c>
      <c r="E67">
        <v>13.41004</v>
      </c>
      <c r="F67">
        <v>13.302210000000001</v>
      </c>
      <c r="G67">
        <v>12.29955</v>
      </c>
      <c r="H67">
        <v>12.252940000000001</v>
      </c>
      <c r="I67">
        <v>11.928269999999999</v>
      </c>
      <c r="J67">
        <v>12.45036</v>
      </c>
      <c r="K67">
        <v>12.946389999999999</v>
      </c>
      <c r="L67">
        <v>14.87374</v>
      </c>
      <c r="M67">
        <v>13.86952</v>
      </c>
      <c r="N67">
        <v>14.552849999999999</v>
      </c>
      <c r="O67">
        <v>12.059060000000001</v>
      </c>
      <c r="P67">
        <v>11.90849</v>
      </c>
      <c r="Q67">
        <v>9.3503430000000005</v>
      </c>
      <c r="R67">
        <v>9.0728390000000001</v>
      </c>
      <c r="S67">
        <v>8.5857080000000003</v>
      </c>
      <c r="T67">
        <v>8.7709440000000001</v>
      </c>
      <c r="U67">
        <v>8.308408</v>
      </c>
      <c r="V67">
        <v>9.2826419999999992</v>
      </c>
      <c r="W67">
        <v>8.9273260000000008</v>
      </c>
      <c r="X67">
        <v>9.7310350000000003</v>
      </c>
      <c r="Y67">
        <v>11.279439999999999</v>
      </c>
      <c r="Z67">
        <v>10.160729999999999</v>
      </c>
      <c r="AA67">
        <v>10.0139</v>
      </c>
      <c r="AB67">
        <v>10.738110000000001</v>
      </c>
      <c r="AC67">
        <v>10.649509999999999</v>
      </c>
      <c r="AD67">
        <v>10.58938</v>
      </c>
      <c r="AE67">
        <v>10.84249</v>
      </c>
      <c r="AF67">
        <v>10.088850000000001</v>
      </c>
      <c r="AG67">
        <v>10.96227</v>
      </c>
      <c r="AH67">
        <v>11.733790000000001</v>
      </c>
      <c r="AI67">
        <v>11.34768</v>
      </c>
      <c r="AJ67">
        <v>10.3009</v>
      </c>
      <c r="AK67">
        <v>9.1123170000000009</v>
      </c>
      <c r="AL67">
        <v>9.3495109999999997</v>
      </c>
      <c r="AM67">
        <v>8.9523489999999999</v>
      </c>
      <c r="AN67">
        <v>9.3942859999999992</v>
      </c>
      <c r="AO67">
        <v>8.5391399999999997</v>
      </c>
      <c r="AP67">
        <v>8.4505239999999997</v>
      </c>
      <c r="AQ67">
        <v>8.3396919999999994</v>
      </c>
      <c r="AR67">
        <v>8.4143430000000006</v>
      </c>
      <c r="AS67">
        <v>8.3135449999999995</v>
      </c>
      <c r="AT67">
        <v>8.7537369999999992</v>
      </c>
      <c r="AU67">
        <v>8.9660679999999999</v>
      </c>
      <c r="AV67">
        <v>8.0131969999999999</v>
      </c>
      <c r="AW67">
        <v>7.4979899999999997</v>
      </c>
      <c r="AX67">
        <v>7.8934790000000001</v>
      </c>
      <c r="AY67">
        <v>8.8262529999999995</v>
      </c>
      <c r="AZ67">
        <v>8.4107520000000005</v>
      </c>
      <c r="BA67">
        <v>8.2680900000000008</v>
      </c>
      <c r="BB67">
        <v>8.0798330000000007</v>
      </c>
      <c r="BC67">
        <v>7.3217030000000003</v>
      </c>
      <c r="BD67">
        <v>7.0831590000000002</v>
      </c>
      <c r="BE67">
        <v>6.5795560000000002</v>
      </c>
      <c r="BF67">
        <v>6.8450470000000001</v>
      </c>
      <c r="BG67">
        <v>6.0166139999999997</v>
      </c>
      <c r="BH67">
        <v>6.3021180000000001</v>
      </c>
      <c r="BI67">
        <v>6.5654640000000004</v>
      </c>
      <c r="BJ67">
        <v>7.0800280000000004</v>
      </c>
      <c r="BK67">
        <v>6.2019630000000001</v>
      </c>
      <c r="BL67">
        <v>4.8109650000000004</v>
      </c>
      <c r="BM67">
        <v>1.5958140000000001</v>
      </c>
      <c r="BN67">
        <v>1.6374139999999999</v>
      </c>
      <c r="BO67">
        <v>3.1611379999999998</v>
      </c>
      <c r="BP67">
        <v>3.7037040000000001</v>
      </c>
      <c r="BQ67">
        <v>3.7037040000000001</v>
      </c>
      <c r="BR67">
        <v>3.7037040000000001</v>
      </c>
      <c r="BS67">
        <v>3.7037040000000001</v>
      </c>
      <c r="BT67">
        <v>3.7037040000000001</v>
      </c>
      <c r="BU67">
        <v>3.7037040000000001</v>
      </c>
      <c r="BV67">
        <v>3.7037040000000001</v>
      </c>
      <c r="BW67">
        <v>3.7037040000000001</v>
      </c>
      <c r="BX67">
        <v>3.7037040000000001</v>
      </c>
      <c r="BY67">
        <v>3.7037040000000001</v>
      </c>
      <c r="BZ67">
        <v>3.7037040000000001</v>
      </c>
      <c r="CA67">
        <v>3.7037040000000001</v>
      </c>
      <c r="CB67">
        <v>3.7037040000000001</v>
      </c>
      <c r="CC67">
        <v>3.7037040000000001</v>
      </c>
      <c r="CD67">
        <v>3.7037040000000001</v>
      </c>
      <c r="CE67">
        <v>3.7037040000000001</v>
      </c>
      <c r="CF67">
        <v>3.7037040000000001</v>
      </c>
      <c r="CG67">
        <v>3.7037040000000001</v>
      </c>
      <c r="CH67">
        <v>3.7037040000000001</v>
      </c>
      <c r="CI67">
        <v>3.7037040000000001</v>
      </c>
      <c r="CJ67">
        <v>3.7037040000000001</v>
      </c>
      <c r="CK67">
        <v>3.7037040000000001</v>
      </c>
      <c r="CL67">
        <v>3.7037040000000001</v>
      </c>
      <c r="CM67">
        <v>3.7037040000000001</v>
      </c>
      <c r="CN67">
        <v>3.7037040000000001</v>
      </c>
      <c r="CO67">
        <v>3.7037040000000001</v>
      </c>
      <c r="CP67">
        <v>3.7037040000000001</v>
      </c>
      <c r="CQ67">
        <v>3.7037040000000001</v>
      </c>
      <c r="CR67">
        <v>3.7037040000000001</v>
      </c>
      <c r="CS67">
        <v>3.7037040000000001</v>
      </c>
      <c r="CT67">
        <v>3.7037040000000001</v>
      </c>
      <c r="CU67">
        <v>3.7037040000000001</v>
      </c>
      <c r="CV67">
        <v>3.7037040000000001</v>
      </c>
      <c r="CW67">
        <v>3.7037040000000001</v>
      </c>
      <c r="CX67">
        <v>3.7037040000000001</v>
      </c>
      <c r="CY67">
        <v>3.7037040000000001</v>
      </c>
      <c r="CZ67">
        <v>3.7037040000000001</v>
      </c>
      <c r="DA67">
        <v>3.7037040000000001</v>
      </c>
      <c r="DB67">
        <v>3.7037040000000001</v>
      </c>
      <c r="DC67">
        <v>3.7037040000000001</v>
      </c>
      <c r="DD67">
        <v>3.7037040000000001</v>
      </c>
      <c r="DE67">
        <v>3.7037040000000001</v>
      </c>
      <c r="DF67">
        <v>3.7037040000000001</v>
      </c>
      <c r="DG67">
        <v>3.7037040000000001</v>
      </c>
      <c r="DH67">
        <v>3.7037040000000001</v>
      </c>
      <c r="DI67">
        <v>3.7037040000000001</v>
      </c>
      <c r="DJ67">
        <v>3.7037040000000001</v>
      </c>
      <c r="DK67">
        <v>3.7037040000000001</v>
      </c>
      <c r="DL67">
        <v>3.7037040000000001</v>
      </c>
      <c r="DM67">
        <v>3.7037040000000001</v>
      </c>
      <c r="DN67">
        <v>3.7037040000000001</v>
      </c>
      <c r="DO67">
        <v>3.7037040000000001</v>
      </c>
      <c r="DP67">
        <v>3.7037040000000001</v>
      </c>
      <c r="DQ67">
        <v>3.7037040000000001</v>
      </c>
      <c r="DR67">
        <v>3.7037040000000001</v>
      </c>
      <c r="DS67">
        <v>3.7037040000000001</v>
      </c>
      <c r="DT67">
        <v>3.7037040000000001</v>
      </c>
      <c r="DU67">
        <v>3.7037040000000001</v>
      </c>
      <c r="DV67">
        <v>3.7037040000000001</v>
      </c>
      <c r="DW67">
        <v>3.7037040000000001</v>
      </c>
      <c r="DX67">
        <v>3.7037040000000001</v>
      </c>
      <c r="DY67">
        <v>3.7037040000000001</v>
      </c>
      <c r="DZ67">
        <v>3.7037040000000001</v>
      </c>
      <c r="EA67">
        <v>3.7037040000000001</v>
      </c>
      <c r="EB67">
        <v>3.7037040000000001</v>
      </c>
      <c r="EC67">
        <v>3.7037040000000001</v>
      </c>
      <c r="ED67">
        <v>3.7037040000000001</v>
      </c>
      <c r="EE67">
        <v>3.7037040000000001</v>
      </c>
      <c r="EF67">
        <v>3.7037040000000001</v>
      </c>
      <c r="EG67">
        <v>3.7037040000000001</v>
      </c>
      <c r="EH67">
        <v>3.7037040000000001</v>
      </c>
      <c r="EI67">
        <v>3.7037040000000001</v>
      </c>
      <c r="EJ67">
        <v>3.7037040000000001</v>
      </c>
      <c r="EK67">
        <v>3.7037040000000001</v>
      </c>
      <c r="EL67">
        <v>3.7037040000000001</v>
      </c>
      <c r="EM67">
        <v>3.7037040000000001</v>
      </c>
      <c r="EN67">
        <v>3.7037040000000001</v>
      </c>
      <c r="EO67">
        <v>3.7037040000000001</v>
      </c>
      <c r="EP67">
        <v>3.7037040000000001</v>
      </c>
      <c r="EQ67">
        <v>3.7037040000000001</v>
      </c>
      <c r="ER67">
        <v>3.7037040000000001</v>
      </c>
      <c r="ES67">
        <v>3.7037040000000001</v>
      </c>
      <c r="ET67">
        <v>3.7037040000000001</v>
      </c>
      <c r="EU67">
        <v>3.7037040000000001</v>
      </c>
      <c r="EV67">
        <v>3.7037040000000001</v>
      </c>
      <c r="EW67">
        <v>3.7037040000000001</v>
      </c>
      <c r="EX67">
        <v>3.7037040000000001</v>
      </c>
      <c r="EY67">
        <v>3.7037040000000001</v>
      </c>
      <c r="EZ67">
        <v>3.7037040000000001</v>
      </c>
      <c r="FA67">
        <v>3.7037040000000001</v>
      </c>
      <c r="FB67">
        <v>3.7037040000000001</v>
      </c>
      <c r="FC67">
        <v>3.7037040000000001</v>
      </c>
      <c r="FD67">
        <v>3.7037040000000001</v>
      </c>
      <c r="FE67">
        <v>3.7037040000000001</v>
      </c>
      <c r="FF67">
        <v>3.7037040000000001</v>
      </c>
      <c r="FG67">
        <v>3.7037040000000001</v>
      </c>
      <c r="FH67">
        <v>3.7037040000000001</v>
      </c>
      <c r="FI67">
        <v>3.7037040000000001</v>
      </c>
      <c r="FJ67">
        <v>3.7037040000000001</v>
      </c>
      <c r="FK67">
        <v>3.7037040000000001</v>
      </c>
      <c r="FL67">
        <v>3.7037040000000001</v>
      </c>
      <c r="FM67">
        <v>3.7037040000000001</v>
      </c>
      <c r="FN67">
        <v>3.7037040000000001</v>
      </c>
      <c r="FO67">
        <v>3.7037040000000001</v>
      </c>
      <c r="FP67">
        <v>3.7037040000000001</v>
      </c>
      <c r="FQ67">
        <v>3.7037040000000001</v>
      </c>
      <c r="FR67">
        <v>3.7037040000000001</v>
      </c>
      <c r="FS67">
        <v>3.7037040000000001</v>
      </c>
      <c r="FT67">
        <v>3.7037040000000001</v>
      </c>
      <c r="FU67">
        <v>3.7037040000000001</v>
      </c>
      <c r="FV67">
        <v>3.7037040000000001</v>
      </c>
      <c r="FW67">
        <v>3.7037040000000001</v>
      </c>
      <c r="FX67">
        <v>3.7037040000000001</v>
      </c>
      <c r="FY67">
        <v>3.7037040000000001</v>
      </c>
      <c r="FZ67">
        <v>3.7037040000000001</v>
      </c>
      <c r="GA67">
        <v>3.7037040000000001</v>
      </c>
      <c r="GB67">
        <v>3.7037040000000001</v>
      </c>
      <c r="GC67">
        <v>3.7037040000000001</v>
      </c>
      <c r="GD67">
        <v>3.7037040000000001</v>
      </c>
      <c r="GE67">
        <v>3.7037040000000001</v>
      </c>
      <c r="GF67">
        <v>3.7037040000000001</v>
      </c>
      <c r="GG67">
        <v>3.7037040000000001</v>
      </c>
      <c r="GH67">
        <v>3.7037040000000001</v>
      </c>
      <c r="GI67">
        <v>3.7037040000000001</v>
      </c>
      <c r="GJ67">
        <v>3.7037040000000001</v>
      </c>
      <c r="GK67">
        <v>3.7037040000000001</v>
      </c>
      <c r="GL67">
        <v>3.7037040000000001</v>
      </c>
      <c r="GM67">
        <v>3.7037040000000001</v>
      </c>
      <c r="GN67">
        <v>3.7037040000000001</v>
      </c>
      <c r="GO67">
        <v>3.7037040000000001</v>
      </c>
      <c r="GP67">
        <v>3.7037040000000001</v>
      </c>
      <c r="GQ67">
        <v>3.7037040000000001</v>
      </c>
      <c r="GR67">
        <v>3.7037040000000001</v>
      </c>
      <c r="GS67">
        <v>3.7037040000000001</v>
      </c>
      <c r="GT67">
        <v>3.7037040000000001</v>
      </c>
      <c r="GU67">
        <v>3.7037040000000001</v>
      </c>
      <c r="GV67">
        <v>3.7037040000000001</v>
      </c>
      <c r="GW67">
        <v>3.7037040000000001</v>
      </c>
      <c r="GX67">
        <v>3.7037040000000001</v>
      </c>
      <c r="GY67">
        <v>3.7037040000000001</v>
      </c>
      <c r="GZ67">
        <v>3.7037040000000001</v>
      </c>
      <c r="HA67">
        <v>3.7037040000000001</v>
      </c>
      <c r="HB67">
        <v>3.7037040000000001</v>
      </c>
      <c r="HC67">
        <v>3.7037040000000001</v>
      </c>
      <c r="HD67">
        <v>3.7037040000000001</v>
      </c>
      <c r="HE67">
        <v>3.7037040000000001</v>
      </c>
      <c r="HF67">
        <v>3.7037040000000001</v>
      </c>
      <c r="HG67">
        <v>3.7037040000000001</v>
      </c>
      <c r="HH67">
        <v>3.7037040000000001</v>
      </c>
      <c r="HI67">
        <v>3.7037040000000001</v>
      </c>
      <c r="HJ67">
        <v>3.7037040000000001</v>
      </c>
      <c r="HK67">
        <v>3.7037040000000001</v>
      </c>
      <c r="HL67">
        <v>3.7037040000000001</v>
      </c>
      <c r="HM67">
        <v>3.7037040000000001</v>
      </c>
      <c r="HN67">
        <v>3.7037040000000001</v>
      </c>
      <c r="HO67">
        <v>3.7037040000000001</v>
      </c>
      <c r="HP67">
        <v>3.7037040000000001</v>
      </c>
      <c r="HQ67">
        <v>3.7037040000000001</v>
      </c>
      <c r="HR67">
        <v>3.7037040000000001</v>
      </c>
      <c r="HS67">
        <v>3.7037040000000001</v>
      </c>
      <c r="HT67">
        <v>3.7037040000000001</v>
      </c>
      <c r="HU67">
        <v>3.7037040000000001</v>
      </c>
      <c r="HV67">
        <v>3.7037040000000001</v>
      </c>
      <c r="HW67">
        <v>3.7037040000000001</v>
      </c>
      <c r="HX67">
        <v>3.7037040000000001</v>
      </c>
      <c r="HY67">
        <v>3.7037040000000001</v>
      </c>
      <c r="HZ67">
        <v>3.7037040000000001</v>
      </c>
      <c r="IA67">
        <v>3.7037040000000001</v>
      </c>
      <c r="IB67">
        <v>3.7037040000000001</v>
      </c>
      <c r="IC67">
        <v>3.7037040000000001</v>
      </c>
      <c r="ID67">
        <v>3.7037040000000001</v>
      </c>
      <c r="IE67">
        <v>3.7037040000000001</v>
      </c>
      <c r="IF67">
        <v>3.7037040000000001</v>
      </c>
    </row>
    <row r="68" spans="1:240" x14ac:dyDescent="0.25">
      <c r="A68">
        <v>9.0368259999999996</v>
      </c>
      <c r="B68">
        <v>10.989839999999999</v>
      </c>
      <c r="C68">
        <v>11.6282</v>
      </c>
      <c r="D68">
        <v>13.371270000000001</v>
      </c>
      <c r="E68">
        <v>13.44097</v>
      </c>
      <c r="F68">
        <v>13.33239</v>
      </c>
      <c r="G68">
        <v>12.322660000000001</v>
      </c>
      <c r="H68">
        <v>12.275</v>
      </c>
      <c r="I68">
        <v>11.946719999999999</v>
      </c>
      <c r="J68">
        <v>12.470499999999999</v>
      </c>
      <c r="K68">
        <v>12.971590000000001</v>
      </c>
      <c r="L68">
        <v>14.91056</v>
      </c>
      <c r="M68">
        <v>13.90016</v>
      </c>
      <c r="N68">
        <v>14.58911</v>
      </c>
      <c r="O68">
        <v>12.08287</v>
      </c>
      <c r="P68">
        <v>11.93309</v>
      </c>
      <c r="Q68">
        <v>9.3566459999999996</v>
      </c>
      <c r="R68">
        <v>9.0764209999999999</v>
      </c>
      <c r="S68">
        <v>8.5853990000000007</v>
      </c>
      <c r="T68">
        <v>8.7716940000000001</v>
      </c>
      <c r="U68">
        <v>8.3005680000000002</v>
      </c>
      <c r="V68">
        <v>9.2791910000000009</v>
      </c>
      <c r="W68">
        <v>8.9166849999999993</v>
      </c>
      <c r="X68">
        <v>9.7349899999999998</v>
      </c>
      <c r="Y68">
        <v>11.29458</v>
      </c>
      <c r="Z68">
        <v>10.16169</v>
      </c>
      <c r="AA68">
        <v>10.013780000000001</v>
      </c>
      <c r="AB68">
        <v>10.74348</v>
      </c>
      <c r="AC68">
        <v>10.65396</v>
      </c>
      <c r="AD68">
        <v>10.596959999999999</v>
      </c>
      <c r="AE68">
        <v>10.84728</v>
      </c>
      <c r="AF68">
        <v>10.06485</v>
      </c>
      <c r="AG68">
        <v>10.90901</v>
      </c>
      <c r="AH68">
        <v>11.705170000000001</v>
      </c>
      <c r="AI68">
        <v>11.32221</v>
      </c>
      <c r="AJ68">
        <v>10.240460000000001</v>
      </c>
      <c r="AK68">
        <v>9.0116289999999992</v>
      </c>
      <c r="AL68">
        <v>9.2520950000000006</v>
      </c>
      <c r="AM68">
        <v>8.8566280000000006</v>
      </c>
      <c r="AN68">
        <v>9.3120010000000004</v>
      </c>
      <c r="AO68">
        <v>8.4360180000000007</v>
      </c>
      <c r="AP68">
        <v>8.3543149999999997</v>
      </c>
      <c r="AQ68">
        <v>8.2411700000000003</v>
      </c>
      <c r="AR68">
        <v>8.3646999999999991</v>
      </c>
      <c r="AS68">
        <v>8.4427369999999993</v>
      </c>
      <c r="AT68">
        <v>8.8731960000000001</v>
      </c>
      <c r="AU68">
        <v>9.086506</v>
      </c>
      <c r="AV68">
        <v>8.1124829999999992</v>
      </c>
      <c r="AW68">
        <v>7.5804970000000003</v>
      </c>
      <c r="AX68">
        <v>7.9769240000000003</v>
      </c>
      <c r="AY68">
        <v>8.9104969999999994</v>
      </c>
      <c r="AZ68">
        <v>8.4974229999999995</v>
      </c>
      <c r="BA68">
        <v>8.3443769999999997</v>
      </c>
      <c r="BB68">
        <v>8.1573340000000005</v>
      </c>
      <c r="BC68">
        <v>7.4040999999999997</v>
      </c>
      <c r="BD68">
        <v>6.9349600000000002</v>
      </c>
      <c r="BE68">
        <v>6.9911510000000003</v>
      </c>
      <c r="BF68">
        <v>7.2782809999999998</v>
      </c>
      <c r="BG68">
        <v>6.3890760000000002</v>
      </c>
      <c r="BH68">
        <v>6.6443839999999996</v>
      </c>
      <c r="BI68">
        <v>6.8944200000000002</v>
      </c>
      <c r="BJ68">
        <v>7.4167329999999998</v>
      </c>
      <c r="BK68">
        <v>6.4807119999999996</v>
      </c>
      <c r="BL68">
        <v>5.0898240000000001</v>
      </c>
      <c r="BM68">
        <v>1.8574660000000001</v>
      </c>
      <c r="BN68">
        <v>1.8763920000000001</v>
      </c>
      <c r="BO68">
        <v>3.3211680000000001</v>
      </c>
      <c r="BP68">
        <v>3.9614690000000001</v>
      </c>
      <c r="BQ68">
        <v>4.8009370000000002</v>
      </c>
      <c r="BR68">
        <v>4.8009370000000002</v>
      </c>
      <c r="BS68">
        <v>4.8009370000000002</v>
      </c>
      <c r="BT68">
        <v>4.8009370000000002</v>
      </c>
      <c r="BU68">
        <v>4.8009370000000002</v>
      </c>
      <c r="BV68">
        <v>4.8009370000000002</v>
      </c>
      <c r="BW68">
        <v>4.8009370000000002</v>
      </c>
      <c r="BX68">
        <v>4.8009370000000002</v>
      </c>
      <c r="BY68">
        <v>4.8009370000000002</v>
      </c>
      <c r="BZ68">
        <v>4.8009370000000002</v>
      </c>
      <c r="CA68">
        <v>4.8009370000000002</v>
      </c>
      <c r="CB68">
        <v>4.8009370000000002</v>
      </c>
      <c r="CC68">
        <v>4.8009370000000002</v>
      </c>
      <c r="CD68">
        <v>4.8009370000000002</v>
      </c>
      <c r="CE68">
        <v>4.8009370000000002</v>
      </c>
      <c r="CF68">
        <v>4.8009370000000002</v>
      </c>
      <c r="CG68">
        <v>4.8009370000000002</v>
      </c>
      <c r="CH68">
        <v>4.8009370000000002</v>
      </c>
      <c r="CI68">
        <v>4.8009370000000002</v>
      </c>
      <c r="CJ68">
        <v>4.8009370000000002</v>
      </c>
      <c r="CK68">
        <v>4.8009370000000002</v>
      </c>
      <c r="CL68">
        <v>4.8009370000000002</v>
      </c>
      <c r="CM68">
        <v>4.8009370000000002</v>
      </c>
      <c r="CN68">
        <v>4.8009370000000002</v>
      </c>
      <c r="CO68">
        <v>4.8009370000000002</v>
      </c>
      <c r="CP68">
        <v>4.8009370000000002</v>
      </c>
      <c r="CQ68">
        <v>4.8009370000000002</v>
      </c>
      <c r="CR68">
        <v>4.8009370000000002</v>
      </c>
      <c r="CS68">
        <v>4.8009370000000002</v>
      </c>
      <c r="CT68">
        <v>4.8009370000000002</v>
      </c>
      <c r="CU68">
        <v>4.8009370000000002</v>
      </c>
      <c r="CV68">
        <v>4.8009370000000002</v>
      </c>
      <c r="CW68">
        <v>4.8009370000000002</v>
      </c>
      <c r="CX68">
        <v>4.8009370000000002</v>
      </c>
      <c r="CY68">
        <v>4.8009370000000002</v>
      </c>
      <c r="CZ68">
        <v>4.8009370000000002</v>
      </c>
      <c r="DA68">
        <v>4.8009370000000002</v>
      </c>
      <c r="DB68">
        <v>4.8009370000000002</v>
      </c>
      <c r="DC68">
        <v>4.8009370000000002</v>
      </c>
      <c r="DD68">
        <v>4.8009370000000002</v>
      </c>
      <c r="DE68">
        <v>4.8009370000000002</v>
      </c>
      <c r="DF68">
        <v>4.8009370000000002</v>
      </c>
      <c r="DG68">
        <v>4.8009370000000002</v>
      </c>
      <c r="DH68">
        <v>4.8009370000000002</v>
      </c>
      <c r="DI68">
        <v>4.8009370000000002</v>
      </c>
      <c r="DJ68">
        <v>4.8009370000000002</v>
      </c>
      <c r="DK68">
        <v>4.8009370000000002</v>
      </c>
      <c r="DL68">
        <v>4.8009370000000002</v>
      </c>
      <c r="DM68">
        <v>4.8009370000000002</v>
      </c>
      <c r="DN68">
        <v>4.8009370000000002</v>
      </c>
      <c r="DO68">
        <v>4.8009370000000002</v>
      </c>
      <c r="DP68">
        <v>4.8009370000000002</v>
      </c>
      <c r="DQ68">
        <v>4.8009370000000002</v>
      </c>
      <c r="DR68">
        <v>4.8009370000000002</v>
      </c>
      <c r="DS68">
        <v>4.8009370000000002</v>
      </c>
      <c r="DT68">
        <v>4.8009370000000002</v>
      </c>
      <c r="DU68">
        <v>4.8009370000000002</v>
      </c>
      <c r="DV68">
        <v>4.8009370000000002</v>
      </c>
      <c r="DW68">
        <v>4.8009370000000002</v>
      </c>
      <c r="DX68">
        <v>4.8009370000000002</v>
      </c>
      <c r="DY68">
        <v>4.8009370000000002</v>
      </c>
      <c r="DZ68">
        <v>4.8009370000000002</v>
      </c>
      <c r="EA68">
        <v>4.8009370000000002</v>
      </c>
      <c r="EB68">
        <v>4.8009370000000002</v>
      </c>
      <c r="EC68">
        <v>4.8009370000000002</v>
      </c>
      <c r="ED68">
        <v>4.8009370000000002</v>
      </c>
      <c r="EE68">
        <v>4.8009370000000002</v>
      </c>
      <c r="EF68">
        <v>4.8009370000000002</v>
      </c>
      <c r="EG68">
        <v>4.8009370000000002</v>
      </c>
      <c r="EH68">
        <v>4.8009370000000002</v>
      </c>
      <c r="EI68">
        <v>4.8009370000000002</v>
      </c>
      <c r="EJ68">
        <v>4.8009370000000002</v>
      </c>
      <c r="EK68">
        <v>4.8009370000000002</v>
      </c>
      <c r="EL68">
        <v>4.8009370000000002</v>
      </c>
      <c r="EM68">
        <v>4.8009370000000002</v>
      </c>
      <c r="EN68">
        <v>4.8009370000000002</v>
      </c>
      <c r="EO68">
        <v>4.8009370000000002</v>
      </c>
      <c r="EP68">
        <v>4.8009370000000002</v>
      </c>
      <c r="EQ68">
        <v>4.8009370000000002</v>
      </c>
      <c r="ER68">
        <v>4.8009370000000002</v>
      </c>
      <c r="ES68">
        <v>4.8009370000000002</v>
      </c>
      <c r="ET68">
        <v>4.8009370000000002</v>
      </c>
      <c r="EU68">
        <v>4.8009370000000002</v>
      </c>
      <c r="EV68">
        <v>4.8009370000000002</v>
      </c>
      <c r="EW68">
        <v>4.8009370000000002</v>
      </c>
      <c r="EX68">
        <v>4.8009370000000002</v>
      </c>
      <c r="EY68">
        <v>4.8009370000000002</v>
      </c>
      <c r="EZ68">
        <v>4.8009370000000002</v>
      </c>
      <c r="FA68">
        <v>4.8009370000000002</v>
      </c>
      <c r="FB68">
        <v>4.8009370000000002</v>
      </c>
      <c r="FC68">
        <v>4.8009370000000002</v>
      </c>
      <c r="FD68">
        <v>4.8009370000000002</v>
      </c>
      <c r="FE68">
        <v>4.8009370000000002</v>
      </c>
      <c r="FF68">
        <v>4.8009370000000002</v>
      </c>
      <c r="FG68">
        <v>4.8009370000000002</v>
      </c>
      <c r="FH68">
        <v>4.8009370000000002</v>
      </c>
      <c r="FI68">
        <v>4.8009370000000002</v>
      </c>
      <c r="FJ68">
        <v>4.8009370000000002</v>
      </c>
      <c r="FK68">
        <v>4.8009370000000002</v>
      </c>
      <c r="FL68">
        <v>4.8009370000000002</v>
      </c>
      <c r="FM68">
        <v>4.8009370000000002</v>
      </c>
      <c r="FN68">
        <v>4.8009370000000002</v>
      </c>
      <c r="FO68">
        <v>4.8009370000000002</v>
      </c>
      <c r="FP68">
        <v>4.8009370000000002</v>
      </c>
      <c r="FQ68">
        <v>4.8009370000000002</v>
      </c>
      <c r="FR68">
        <v>4.8009370000000002</v>
      </c>
      <c r="FS68">
        <v>4.8009370000000002</v>
      </c>
      <c r="FT68">
        <v>4.8009370000000002</v>
      </c>
      <c r="FU68">
        <v>4.8009370000000002</v>
      </c>
      <c r="FV68">
        <v>4.8009370000000002</v>
      </c>
      <c r="FW68">
        <v>4.8009370000000002</v>
      </c>
      <c r="FX68">
        <v>4.8009370000000002</v>
      </c>
      <c r="FY68">
        <v>4.8009370000000002</v>
      </c>
      <c r="FZ68">
        <v>4.8009370000000002</v>
      </c>
      <c r="GA68">
        <v>4.8009370000000002</v>
      </c>
      <c r="GB68">
        <v>4.8009370000000002</v>
      </c>
      <c r="GC68">
        <v>4.8009370000000002</v>
      </c>
      <c r="GD68">
        <v>4.8009370000000002</v>
      </c>
      <c r="GE68">
        <v>4.8009370000000002</v>
      </c>
      <c r="GF68">
        <v>4.8009370000000002</v>
      </c>
      <c r="GG68">
        <v>4.8009370000000002</v>
      </c>
      <c r="GH68">
        <v>4.8009370000000002</v>
      </c>
      <c r="GI68">
        <v>4.8009370000000002</v>
      </c>
      <c r="GJ68">
        <v>4.8009370000000002</v>
      </c>
      <c r="GK68">
        <v>4.8009370000000002</v>
      </c>
      <c r="GL68">
        <v>4.8009370000000002</v>
      </c>
      <c r="GM68">
        <v>4.8009370000000002</v>
      </c>
      <c r="GN68">
        <v>4.8009370000000002</v>
      </c>
      <c r="GO68">
        <v>4.8009370000000002</v>
      </c>
      <c r="GP68">
        <v>4.8009370000000002</v>
      </c>
      <c r="GQ68">
        <v>4.8009370000000002</v>
      </c>
      <c r="GR68">
        <v>4.8009370000000002</v>
      </c>
      <c r="GS68">
        <v>4.8009370000000002</v>
      </c>
      <c r="GT68">
        <v>4.8009370000000002</v>
      </c>
      <c r="GU68">
        <v>4.8009370000000002</v>
      </c>
      <c r="GV68">
        <v>4.8009370000000002</v>
      </c>
      <c r="GW68">
        <v>4.8009370000000002</v>
      </c>
      <c r="GX68">
        <v>4.8009370000000002</v>
      </c>
      <c r="GY68">
        <v>4.8009370000000002</v>
      </c>
      <c r="GZ68">
        <v>4.8009370000000002</v>
      </c>
      <c r="HA68">
        <v>4.8009370000000002</v>
      </c>
      <c r="HB68">
        <v>4.8009370000000002</v>
      </c>
      <c r="HC68">
        <v>4.8009370000000002</v>
      </c>
      <c r="HD68">
        <v>4.8009370000000002</v>
      </c>
      <c r="HE68">
        <v>4.8009370000000002</v>
      </c>
      <c r="HF68">
        <v>4.8009370000000002</v>
      </c>
      <c r="HG68">
        <v>4.8009370000000002</v>
      </c>
      <c r="HH68">
        <v>4.8009370000000002</v>
      </c>
      <c r="HI68">
        <v>4.8009370000000002</v>
      </c>
      <c r="HJ68">
        <v>4.8009370000000002</v>
      </c>
      <c r="HK68">
        <v>4.8009370000000002</v>
      </c>
      <c r="HL68">
        <v>4.8009370000000002</v>
      </c>
      <c r="HM68">
        <v>4.8009370000000002</v>
      </c>
      <c r="HN68">
        <v>4.8009370000000002</v>
      </c>
      <c r="HO68">
        <v>4.8009370000000002</v>
      </c>
      <c r="HP68">
        <v>4.8009370000000002</v>
      </c>
      <c r="HQ68">
        <v>4.8009370000000002</v>
      </c>
      <c r="HR68">
        <v>4.8009370000000002</v>
      </c>
      <c r="HS68">
        <v>4.8009370000000002</v>
      </c>
      <c r="HT68">
        <v>4.8009370000000002</v>
      </c>
      <c r="HU68">
        <v>4.8009370000000002</v>
      </c>
      <c r="HV68">
        <v>4.8009370000000002</v>
      </c>
      <c r="HW68">
        <v>4.8009370000000002</v>
      </c>
      <c r="HX68">
        <v>4.8009370000000002</v>
      </c>
      <c r="HY68">
        <v>4.8009370000000002</v>
      </c>
      <c r="HZ68">
        <v>4.8009370000000002</v>
      </c>
      <c r="IA68">
        <v>4.8009370000000002</v>
      </c>
      <c r="IB68">
        <v>4.8009370000000002</v>
      </c>
      <c r="IC68">
        <v>4.8009370000000002</v>
      </c>
      <c r="ID68">
        <v>4.8009370000000002</v>
      </c>
      <c r="IE68">
        <v>4.8009370000000002</v>
      </c>
      <c r="IF68">
        <v>4.8009370000000002</v>
      </c>
    </row>
    <row r="69" spans="1:240" x14ac:dyDescent="0.25">
      <c r="A69">
        <v>9.0405029999999993</v>
      </c>
      <c r="B69">
        <v>11.004910000000001</v>
      </c>
      <c r="C69">
        <v>11.646599999999999</v>
      </c>
      <c r="D69">
        <v>13.402340000000001</v>
      </c>
      <c r="E69">
        <v>13.47185</v>
      </c>
      <c r="F69">
        <v>13.36248</v>
      </c>
      <c r="G69">
        <v>12.34567</v>
      </c>
      <c r="H69">
        <v>12.29698</v>
      </c>
      <c r="I69">
        <v>11.96543</v>
      </c>
      <c r="J69">
        <v>12.48981</v>
      </c>
      <c r="K69">
        <v>12.99601</v>
      </c>
      <c r="L69">
        <v>14.94638</v>
      </c>
      <c r="M69">
        <v>13.930160000000001</v>
      </c>
      <c r="N69">
        <v>14.624879999999999</v>
      </c>
      <c r="O69">
        <v>12.105829999999999</v>
      </c>
      <c r="P69">
        <v>11.956910000000001</v>
      </c>
      <c r="Q69">
        <v>9.3618190000000006</v>
      </c>
      <c r="R69">
        <v>9.0789880000000007</v>
      </c>
      <c r="S69">
        <v>8.5842790000000004</v>
      </c>
      <c r="T69">
        <v>8.7709849999999996</v>
      </c>
      <c r="U69">
        <v>8.2966420000000003</v>
      </c>
      <c r="V69">
        <v>9.2913180000000004</v>
      </c>
      <c r="W69">
        <v>8.9248999999999992</v>
      </c>
      <c r="X69">
        <v>9.7496810000000007</v>
      </c>
      <c r="Y69">
        <v>11.324210000000001</v>
      </c>
      <c r="Z69">
        <v>10.18266</v>
      </c>
      <c r="AA69">
        <v>10.03219</v>
      </c>
      <c r="AB69">
        <v>10.76689</v>
      </c>
      <c r="AC69">
        <v>10.67291</v>
      </c>
      <c r="AD69">
        <v>10.62162</v>
      </c>
      <c r="AE69">
        <v>10.87082</v>
      </c>
      <c r="AF69">
        <v>10.075089999999999</v>
      </c>
      <c r="AG69">
        <v>10.92104</v>
      </c>
      <c r="AH69">
        <v>11.80058</v>
      </c>
      <c r="AI69">
        <v>11.42282</v>
      </c>
      <c r="AJ69">
        <v>10.36867</v>
      </c>
      <c r="AK69">
        <v>9.1623009999999994</v>
      </c>
      <c r="AL69">
        <v>9.3940560000000009</v>
      </c>
      <c r="AM69">
        <v>8.9992380000000001</v>
      </c>
      <c r="AN69">
        <v>9.4510640000000006</v>
      </c>
      <c r="AO69">
        <v>8.5841060000000002</v>
      </c>
      <c r="AP69">
        <v>8.4886879999999998</v>
      </c>
      <c r="AQ69">
        <v>8.3758809999999997</v>
      </c>
      <c r="AR69">
        <v>8.4923120000000001</v>
      </c>
      <c r="AS69">
        <v>8.6112269999999995</v>
      </c>
      <c r="AT69">
        <v>8.4162029999999994</v>
      </c>
      <c r="AU69">
        <v>8.6444080000000003</v>
      </c>
      <c r="AV69">
        <v>7.7596980000000002</v>
      </c>
      <c r="AW69">
        <v>7.2958780000000001</v>
      </c>
      <c r="AX69">
        <v>7.6914540000000002</v>
      </c>
      <c r="AY69">
        <v>8.6232199999999999</v>
      </c>
      <c r="AZ69">
        <v>8.2021660000000001</v>
      </c>
      <c r="BA69">
        <v>8.0825990000000001</v>
      </c>
      <c r="BB69">
        <v>7.8937189999999999</v>
      </c>
      <c r="BC69">
        <v>7.1135299999999999</v>
      </c>
      <c r="BD69">
        <v>6.6452090000000004</v>
      </c>
      <c r="BE69">
        <v>6.8205809999999998</v>
      </c>
      <c r="BF69">
        <v>7.0772050000000002</v>
      </c>
      <c r="BG69">
        <v>6.1744859999999999</v>
      </c>
      <c r="BH69">
        <v>6.5006170000000001</v>
      </c>
      <c r="BI69">
        <v>6.7388620000000001</v>
      </c>
      <c r="BJ69">
        <v>7.2671830000000002</v>
      </c>
      <c r="BK69">
        <v>6.310937</v>
      </c>
      <c r="BL69">
        <v>4.9242150000000002</v>
      </c>
      <c r="BM69">
        <v>1.6788639999999999</v>
      </c>
      <c r="BN69">
        <v>1.678884</v>
      </c>
      <c r="BO69">
        <v>3.0710220000000001</v>
      </c>
      <c r="BP69">
        <v>3.7090130000000001</v>
      </c>
      <c r="BQ69">
        <v>4.7507989999999998</v>
      </c>
      <c r="BR69">
        <v>5.565423</v>
      </c>
      <c r="BS69">
        <v>5.565423</v>
      </c>
      <c r="BT69">
        <v>5.565423</v>
      </c>
      <c r="BU69">
        <v>5.565423</v>
      </c>
      <c r="BV69">
        <v>5.565423</v>
      </c>
      <c r="BW69">
        <v>5.565423</v>
      </c>
      <c r="BX69">
        <v>5.565423</v>
      </c>
      <c r="BY69">
        <v>5.565423</v>
      </c>
      <c r="BZ69">
        <v>5.565423</v>
      </c>
      <c r="CA69">
        <v>5.565423</v>
      </c>
      <c r="CB69">
        <v>5.565423</v>
      </c>
      <c r="CC69">
        <v>5.565423</v>
      </c>
      <c r="CD69">
        <v>5.565423</v>
      </c>
      <c r="CE69">
        <v>5.565423</v>
      </c>
      <c r="CF69">
        <v>5.565423</v>
      </c>
      <c r="CG69">
        <v>5.565423</v>
      </c>
      <c r="CH69">
        <v>5.565423</v>
      </c>
      <c r="CI69">
        <v>5.565423</v>
      </c>
      <c r="CJ69">
        <v>5.565423</v>
      </c>
      <c r="CK69">
        <v>5.565423</v>
      </c>
      <c r="CL69">
        <v>5.565423</v>
      </c>
      <c r="CM69">
        <v>5.565423</v>
      </c>
      <c r="CN69">
        <v>5.565423</v>
      </c>
      <c r="CO69">
        <v>5.565423</v>
      </c>
      <c r="CP69">
        <v>5.565423</v>
      </c>
      <c r="CQ69">
        <v>5.565423</v>
      </c>
      <c r="CR69">
        <v>5.565423</v>
      </c>
      <c r="CS69">
        <v>5.565423</v>
      </c>
      <c r="CT69">
        <v>5.565423</v>
      </c>
      <c r="CU69">
        <v>5.565423</v>
      </c>
      <c r="CV69">
        <v>5.565423</v>
      </c>
      <c r="CW69">
        <v>5.565423</v>
      </c>
      <c r="CX69">
        <v>5.565423</v>
      </c>
      <c r="CY69">
        <v>5.565423</v>
      </c>
      <c r="CZ69">
        <v>5.565423</v>
      </c>
      <c r="DA69">
        <v>5.565423</v>
      </c>
      <c r="DB69">
        <v>5.565423</v>
      </c>
      <c r="DC69">
        <v>5.565423</v>
      </c>
      <c r="DD69">
        <v>5.565423</v>
      </c>
      <c r="DE69">
        <v>5.565423</v>
      </c>
      <c r="DF69">
        <v>5.565423</v>
      </c>
      <c r="DG69">
        <v>5.565423</v>
      </c>
      <c r="DH69">
        <v>5.565423</v>
      </c>
      <c r="DI69">
        <v>5.565423</v>
      </c>
      <c r="DJ69">
        <v>5.565423</v>
      </c>
      <c r="DK69">
        <v>5.565423</v>
      </c>
      <c r="DL69">
        <v>5.565423</v>
      </c>
      <c r="DM69">
        <v>5.565423</v>
      </c>
      <c r="DN69">
        <v>5.565423</v>
      </c>
      <c r="DO69">
        <v>5.565423</v>
      </c>
      <c r="DP69">
        <v>5.565423</v>
      </c>
      <c r="DQ69">
        <v>5.565423</v>
      </c>
      <c r="DR69">
        <v>5.565423</v>
      </c>
      <c r="DS69">
        <v>5.565423</v>
      </c>
      <c r="DT69">
        <v>5.565423</v>
      </c>
      <c r="DU69">
        <v>5.565423</v>
      </c>
      <c r="DV69">
        <v>5.565423</v>
      </c>
      <c r="DW69">
        <v>5.565423</v>
      </c>
      <c r="DX69">
        <v>5.565423</v>
      </c>
      <c r="DY69">
        <v>5.565423</v>
      </c>
      <c r="DZ69">
        <v>5.565423</v>
      </c>
      <c r="EA69">
        <v>5.565423</v>
      </c>
      <c r="EB69">
        <v>5.565423</v>
      </c>
      <c r="EC69">
        <v>5.565423</v>
      </c>
      <c r="ED69">
        <v>5.565423</v>
      </c>
      <c r="EE69">
        <v>5.565423</v>
      </c>
      <c r="EF69">
        <v>5.565423</v>
      </c>
      <c r="EG69">
        <v>5.565423</v>
      </c>
      <c r="EH69">
        <v>5.565423</v>
      </c>
      <c r="EI69">
        <v>5.565423</v>
      </c>
      <c r="EJ69">
        <v>5.565423</v>
      </c>
      <c r="EK69">
        <v>5.565423</v>
      </c>
      <c r="EL69">
        <v>5.565423</v>
      </c>
      <c r="EM69">
        <v>5.565423</v>
      </c>
      <c r="EN69">
        <v>5.565423</v>
      </c>
      <c r="EO69">
        <v>5.565423</v>
      </c>
      <c r="EP69">
        <v>5.565423</v>
      </c>
      <c r="EQ69">
        <v>5.565423</v>
      </c>
      <c r="ER69">
        <v>5.565423</v>
      </c>
      <c r="ES69">
        <v>5.565423</v>
      </c>
      <c r="ET69">
        <v>5.565423</v>
      </c>
      <c r="EU69">
        <v>5.565423</v>
      </c>
      <c r="EV69">
        <v>5.565423</v>
      </c>
      <c r="EW69">
        <v>5.565423</v>
      </c>
      <c r="EX69">
        <v>5.565423</v>
      </c>
      <c r="EY69">
        <v>5.565423</v>
      </c>
      <c r="EZ69">
        <v>5.565423</v>
      </c>
      <c r="FA69">
        <v>5.565423</v>
      </c>
      <c r="FB69">
        <v>5.565423</v>
      </c>
      <c r="FC69">
        <v>5.565423</v>
      </c>
      <c r="FD69">
        <v>5.565423</v>
      </c>
      <c r="FE69">
        <v>5.565423</v>
      </c>
      <c r="FF69">
        <v>5.565423</v>
      </c>
      <c r="FG69">
        <v>5.565423</v>
      </c>
      <c r="FH69">
        <v>5.565423</v>
      </c>
      <c r="FI69">
        <v>5.565423</v>
      </c>
      <c r="FJ69">
        <v>5.565423</v>
      </c>
      <c r="FK69">
        <v>5.565423</v>
      </c>
      <c r="FL69">
        <v>5.565423</v>
      </c>
      <c r="FM69">
        <v>5.565423</v>
      </c>
      <c r="FN69">
        <v>5.565423</v>
      </c>
      <c r="FO69">
        <v>5.565423</v>
      </c>
      <c r="FP69">
        <v>5.565423</v>
      </c>
      <c r="FQ69">
        <v>5.565423</v>
      </c>
      <c r="FR69">
        <v>5.565423</v>
      </c>
      <c r="FS69">
        <v>5.565423</v>
      </c>
      <c r="FT69">
        <v>5.565423</v>
      </c>
      <c r="FU69">
        <v>5.565423</v>
      </c>
      <c r="FV69">
        <v>5.565423</v>
      </c>
      <c r="FW69">
        <v>5.565423</v>
      </c>
      <c r="FX69">
        <v>5.565423</v>
      </c>
      <c r="FY69">
        <v>5.565423</v>
      </c>
      <c r="FZ69">
        <v>5.565423</v>
      </c>
      <c r="GA69">
        <v>5.565423</v>
      </c>
      <c r="GB69">
        <v>5.565423</v>
      </c>
      <c r="GC69">
        <v>5.565423</v>
      </c>
      <c r="GD69">
        <v>5.565423</v>
      </c>
      <c r="GE69">
        <v>5.565423</v>
      </c>
      <c r="GF69">
        <v>5.565423</v>
      </c>
      <c r="GG69">
        <v>5.565423</v>
      </c>
      <c r="GH69">
        <v>5.565423</v>
      </c>
      <c r="GI69">
        <v>5.565423</v>
      </c>
      <c r="GJ69">
        <v>5.565423</v>
      </c>
      <c r="GK69">
        <v>5.565423</v>
      </c>
      <c r="GL69">
        <v>5.565423</v>
      </c>
      <c r="GM69">
        <v>5.565423</v>
      </c>
      <c r="GN69">
        <v>5.565423</v>
      </c>
      <c r="GO69">
        <v>5.565423</v>
      </c>
      <c r="GP69">
        <v>5.565423</v>
      </c>
      <c r="GQ69">
        <v>5.565423</v>
      </c>
      <c r="GR69">
        <v>5.565423</v>
      </c>
      <c r="GS69">
        <v>5.565423</v>
      </c>
      <c r="GT69">
        <v>5.565423</v>
      </c>
      <c r="GU69">
        <v>5.565423</v>
      </c>
      <c r="GV69">
        <v>5.565423</v>
      </c>
      <c r="GW69">
        <v>5.565423</v>
      </c>
      <c r="GX69">
        <v>5.565423</v>
      </c>
      <c r="GY69">
        <v>5.565423</v>
      </c>
      <c r="GZ69">
        <v>5.565423</v>
      </c>
      <c r="HA69">
        <v>5.565423</v>
      </c>
      <c r="HB69">
        <v>5.565423</v>
      </c>
      <c r="HC69">
        <v>5.565423</v>
      </c>
      <c r="HD69">
        <v>5.565423</v>
      </c>
      <c r="HE69">
        <v>5.565423</v>
      </c>
      <c r="HF69">
        <v>5.565423</v>
      </c>
      <c r="HG69">
        <v>5.565423</v>
      </c>
      <c r="HH69">
        <v>5.565423</v>
      </c>
      <c r="HI69">
        <v>5.565423</v>
      </c>
      <c r="HJ69">
        <v>5.565423</v>
      </c>
      <c r="HK69">
        <v>5.565423</v>
      </c>
      <c r="HL69">
        <v>5.565423</v>
      </c>
      <c r="HM69">
        <v>5.565423</v>
      </c>
      <c r="HN69">
        <v>5.565423</v>
      </c>
      <c r="HO69">
        <v>5.565423</v>
      </c>
      <c r="HP69">
        <v>5.565423</v>
      </c>
      <c r="HQ69">
        <v>5.565423</v>
      </c>
      <c r="HR69">
        <v>5.565423</v>
      </c>
      <c r="HS69">
        <v>5.565423</v>
      </c>
      <c r="HT69">
        <v>5.565423</v>
      </c>
      <c r="HU69">
        <v>5.565423</v>
      </c>
      <c r="HV69">
        <v>5.565423</v>
      </c>
      <c r="HW69">
        <v>5.565423</v>
      </c>
      <c r="HX69">
        <v>5.565423</v>
      </c>
      <c r="HY69">
        <v>5.565423</v>
      </c>
      <c r="HZ69">
        <v>5.565423</v>
      </c>
      <c r="IA69">
        <v>5.565423</v>
      </c>
      <c r="IB69">
        <v>5.565423</v>
      </c>
      <c r="IC69">
        <v>5.565423</v>
      </c>
      <c r="ID69">
        <v>5.565423</v>
      </c>
      <c r="IE69">
        <v>5.565423</v>
      </c>
      <c r="IF69">
        <v>5.565423</v>
      </c>
    </row>
    <row r="70" spans="1:240" x14ac:dyDescent="0.25">
      <c r="A70">
        <v>9.0441669999999998</v>
      </c>
      <c r="B70">
        <v>11.019959999999999</v>
      </c>
      <c r="C70">
        <v>11.66497</v>
      </c>
      <c r="D70">
        <v>13.433389999999999</v>
      </c>
      <c r="E70">
        <v>13.502700000000001</v>
      </c>
      <c r="F70">
        <v>13.39254</v>
      </c>
      <c r="G70">
        <v>12.368650000000001</v>
      </c>
      <c r="H70">
        <v>12.31894</v>
      </c>
      <c r="I70">
        <v>11.98418</v>
      </c>
      <c r="J70">
        <v>12.510020000000001</v>
      </c>
      <c r="K70">
        <v>13.021800000000001</v>
      </c>
      <c r="L70">
        <v>14.984170000000001</v>
      </c>
      <c r="M70">
        <v>13.961410000000001</v>
      </c>
      <c r="N70">
        <v>14.661619999999999</v>
      </c>
      <c r="O70">
        <v>12.130470000000001</v>
      </c>
      <c r="P70">
        <v>11.98227</v>
      </c>
      <c r="Q70">
        <v>9.369218</v>
      </c>
      <c r="R70">
        <v>9.0835369999999998</v>
      </c>
      <c r="S70">
        <v>8.5848820000000003</v>
      </c>
      <c r="T70">
        <v>8.7718629999999997</v>
      </c>
      <c r="U70">
        <v>8.2952390000000005</v>
      </c>
      <c r="V70">
        <v>9.2967829999999996</v>
      </c>
      <c r="W70">
        <v>8.9395340000000001</v>
      </c>
      <c r="X70">
        <v>9.7681749999999994</v>
      </c>
      <c r="Y70">
        <v>11.35849</v>
      </c>
      <c r="Z70">
        <v>10.210100000000001</v>
      </c>
      <c r="AA70">
        <v>10.05654</v>
      </c>
      <c r="AB70">
        <v>10.79612</v>
      </c>
      <c r="AC70">
        <v>10.69636</v>
      </c>
      <c r="AD70">
        <v>10.651680000000001</v>
      </c>
      <c r="AE70">
        <v>10.90014</v>
      </c>
      <c r="AF70">
        <v>10.09257</v>
      </c>
      <c r="AG70">
        <v>10.94586</v>
      </c>
      <c r="AH70">
        <v>11.845940000000001</v>
      </c>
      <c r="AI70">
        <v>11.5807</v>
      </c>
      <c r="AJ70">
        <v>10.58785</v>
      </c>
      <c r="AK70">
        <v>9.4279060000000001</v>
      </c>
      <c r="AL70">
        <v>9.6456879999999998</v>
      </c>
      <c r="AM70">
        <v>9.2511720000000004</v>
      </c>
      <c r="AN70">
        <v>9.6914409999999993</v>
      </c>
      <c r="AO70">
        <v>8.8457760000000007</v>
      </c>
      <c r="AP70">
        <v>8.7282609999999998</v>
      </c>
      <c r="AQ70">
        <v>8.6169360000000008</v>
      </c>
      <c r="AR70">
        <v>8.7237179999999999</v>
      </c>
      <c r="AS70">
        <v>8.8528789999999997</v>
      </c>
      <c r="AT70">
        <v>8.5064170000000008</v>
      </c>
      <c r="AU70">
        <v>8.5473739999999996</v>
      </c>
      <c r="AV70">
        <v>7.6848330000000002</v>
      </c>
      <c r="AW70">
        <v>7.2150689999999997</v>
      </c>
      <c r="AX70">
        <v>7.6105729999999996</v>
      </c>
      <c r="AY70">
        <v>8.54298</v>
      </c>
      <c r="AZ70">
        <v>8.1192969999999995</v>
      </c>
      <c r="BA70">
        <v>8.0074590000000008</v>
      </c>
      <c r="BB70">
        <v>7.8177190000000003</v>
      </c>
      <c r="BC70">
        <v>7.0319779999999996</v>
      </c>
      <c r="BD70">
        <v>6.5626030000000002</v>
      </c>
      <c r="BE70">
        <v>6.7367020000000002</v>
      </c>
      <c r="BF70">
        <v>6.9859879999999999</v>
      </c>
      <c r="BG70">
        <v>6.7114909999999997</v>
      </c>
      <c r="BH70">
        <v>7.0325860000000002</v>
      </c>
      <c r="BI70">
        <v>7.2863689999999997</v>
      </c>
      <c r="BJ70">
        <v>7.8197549999999998</v>
      </c>
      <c r="BK70">
        <v>6.8560590000000001</v>
      </c>
      <c r="BL70">
        <v>5.4726350000000004</v>
      </c>
      <c r="BM70">
        <v>2.2151010000000002</v>
      </c>
      <c r="BN70">
        <v>2.1948750000000001</v>
      </c>
      <c r="BO70">
        <v>3.5154830000000001</v>
      </c>
      <c r="BP70">
        <v>4.1419560000000004</v>
      </c>
      <c r="BQ70">
        <v>5.2024869999999996</v>
      </c>
      <c r="BR70">
        <v>6.2014570000000004</v>
      </c>
      <c r="BS70">
        <v>4.1169450000000003</v>
      </c>
      <c r="BT70">
        <v>4.1169450000000003</v>
      </c>
      <c r="BU70">
        <v>4.1169450000000003</v>
      </c>
      <c r="BV70">
        <v>4.1169450000000003</v>
      </c>
      <c r="BW70">
        <v>4.1169450000000003</v>
      </c>
      <c r="BX70">
        <v>4.1169450000000003</v>
      </c>
      <c r="BY70">
        <v>4.1169450000000003</v>
      </c>
      <c r="BZ70">
        <v>4.1169450000000003</v>
      </c>
      <c r="CA70">
        <v>4.1169450000000003</v>
      </c>
      <c r="CB70">
        <v>4.1169450000000003</v>
      </c>
      <c r="CC70">
        <v>4.1169450000000003</v>
      </c>
      <c r="CD70">
        <v>4.1169450000000003</v>
      </c>
      <c r="CE70">
        <v>4.1169450000000003</v>
      </c>
      <c r="CF70">
        <v>4.1169450000000003</v>
      </c>
      <c r="CG70">
        <v>4.1169450000000003</v>
      </c>
      <c r="CH70">
        <v>4.1169450000000003</v>
      </c>
      <c r="CI70">
        <v>4.1169450000000003</v>
      </c>
      <c r="CJ70">
        <v>4.1169450000000003</v>
      </c>
      <c r="CK70">
        <v>4.1169450000000003</v>
      </c>
      <c r="CL70">
        <v>4.1169450000000003</v>
      </c>
      <c r="CM70">
        <v>4.1169450000000003</v>
      </c>
      <c r="CN70">
        <v>4.1169450000000003</v>
      </c>
      <c r="CO70">
        <v>4.1169450000000003</v>
      </c>
      <c r="CP70">
        <v>4.1169450000000003</v>
      </c>
      <c r="CQ70">
        <v>4.1169450000000003</v>
      </c>
      <c r="CR70">
        <v>4.1169450000000003</v>
      </c>
      <c r="CS70">
        <v>4.1169450000000003</v>
      </c>
      <c r="CT70">
        <v>4.1169450000000003</v>
      </c>
      <c r="CU70">
        <v>4.1169450000000003</v>
      </c>
      <c r="CV70">
        <v>4.1169450000000003</v>
      </c>
      <c r="CW70">
        <v>4.1169450000000003</v>
      </c>
      <c r="CX70">
        <v>4.1169450000000003</v>
      </c>
      <c r="CY70">
        <v>4.1169450000000003</v>
      </c>
      <c r="CZ70">
        <v>4.1169450000000003</v>
      </c>
      <c r="DA70">
        <v>4.1169450000000003</v>
      </c>
      <c r="DB70">
        <v>4.1169450000000003</v>
      </c>
      <c r="DC70">
        <v>4.1169450000000003</v>
      </c>
      <c r="DD70">
        <v>4.1169450000000003</v>
      </c>
      <c r="DE70">
        <v>4.1169450000000003</v>
      </c>
      <c r="DF70">
        <v>4.1169450000000003</v>
      </c>
      <c r="DG70">
        <v>4.1169450000000003</v>
      </c>
      <c r="DH70">
        <v>4.1169450000000003</v>
      </c>
      <c r="DI70">
        <v>4.1169450000000003</v>
      </c>
      <c r="DJ70">
        <v>4.1169450000000003</v>
      </c>
      <c r="DK70">
        <v>4.1169450000000003</v>
      </c>
      <c r="DL70">
        <v>4.1169450000000003</v>
      </c>
      <c r="DM70">
        <v>4.1169450000000003</v>
      </c>
      <c r="DN70">
        <v>4.1169450000000003</v>
      </c>
      <c r="DO70">
        <v>4.1169450000000003</v>
      </c>
      <c r="DP70">
        <v>4.1169450000000003</v>
      </c>
      <c r="DQ70">
        <v>4.1169450000000003</v>
      </c>
      <c r="DR70">
        <v>4.1169450000000003</v>
      </c>
      <c r="DS70">
        <v>4.1169450000000003</v>
      </c>
      <c r="DT70">
        <v>4.1169450000000003</v>
      </c>
      <c r="DU70">
        <v>4.1169450000000003</v>
      </c>
      <c r="DV70">
        <v>4.1169450000000003</v>
      </c>
      <c r="DW70">
        <v>4.1169450000000003</v>
      </c>
      <c r="DX70">
        <v>4.1169450000000003</v>
      </c>
      <c r="DY70">
        <v>4.1169450000000003</v>
      </c>
      <c r="DZ70">
        <v>4.1169450000000003</v>
      </c>
      <c r="EA70">
        <v>4.1169450000000003</v>
      </c>
      <c r="EB70">
        <v>4.1169450000000003</v>
      </c>
      <c r="EC70">
        <v>4.1169450000000003</v>
      </c>
      <c r="ED70">
        <v>4.1169450000000003</v>
      </c>
      <c r="EE70">
        <v>4.1169450000000003</v>
      </c>
      <c r="EF70">
        <v>4.1169450000000003</v>
      </c>
      <c r="EG70">
        <v>4.1169450000000003</v>
      </c>
      <c r="EH70">
        <v>4.1169450000000003</v>
      </c>
      <c r="EI70">
        <v>4.1169450000000003</v>
      </c>
      <c r="EJ70">
        <v>4.1169450000000003</v>
      </c>
      <c r="EK70">
        <v>4.1169450000000003</v>
      </c>
      <c r="EL70">
        <v>4.1169450000000003</v>
      </c>
      <c r="EM70">
        <v>4.1169450000000003</v>
      </c>
      <c r="EN70">
        <v>4.1169450000000003</v>
      </c>
      <c r="EO70">
        <v>4.1169450000000003</v>
      </c>
      <c r="EP70">
        <v>4.1169450000000003</v>
      </c>
      <c r="EQ70">
        <v>4.1169450000000003</v>
      </c>
      <c r="ER70">
        <v>4.1169450000000003</v>
      </c>
      <c r="ES70">
        <v>4.1169450000000003</v>
      </c>
      <c r="ET70">
        <v>4.1169450000000003</v>
      </c>
      <c r="EU70">
        <v>4.1169450000000003</v>
      </c>
      <c r="EV70">
        <v>4.1169450000000003</v>
      </c>
      <c r="EW70">
        <v>4.1169450000000003</v>
      </c>
      <c r="EX70">
        <v>4.1169450000000003</v>
      </c>
      <c r="EY70">
        <v>4.1169450000000003</v>
      </c>
      <c r="EZ70">
        <v>4.1169450000000003</v>
      </c>
      <c r="FA70">
        <v>4.1169450000000003</v>
      </c>
      <c r="FB70">
        <v>4.1169450000000003</v>
      </c>
      <c r="FC70">
        <v>4.1169450000000003</v>
      </c>
      <c r="FD70">
        <v>4.1169450000000003</v>
      </c>
      <c r="FE70">
        <v>4.1169450000000003</v>
      </c>
      <c r="FF70">
        <v>4.1169450000000003</v>
      </c>
      <c r="FG70">
        <v>4.1169450000000003</v>
      </c>
      <c r="FH70">
        <v>4.1169450000000003</v>
      </c>
      <c r="FI70">
        <v>4.1169450000000003</v>
      </c>
      <c r="FJ70">
        <v>4.1169450000000003</v>
      </c>
      <c r="FK70">
        <v>4.1169450000000003</v>
      </c>
      <c r="FL70">
        <v>4.1169450000000003</v>
      </c>
      <c r="FM70">
        <v>4.1169450000000003</v>
      </c>
      <c r="FN70">
        <v>4.1169450000000003</v>
      </c>
      <c r="FO70">
        <v>4.1169450000000003</v>
      </c>
      <c r="FP70">
        <v>4.1169450000000003</v>
      </c>
      <c r="FQ70">
        <v>4.1169450000000003</v>
      </c>
      <c r="FR70">
        <v>4.1169450000000003</v>
      </c>
      <c r="FS70">
        <v>4.1169450000000003</v>
      </c>
      <c r="FT70">
        <v>4.1169450000000003</v>
      </c>
      <c r="FU70">
        <v>4.1169450000000003</v>
      </c>
      <c r="FV70">
        <v>4.1169450000000003</v>
      </c>
      <c r="FW70">
        <v>4.1169450000000003</v>
      </c>
      <c r="FX70">
        <v>4.1169450000000003</v>
      </c>
      <c r="FY70">
        <v>4.1169450000000003</v>
      </c>
      <c r="FZ70">
        <v>4.1169450000000003</v>
      </c>
      <c r="GA70">
        <v>4.1169450000000003</v>
      </c>
      <c r="GB70">
        <v>4.1169450000000003</v>
      </c>
      <c r="GC70">
        <v>4.1169450000000003</v>
      </c>
      <c r="GD70">
        <v>4.1169450000000003</v>
      </c>
      <c r="GE70">
        <v>4.1169450000000003</v>
      </c>
      <c r="GF70">
        <v>4.1169450000000003</v>
      </c>
      <c r="GG70">
        <v>4.1169450000000003</v>
      </c>
      <c r="GH70">
        <v>4.1169450000000003</v>
      </c>
      <c r="GI70">
        <v>4.1169450000000003</v>
      </c>
      <c r="GJ70">
        <v>4.1169450000000003</v>
      </c>
      <c r="GK70">
        <v>4.1169450000000003</v>
      </c>
      <c r="GL70">
        <v>4.1169450000000003</v>
      </c>
      <c r="GM70">
        <v>4.1169450000000003</v>
      </c>
      <c r="GN70">
        <v>4.1169450000000003</v>
      </c>
      <c r="GO70">
        <v>4.1169450000000003</v>
      </c>
      <c r="GP70">
        <v>4.1169450000000003</v>
      </c>
      <c r="GQ70">
        <v>4.1169450000000003</v>
      </c>
      <c r="GR70">
        <v>4.1169450000000003</v>
      </c>
      <c r="GS70">
        <v>4.1169450000000003</v>
      </c>
      <c r="GT70">
        <v>4.1169450000000003</v>
      </c>
      <c r="GU70">
        <v>4.1169450000000003</v>
      </c>
      <c r="GV70">
        <v>4.1169450000000003</v>
      </c>
      <c r="GW70">
        <v>4.1169450000000003</v>
      </c>
      <c r="GX70">
        <v>4.1169450000000003</v>
      </c>
      <c r="GY70">
        <v>4.1169450000000003</v>
      </c>
      <c r="GZ70">
        <v>4.1169450000000003</v>
      </c>
      <c r="HA70">
        <v>4.1169450000000003</v>
      </c>
      <c r="HB70">
        <v>4.1169450000000003</v>
      </c>
      <c r="HC70">
        <v>4.1169450000000003</v>
      </c>
      <c r="HD70">
        <v>4.1169450000000003</v>
      </c>
      <c r="HE70">
        <v>4.1169450000000003</v>
      </c>
      <c r="HF70">
        <v>4.1169450000000003</v>
      </c>
      <c r="HG70">
        <v>4.1169450000000003</v>
      </c>
      <c r="HH70">
        <v>4.1169450000000003</v>
      </c>
      <c r="HI70">
        <v>4.1169450000000003</v>
      </c>
      <c r="HJ70">
        <v>4.1169450000000003</v>
      </c>
      <c r="HK70">
        <v>4.1169450000000003</v>
      </c>
      <c r="HL70">
        <v>4.1169450000000003</v>
      </c>
      <c r="HM70">
        <v>4.1169450000000003</v>
      </c>
      <c r="HN70">
        <v>4.1169450000000003</v>
      </c>
      <c r="HO70">
        <v>4.1169450000000003</v>
      </c>
      <c r="HP70">
        <v>4.1169450000000003</v>
      </c>
      <c r="HQ70">
        <v>4.1169450000000003</v>
      </c>
      <c r="HR70">
        <v>4.1169450000000003</v>
      </c>
      <c r="HS70">
        <v>4.1169450000000003</v>
      </c>
      <c r="HT70">
        <v>4.1169450000000003</v>
      </c>
      <c r="HU70">
        <v>4.1169450000000003</v>
      </c>
      <c r="HV70">
        <v>4.1169450000000003</v>
      </c>
      <c r="HW70">
        <v>4.1169450000000003</v>
      </c>
      <c r="HX70">
        <v>4.1169450000000003</v>
      </c>
      <c r="HY70">
        <v>4.1169450000000003</v>
      </c>
      <c r="HZ70">
        <v>4.1169450000000003</v>
      </c>
      <c r="IA70">
        <v>4.1169450000000003</v>
      </c>
      <c r="IB70">
        <v>4.1169450000000003</v>
      </c>
      <c r="IC70">
        <v>4.1169450000000003</v>
      </c>
      <c r="ID70">
        <v>4.1169450000000003</v>
      </c>
      <c r="IE70">
        <v>4.1169450000000003</v>
      </c>
      <c r="IF70">
        <v>4.1169450000000003</v>
      </c>
    </row>
    <row r="71" spans="1:240" x14ac:dyDescent="0.25">
      <c r="A71">
        <v>9.0478950000000005</v>
      </c>
      <c r="B71">
        <v>11.03511</v>
      </c>
      <c r="C71">
        <v>11.683450000000001</v>
      </c>
      <c r="D71">
        <v>13.464549999999999</v>
      </c>
      <c r="E71">
        <v>13.53365</v>
      </c>
      <c r="F71">
        <v>13.422750000000001</v>
      </c>
      <c r="G71">
        <v>12.391780000000001</v>
      </c>
      <c r="H71">
        <v>12.34103</v>
      </c>
      <c r="I71">
        <v>12.00311</v>
      </c>
      <c r="J71">
        <v>12.53064</v>
      </c>
      <c r="K71">
        <v>13.04752</v>
      </c>
      <c r="L71">
        <v>15.02098</v>
      </c>
      <c r="M71">
        <v>13.992050000000001</v>
      </c>
      <c r="N71">
        <v>14.69788</v>
      </c>
      <c r="O71">
        <v>12.15429</v>
      </c>
      <c r="P71">
        <v>12.006869999999999</v>
      </c>
      <c r="Q71">
        <v>9.3755459999999999</v>
      </c>
      <c r="R71">
        <v>9.0871300000000002</v>
      </c>
      <c r="S71">
        <v>8.5846640000000001</v>
      </c>
      <c r="T71">
        <v>8.7718559999999997</v>
      </c>
      <c r="U71">
        <v>8.2932849999999991</v>
      </c>
      <c r="V71">
        <v>9.2999270000000003</v>
      </c>
      <c r="W71">
        <v>8.9393809999999991</v>
      </c>
      <c r="X71">
        <v>9.7691719999999993</v>
      </c>
      <c r="Y71">
        <v>11.3696</v>
      </c>
      <c r="Z71">
        <v>10.206189999999999</v>
      </c>
      <c r="AA71">
        <v>10.05193</v>
      </c>
      <c r="AB71">
        <v>10.7971</v>
      </c>
      <c r="AC71">
        <v>10.69731</v>
      </c>
      <c r="AD71">
        <v>10.65396</v>
      </c>
      <c r="AE71">
        <v>10.90192</v>
      </c>
      <c r="AF71">
        <v>10.082990000000001</v>
      </c>
      <c r="AG71">
        <v>10.941090000000001</v>
      </c>
      <c r="AH71">
        <v>11.856719999999999</v>
      </c>
      <c r="AI71">
        <v>11.613329999999999</v>
      </c>
      <c r="AJ71">
        <v>10.62271</v>
      </c>
      <c r="AK71">
        <v>9.4554240000000007</v>
      </c>
      <c r="AL71">
        <v>9.6715710000000001</v>
      </c>
      <c r="AM71">
        <v>9.2782800000000005</v>
      </c>
      <c r="AN71">
        <v>9.7231450000000006</v>
      </c>
      <c r="AO71">
        <v>8.8712090000000003</v>
      </c>
      <c r="AP71">
        <v>8.7506009999999996</v>
      </c>
      <c r="AQ71">
        <v>8.6382700000000003</v>
      </c>
      <c r="AR71">
        <v>8.7426049999999993</v>
      </c>
      <c r="AS71">
        <v>8.8730779999999996</v>
      </c>
      <c r="AT71">
        <v>8.5257229999999993</v>
      </c>
      <c r="AU71">
        <v>8.5351040000000005</v>
      </c>
      <c r="AV71">
        <v>7.8176500000000004</v>
      </c>
      <c r="AW71">
        <v>7.3267040000000003</v>
      </c>
      <c r="AX71">
        <v>7.7089319999999999</v>
      </c>
      <c r="AY71">
        <v>8.6428720000000006</v>
      </c>
      <c r="AZ71">
        <v>8.2217669999999998</v>
      </c>
      <c r="BA71">
        <v>8.0970399999999998</v>
      </c>
      <c r="BB71">
        <v>7.9073760000000002</v>
      </c>
      <c r="BC71">
        <v>7.1290649999999998</v>
      </c>
      <c r="BD71">
        <v>6.6603110000000001</v>
      </c>
      <c r="BE71">
        <v>6.8340120000000004</v>
      </c>
      <c r="BF71">
        <v>7.0840459999999998</v>
      </c>
      <c r="BG71">
        <v>6.943918</v>
      </c>
      <c r="BH71">
        <v>6.9380660000000001</v>
      </c>
      <c r="BI71">
        <v>7.1803150000000002</v>
      </c>
      <c r="BJ71">
        <v>7.6916659999999997</v>
      </c>
      <c r="BK71">
        <v>6.7093249999999998</v>
      </c>
      <c r="BL71">
        <v>5.3301150000000002</v>
      </c>
      <c r="BM71">
        <v>2.0601910000000001</v>
      </c>
      <c r="BN71">
        <v>2.021055</v>
      </c>
      <c r="BO71">
        <v>3.2861069999999999</v>
      </c>
      <c r="BP71">
        <v>3.9099140000000001</v>
      </c>
      <c r="BQ71">
        <v>4.9939499999999999</v>
      </c>
      <c r="BR71">
        <v>5.9968890000000004</v>
      </c>
      <c r="BS71">
        <v>3.4553430000000001</v>
      </c>
      <c r="BT71">
        <v>4.4776119999999997</v>
      </c>
      <c r="BU71">
        <v>4.4776119999999997</v>
      </c>
      <c r="BV71">
        <v>4.4776119999999997</v>
      </c>
      <c r="BW71">
        <v>4.4776119999999997</v>
      </c>
      <c r="BX71">
        <v>4.4776119999999997</v>
      </c>
      <c r="BY71">
        <v>4.4776119999999997</v>
      </c>
      <c r="BZ71">
        <v>4.4776119999999997</v>
      </c>
      <c r="CA71">
        <v>4.4776119999999997</v>
      </c>
      <c r="CB71">
        <v>4.4776119999999997</v>
      </c>
      <c r="CC71">
        <v>4.4776119999999997</v>
      </c>
      <c r="CD71">
        <v>4.4776119999999997</v>
      </c>
      <c r="CE71">
        <v>4.4776119999999997</v>
      </c>
      <c r="CF71">
        <v>4.4776119999999997</v>
      </c>
      <c r="CG71">
        <v>4.4776119999999997</v>
      </c>
      <c r="CH71">
        <v>4.4776119999999997</v>
      </c>
      <c r="CI71">
        <v>4.4776119999999997</v>
      </c>
      <c r="CJ71">
        <v>4.4776119999999997</v>
      </c>
      <c r="CK71">
        <v>4.4776119999999997</v>
      </c>
      <c r="CL71">
        <v>4.4776119999999997</v>
      </c>
      <c r="CM71">
        <v>4.4776119999999997</v>
      </c>
      <c r="CN71">
        <v>4.4776119999999997</v>
      </c>
      <c r="CO71">
        <v>4.4776119999999997</v>
      </c>
      <c r="CP71">
        <v>4.4776119999999997</v>
      </c>
      <c r="CQ71">
        <v>4.4776119999999997</v>
      </c>
      <c r="CR71">
        <v>4.4776119999999997</v>
      </c>
      <c r="CS71">
        <v>4.4776119999999997</v>
      </c>
      <c r="CT71">
        <v>4.4776119999999997</v>
      </c>
      <c r="CU71">
        <v>4.4776119999999997</v>
      </c>
      <c r="CV71">
        <v>4.4776119999999997</v>
      </c>
      <c r="CW71">
        <v>4.4776119999999997</v>
      </c>
      <c r="CX71">
        <v>4.4776119999999997</v>
      </c>
      <c r="CY71">
        <v>4.4776119999999997</v>
      </c>
      <c r="CZ71">
        <v>4.4776119999999997</v>
      </c>
      <c r="DA71">
        <v>4.4776119999999997</v>
      </c>
      <c r="DB71">
        <v>4.4776119999999997</v>
      </c>
      <c r="DC71">
        <v>4.4776119999999997</v>
      </c>
      <c r="DD71">
        <v>4.4776119999999997</v>
      </c>
      <c r="DE71">
        <v>4.4776119999999997</v>
      </c>
      <c r="DF71">
        <v>4.4776119999999997</v>
      </c>
      <c r="DG71">
        <v>4.4776119999999997</v>
      </c>
      <c r="DH71">
        <v>4.4776119999999997</v>
      </c>
      <c r="DI71">
        <v>4.4776119999999997</v>
      </c>
      <c r="DJ71">
        <v>4.4776119999999997</v>
      </c>
      <c r="DK71">
        <v>4.4776119999999997</v>
      </c>
      <c r="DL71">
        <v>4.4776119999999997</v>
      </c>
      <c r="DM71">
        <v>4.4776119999999997</v>
      </c>
      <c r="DN71">
        <v>4.4776119999999997</v>
      </c>
      <c r="DO71">
        <v>4.4776119999999997</v>
      </c>
      <c r="DP71">
        <v>4.4776119999999997</v>
      </c>
      <c r="DQ71">
        <v>4.4776119999999997</v>
      </c>
      <c r="DR71">
        <v>4.4776119999999997</v>
      </c>
      <c r="DS71">
        <v>4.4776119999999997</v>
      </c>
      <c r="DT71">
        <v>4.4776119999999997</v>
      </c>
      <c r="DU71">
        <v>4.4776119999999997</v>
      </c>
      <c r="DV71">
        <v>4.4776119999999997</v>
      </c>
      <c r="DW71">
        <v>4.4776119999999997</v>
      </c>
      <c r="DX71">
        <v>4.4776119999999997</v>
      </c>
      <c r="DY71">
        <v>4.4776119999999997</v>
      </c>
      <c r="DZ71">
        <v>4.4776119999999997</v>
      </c>
      <c r="EA71">
        <v>4.4776119999999997</v>
      </c>
      <c r="EB71">
        <v>4.4776119999999997</v>
      </c>
      <c r="EC71">
        <v>4.4776119999999997</v>
      </c>
      <c r="ED71">
        <v>4.4776119999999997</v>
      </c>
      <c r="EE71">
        <v>4.4776119999999997</v>
      </c>
      <c r="EF71">
        <v>4.4776119999999997</v>
      </c>
      <c r="EG71">
        <v>4.4776119999999997</v>
      </c>
      <c r="EH71">
        <v>4.4776119999999997</v>
      </c>
      <c r="EI71">
        <v>4.4776119999999997</v>
      </c>
      <c r="EJ71">
        <v>4.4776119999999997</v>
      </c>
      <c r="EK71">
        <v>4.4776119999999997</v>
      </c>
      <c r="EL71">
        <v>4.4776119999999997</v>
      </c>
      <c r="EM71">
        <v>4.4776119999999997</v>
      </c>
      <c r="EN71">
        <v>4.4776119999999997</v>
      </c>
      <c r="EO71">
        <v>4.4776119999999997</v>
      </c>
      <c r="EP71">
        <v>4.4776119999999997</v>
      </c>
      <c r="EQ71">
        <v>4.4776119999999997</v>
      </c>
      <c r="ER71">
        <v>4.4776119999999997</v>
      </c>
      <c r="ES71">
        <v>4.4776119999999997</v>
      </c>
      <c r="ET71">
        <v>4.4776119999999997</v>
      </c>
      <c r="EU71">
        <v>4.4776119999999997</v>
      </c>
      <c r="EV71">
        <v>4.4776119999999997</v>
      </c>
      <c r="EW71">
        <v>4.4776119999999997</v>
      </c>
      <c r="EX71">
        <v>4.4776119999999997</v>
      </c>
      <c r="EY71">
        <v>4.4776119999999997</v>
      </c>
      <c r="EZ71">
        <v>4.4776119999999997</v>
      </c>
      <c r="FA71">
        <v>4.4776119999999997</v>
      </c>
      <c r="FB71">
        <v>4.4776119999999997</v>
      </c>
      <c r="FC71">
        <v>4.4776119999999997</v>
      </c>
      <c r="FD71">
        <v>4.4776119999999997</v>
      </c>
      <c r="FE71">
        <v>4.4776119999999997</v>
      </c>
      <c r="FF71">
        <v>4.4776119999999997</v>
      </c>
      <c r="FG71">
        <v>4.4776119999999997</v>
      </c>
      <c r="FH71">
        <v>4.4776119999999997</v>
      </c>
      <c r="FI71">
        <v>4.4776119999999997</v>
      </c>
      <c r="FJ71">
        <v>4.4776119999999997</v>
      </c>
      <c r="FK71">
        <v>4.4776119999999997</v>
      </c>
      <c r="FL71">
        <v>4.4776119999999997</v>
      </c>
      <c r="FM71">
        <v>4.4776119999999997</v>
      </c>
      <c r="FN71">
        <v>4.4776119999999997</v>
      </c>
      <c r="FO71">
        <v>4.4776119999999997</v>
      </c>
      <c r="FP71">
        <v>4.4776119999999997</v>
      </c>
      <c r="FQ71">
        <v>4.4776119999999997</v>
      </c>
      <c r="FR71">
        <v>4.4776119999999997</v>
      </c>
      <c r="FS71">
        <v>4.4776119999999997</v>
      </c>
      <c r="FT71">
        <v>4.4776119999999997</v>
      </c>
      <c r="FU71">
        <v>4.4776119999999997</v>
      </c>
      <c r="FV71">
        <v>4.4776119999999997</v>
      </c>
      <c r="FW71">
        <v>4.4776119999999997</v>
      </c>
      <c r="FX71">
        <v>4.4776119999999997</v>
      </c>
      <c r="FY71">
        <v>4.4776119999999997</v>
      </c>
      <c r="FZ71">
        <v>4.4776119999999997</v>
      </c>
      <c r="GA71">
        <v>4.4776119999999997</v>
      </c>
      <c r="GB71">
        <v>4.4776119999999997</v>
      </c>
      <c r="GC71">
        <v>4.4776119999999997</v>
      </c>
      <c r="GD71">
        <v>4.4776119999999997</v>
      </c>
      <c r="GE71">
        <v>4.4776119999999997</v>
      </c>
      <c r="GF71">
        <v>4.4776119999999997</v>
      </c>
      <c r="GG71">
        <v>4.4776119999999997</v>
      </c>
      <c r="GH71">
        <v>4.4776119999999997</v>
      </c>
      <c r="GI71">
        <v>4.4776119999999997</v>
      </c>
      <c r="GJ71">
        <v>4.4776119999999997</v>
      </c>
      <c r="GK71">
        <v>4.4776119999999997</v>
      </c>
      <c r="GL71">
        <v>4.4776119999999997</v>
      </c>
      <c r="GM71">
        <v>4.4776119999999997</v>
      </c>
      <c r="GN71">
        <v>4.4776119999999997</v>
      </c>
      <c r="GO71">
        <v>4.4776119999999997</v>
      </c>
      <c r="GP71">
        <v>4.4776119999999997</v>
      </c>
      <c r="GQ71">
        <v>4.4776119999999997</v>
      </c>
      <c r="GR71">
        <v>4.4776119999999997</v>
      </c>
      <c r="GS71">
        <v>4.4776119999999997</v>
      </c>
      <c r="GT71">
        <v>4.4776119999999997</v>
      </c>
      <c r="GU71">
        <v>4.4776119999999997</v>
      </c>
      <c r="GV71">
        <v>4.4776119999999997</v>
      </c>
      <c r="GW71">
        <v>4.4776119999999997</v>
      </c>
      <c r="GX71">
        <v>4.4776119999999997</v>
      </c>
      <c r="GY71">
        <v>4.4776119999999997</v>
      </c>
      <c r="GZ71">
        <v>4.4776119999999997</v>
      </c>
      <c r="HA71">
        <v>4.4776119999999997</v>
      </c>
      <c r="HB71">
        <v>4.4776119999999997</v>
      </c>
      <c r="HC71">
        <v>4.4776119999999997</v>
      </c>
      <c r="HD71">
        <v>4.4776119999999997</v>
      </c>
      <c r="HE71">
        <v>4.4776119999999997</v>
      </c>
      <c r="HF71">
        <v>4.4776119999999997</v>
      </c>
      <c r="HG71">
        <v>4.4776119999999997</v>
      </c>
      <c r="HH71">
        <v>4.4776119999999997</v>
      </c>
      <c r="HI71">
        <v>4.4776119999999997</v>
      </c>
      <c r="HJ71">
        <v>4.4776119999999997</v>
      </c>
      <c r="HK71">
        <v>4.4776119999999997</v>
      </c>
      <c r="HL71">
        <v>4.4776119999999997</v>
      </c>
      <c r="HM71">
        <v>4.4776119999999997</v>
      </c>
      <c r="HN71">
        <v>4.4776119999999997</v>
      </c>
      <c r="HO71">
        <v>4.4776119999999997</v>
      </c>
      <c r="HP71">
        <v>4.4776119999999997</v>
      </c>
      <c r="HQ71">
        <v>4.4776119999999997</v>
      </c>
      <c r="HR71">
        <v>4.4776119999999997</v>
      </c>
      <c r="HS71">
        <v>4.4776119999999997</v>
      </c>
      <c r="HT71">
        <v>4.4776119999999997</v>
      </c>
      <c r="HU71">
        <v>4.4776119999999997</v>
      </c>
      <c r="HV71">
        <v>4.4776119999999997</v>
      </c>
      <c r="HW71">
        <v>4.4776119999999997</v>
      </c>
      <c r="HX71">
        <v>4.4776119999999997</v>
      </c>
      <c r="HY71">
        <v>4.4776119999999997</v>
      </c>
      <c r="HZ71">
        <v>4.4776119999999997</v>
      </c>
      <c r="IA71">
        <v>4.4776119999999997</v>
      </c>
      <c r="IB71">
        <v>4.4776119999999997</v>
      </c>
      <c r="IC71">
        <v>4.4776119999999997</v>
      </c>
      <c r="ID71">
        <v>4.4776119999999997</v>
      </c>
      <c r="IE71">
        <v>4.4776119999999997</v>
      </c>
      <c r="IF71">
        <v>4.4776119999999997</v>
      </c>
    </row>
    <row r="72" spans="1:240" x14ac:dyDescent="0.25">
      <c r="A72">
        <v>9.0516290000000001</v>
      </c>
      <c r="B72">
        <v>11.050280000000001</v>
      </c>
      <c r="C72">
        <v>11.70195</v>
      </c>
      <c r="D72">
        <v>13.495710000000001</v>
      </c>
      <c r="E72">
        <v>13.56461</v>
      </c>
      <c r="F72">
        <v>13.452959999999999</v>
      </c>
      <c r="G72">
        <v>12.414910000000001</v>
      </c>
      <c r="H72">
        <v>12.36313</v>
      </c>
      <c r="I72">
        <v>12.02206</v>
      </c>
      <c r="J72">
        <v>12.55129</v>
      </c>
      <c r="K72">
        <v>13.073180000000001</v>
      </c>
      <c r="L72">
        <v>15.058310000000001</v>
      </c>
      <c r="M72">
        <v>14.024190000000001</v>
      </c>
      <c r="N72">
        <v>14.73531</v>
      </c>
      <c r="O72">
        <v>12.17995</v>
      </c>
      <c r="P72">
        <v>12.033149999999999</v>
      </c>
      <c r="Q72">
        <v>9.3842809999999997</v>
      </c>
      <c r="R72">
        <v>9.0928690000000003</v>
      </c>
      <c r="S72">
        <v>8.5862979999999993</v>
      </c>
      <c r="T72">
        <v>8.7737259999999999</v>
      </c>
      <c r="U72">
        <v>8.2931779999999993</v>
      </c>
      <c r="V72">
        <v>9.3044080000000005</v>
      </c>
      <c r="W72">
        <v>8.9388579999999997</v>
      </c>
      <c r="X72">
        <v>9.7772450000000006</v>
      </c>
      <c r="Y72">
        <v>11.389530000000001</v>
      </c>
      <c r="Z72">
        <v>10.21391</v>
      </c>
      <c r="AA72">
        <v>10.057829999999999</v>
      </c>
      <c r="AB72">
        <v>10.80833</v>
      </c>
      <c r="AC72">
        <v>10.70626</v>
      </c>
      <c r="AD72">
        <v>10.66616</v>
      </c>
      <c r="AE72">
        <v>10.91356</v>
      </c>
      <c r="AF72">
        <v>10.083259999999999</v>
      </c>
      <c r="AG72">
        <v>10.94744</v>
      </c>
      <c r="AH72">
        <v>11.875310000000001</v>
      </c>
      <c r="AI72">
        <v>11.63536</v>
      </c>
      <c r="AJ72">
        <v>10.63832</v>
      </c>
      <c r="AK72">
        <v>9.4346130000000006</v>
      </c>
      <c r="AL72">
        <v>9.6504630000000002</v>
      </c>
      <c r="AM72">
        <v>9.2603380000000008</v>
      </c>
      <c r="AN72">
        <v>9.7128420000000002</v>
      </c>
      <c r="AO72">
        <v>8.8481629999999996</v>
      </c>
      <c r="AP72">
        <v>8.7289840000000005</v>
      </c>
      <c r="AQ72">
        <v>8.6150929999999999</v>
      </c>
      <c r="AR72">
        <v>8.7193760000000005</v>
      </c>
      <c r="AS72">
        <v>8.8491339999999994</v>
      </c>
      <c r="AT72">
        <v>8.5089229999999993</v>
      </c>
      <c r="AU72">
        <v>8.5222169999999995</v>
      </c>
      <c r="AV72">
        <v>7.8291240000000002</v>
      </c>
      <c r="AW72">
        <v>7.7141739999999999</v>
      </c>
      <c r="AX72">
        <v>8.1000890000000005</v>
      </c>
      <c r="AY72">
        <v>9.0128979999999999</v>
      </c>
      <c r="AZ72">
        <v>8.6016560000000002</v>
      </c>
      <c r="BA72">
        <v>8.4316080000000007</v>
      </c>
      <c r="BB72">
        <v>8.2432890000000008</v>
      </c>
      <c r="BC72">
        <v>7.4968810000000001</v>
      </c>
      <c r="BD72">
        <v>7.032286</v>
      </c>
      <c r="BE72">
        <v>7.2040059999999997</v>
      </c>
      <c r="BF72">
        <v>7.4555160000000003</v>
      </c>
      <c r="BG72">
        <v>7.3119100000000001</v>
      </c>
      <c r="BH72">
        <v>7.2278560000000001</v>
      </c>
      <c r="BI72">
        <v>7.1688890000000001</v>
      </c>
      <c r="BJ72">
        <v>7.6836650000000004</v>
      </c>
      <c r="BK72">
        <v>6.5721410000000002</v>
      </c>
      <c r="BL72">
        <v>5.1975800000000003</v>
      </c>
      <c r="BM72">
        <v>1.9164369999999999</v>
      </c>
      <c r="BN72">
        <v>1.8587020000000001</v>
      </c>
      <c r="BO72">
        <v>3.0669840000000002</v>
      </c>
      <c r="BP72">
        <v>3.6919080000000002</v>
      </c>
      <c r="BQ72">
        <v>4.7983880000000001</v>
      </c>
      <c r="BR72">
        <v>5.8079530000000004</v>
      </c>
      <c r="BS72">
        <v>3.2821959999999999</v>
      </c>
      <c r="BT72">
        <v>4.5490089999999999</v>
      </c>
      <c r="BU72">
        <v>4.6428570000000002</v>
      </c>
      <c r="BV72">
        <v>4.6428570000000002</v>
      </c>
      <c r="BW72">
        <v>4.6428570000000002</v>
      </c>
      <c r="BX72">
        <v>4.6428570000000002</v>
      </c>
      <c r="BY72">
        <v>4.6428570000000002</v>
      </c>
      <c r="BZ72">
        <v>4.6428570000000002</v>
      </c>
      <c r="CA72">
        <v>4.6428570000000002</v>
      </c>
      <c r="CB72">
        <v>4.6428570000000002</v>
      </c>
      <c r="CC72">
        <v>4.6428570000000002</v>
      </c>
      <c r="CD72">
        <v>4.6428570000000002</v>
      </c>
      <c r="CE72">
        <v>4.6428570000000002</v>
      </c>
      <c r="CF72">
        <v>4.6428570000000002</v>
      </c>
      <c r="CG72">
        <v>4.6428570000000002</v>
      </c>
      <c r="CH72">
        <v>4.6428570000000002</v>
      </c>
      <c r="CI72">
        <v>4.6428570000000002</v>
      </c>
      <c r="CJ72">
        <v>4.6428570000000002</v>
      </c>
      <c r="CK72">
        <v>4.6428570000000002</v>
      </c>
      <c r="CL72">
        <v>4.6428570000000002</v>
      </c>
      <c r="CM72">
        <v>4.6428570000000002</v>
      </c>
      <c r="CN72">
        <v>4.6428570000000002</v>
      </c>
      <c r="CO72">
        <v>4.6428570000000002</v>
      </c>
      <c r="CP72">
        <v>4.6428570000000002</v>
      </c>
      <c r="CQ72">
        <v>4.6428570000000002</v>
      </c>
      <c r="CR72">
        <v>4.6428570000000002</v>
      </c>
      <c r="CS72">
        <v>4.6428570000000002</v>
      </c>
      <c r="CT72">
        <v>4.6428570000000002</v>
      </c>
      <c r="CU72">
        <v>4.6428570000000002</v>
      </c>
      <c r="CV72">
        <v>4.6428570000000002</v>
      </c>
      <c r="CW72">
        <v>4.6428570000000002</v>
      </c>
      <c r="CX72">
        <v>4.6428570000000002</v>
      </c>
      <c r="CY72">
        <v>4.6428570000000002</v>
      </c>
      <c r="CZ72">
        <v>4.6428570000000002</v>
      </c>
      <c r="DA72">
        <v>4.6428570000000002</v>
      </c>
      <c r="DB72">
        <v>4.6428570000000002</v>
      </c>
      <c r="DC72">
        <v>4.6428570000000002</v>
      </c>
      <c r="DD72">
        <v>4.6428570000000002</v>
      </c>
      <c r="DE72">
        <v>4.6428570000000002</v>
      </c>
      <c r="DF72">
        <v>4.6428570000000002</v>
      </c>
      <c r="DG72">
        <v>4.6428570000000002</v>
      </c>
      <c r="DH72">
        <v>4.6428570000000002</v>
      </c>
      <c r="DI72">
        <v>4.6428570000000002</v>
      </c>
      <c r="DJ72">
        <v>4.6428570000000002</v>
      </c>
      <c r="DK72">
        <v>4.6428570000000002</v>
      </c>
      <c r="DL72">
        <v>4.6428570000000002</v>
      </c>
      <c r="DM72">
        <v>4.6428570000000002</v>
      </c>
      <c r="DN72">
        <v>4.6428570000000002</v>
      </c>
      <c r="DO72">
        <v>4.6428570000000002</v>
      </c>
      <c r="DP72">
        <v>4.6428570000000002</v>
      </c>
      <c r="DQ72">
        <v>4.6428570000000002</v>
      </c>
      <c r="DR72">
        <v>4.6428570000000002</v>
      </c>
      <c r="DS72">
        <v>4.6428570000000002</v>
      </c>
      <c r="DT72">
        <v>4.6428570000000002</v>
      </c>
      <c r="DU72">
        <v>4.6428570000000002</v>
      </c>
      <c r="DV72">
        <v>4.6428570000000002</v>
      </c>
      <c r="DW72">
        <v>4.6428570000000002</v>
      </c>
      <c r="DX72">
        <v>4.6428570000000002</v>
      </c>
      <c r="DY72">
        <v>4.6428570000000002</v>
      </c>
      <c r="DZ72">
        <v>4.6428570000000002</v>
      </c>
      <c r="EA72">
        <v>4.6428570000000002</v>
      </c>
      <c r="EB72">
        <v>4.6428570000000002</v>
      </c>
      <c r="EC72">
        <v>4.6428570000000002</v>
      </c>
      <c r="ED72">
        <v>4.6428570000000002</v>
      </c>
      <c r="EE72">
        <v>4.6428570000000002</v>
      </c>
      <c r="EF72">
        <v>4.6428570000000002</v>
      </c>
      <c r="EG72">
        <v>4.6428570000000002</v>
      </c>
      <c r="EH72">
        <v>4.6428570000000002</v>
      </c>
      <c r="EI72">
        <v>4.6428570000000002</v>
      </c>
      <c r="EJ72">
        <v>4.6428570000000002</v>
      </c>
      <c r="EK72">
        <v>4.6428570000000002</v>
      </c>
      <c r="EL72">
        <v>4.6428570000000002</v>
      </c>
      <c r="EM72">
        <v>4.6428570000000002</v>
      </c>
      <c r="EN72">
        <v>4.6428570000000002</v>
      </c>
      <c r="EO72">
        <v>4.6428570000000002</v>
      </c>
      <c r="EP72">
        <v>4.6428570000000002</v>
      </c>
      <c r="EQ72">
        <v>4.6428570000000002</v>
      </c>
      <c r="ER72">
        <v>4.6428570000000002</v>
      </c>
      <c r="ES72">
        <v>4.6428570000000002</v>
      </c>
      <c r="ET72">
        <v>4.6428570000000002</v>
      </c>
      <c r="EU72">
        <v>4.6428570000000002</v>
      </c>
      <c r="EV72">
        <v>4.6428570000000002</v>
      </c>
      <c r="EW72">
        <v>4.6428570000000002</v>
      </c>
      <c r="EX72">
        <v>4.6428570000000002</v>
      </c>
      <c r="EY72">
        <v>4.6428570000000002</v>
      </c>
      <c r="EZ72">
        <v>4.6428570000000002</v>
      </c>
      <c r="FA72">
        <v>4.6428570000000002</v>
      </c>
      <c r="FB72">
        <v>4.6428570000000002</v>
      </c>
      <c r="FC72">
        <v>4.6428570000000002</v>
      </c>
      <c r="FD72">
        <v>4.6428570000000002</v>
      </c>
      <c r="FE72">
        <v>4.6428570000000002</v>
      </c>
      <c r="FF72">
        <v>4.6428570000000002</v>
      </c>
      <c r="FG72">
        <v>4.6428570000000002</v>
      </c>
      <c r="FH72">
        <v>4.6428570000000002</v>
      </c>
      <c r="FI72">
        <v>4.6428570000000002</v>
      </c>
      <c r="FJ72">
        <v>4.6428570000000002</v>
      </c>
      <c r="FK72">
        <v>4.6428570000000002</v>
      </c>
      <c r="FL72">
        <v>4.6428570000000002</v>
      </c>
      <c r="FM72">
        <v>4.6428570000000002</v>
      </c>
      <c r="FN72">
        <v>4.6428570000000002</v>
      </c>
      <c r="FO72">
        <v>4.6428570000000002</v>
      </c>
      <c r="FP72">
        <v>4.6428570000000002</v>
      </c>
      <c r="FQ72">
        <v>4.6428570000000002</v>
      </c>
      <c r="FR72">
        <v>4.6428570000000002</v>
      </c>
      <c r="FS72">
        <v>4.6428570000000002</v>
      </c>
      <c r="FT72">
        <v>4.6428570000000002</v>
      </c>
      <c r="FU72">
        <v>4.6428570000000002</v>
      </c>
      <c r="FV72">
        <v>4.6428570000000002</v>
      </c>
      <c r="FW72">
        <v>4.6428570000000002</v>
      </c>
      <c r="FX72">
        <v>4.6428570000000002</v>
      </c>
      <c r="FY72">
        <v>4.6428570000000002</v>
      </c>
      <c r="FZ72">
        <v>4.6428570000000002</v>
      </c>
      <c r="GA72">
        <v>4.6428570000000002</v>
      </c>
      <c r="GB72">
        <v>4.6428570000000002</v>
      </c>
      <c r="GC72">
        <v>4.6428570000000002</v>
      </c>
      <c r="GD72">
        <v>4.6428570000000002</v>
      </c>
      <c r="GE72">
        <v>4.6428570000000002</v>
      </c>
      <c r="GF72">
        <v>4.6428570000000002</v>
      </c>
      <c r="GG72">
        <v>4.6428570000000002</v>
      </c>
      <c r="GH72">
        <v>4.6428570000000002</v>
      </c>
      <c r="GI72">
        <v>4.6428570000000002</v>
      </c>
      <c r="GJ72">
        <v>4.6428570000000002</v>
      </c>
      <c r="GK72">
        <v>4.6428570000000002</v>
      </c>
      <c r="GL72">
        <v>4.6428570000000002</v>
      </c>
      <c r="GM72">
        <v>4.6428570000000002</v>
      </c>
      <c r="GN72">
        <v>4.6428570000000002</v>
      </c>
      <c r="GO72">
        <v>4.6428570000000002</v>
      </c>
      <c r="GP72">
        <v>4.6428570000000002</v>
      </c>
      <c r="GQ72">
        <v>4.6428570000000002</v>
      </c>
      <c r="GR72">
        <v>4.6428570000000002</v>
      </c>
      <c r="GS72">
        <v>4.6428570000000002</v>
      </c>
      <c r="GT72">
        <v>4.6428570000000002</v>
      </c>
      <c r="GU72">
        <v>4.6428570000000002</v>
      </c>
      <c r="GV72">
        <v>4.6428570000000002</v>
      </c>
      <c r="GW72">
        <v>4.6428570000000002</v>
      </c>
      <c r="GX72">
        <v>4.6428570000000002</v>
      </c>
      <c r="GY72">
        <v>4.6428570000000002</v>
      </c>
      <c r="GZ72">
        <v>4.6428570000000002</v>
      </c>
      <c r="HA72">
        <v>4.6428570000000002</v>
      </c>
      <c r="HB72">
        <v>4.6428570000000002</v>
      </c>
      <c r="HC72">
        <v>4.6428570000000002</v>
      </c>
      <c r="HD72">
        <v>4.6428570000000002</v>
      </c>
      <c r="HE72">
        <v>4.6428570000000002</v>
      </c>
      <c r="HF72">
        <v>4.6428570000000002</v>
      </c>
      <c r="HG72">
        <v>4.6428570000000002</v>
      </c>
      <c r="HH72">
        <v>4.6428570000000002</v>
      </c>
      <c r="HI72">
        <v>4.6428570000000002</v>
      </c>
      <c r="HJ72">
        <v>4.6428570000000002</v>
      </c>
      <c r="HK72">
        <v>4.6428570000000002</v>
      </c>
      <c r="HL72">
        <v>4.6428570000000002</v>
      </c>
      <c r="HM72">
        <v>4.6428570000000002</v>
      </c>
      <c r="HN72">
        <v>4.6428570000000002</v>
      </c>
      <c r="HO72">
        <v>4.6428570000000002</v>
      </c>
      <c r="HP72">
        <v>4.6428570000000002</v>
      </c>
      <c r="HQ72">
        <v>4.6428570000000002</v>
      </c>
      <c r="HR72">
        <v>4.6428570000000002</v>
      </c>
      <c r="HS72">
        <v>4.6428570000000002</v>
      </c>
      <c r="HT72">
        <v>4.6428570000000002</v>
      </c>
      <c r="HU72">
        <v>4.6428570000000002</v>
      </c>
      <c r="HV72">
        <v>4.6428570000000002</v>
      </c>
      <c r="HW72">
        <v>4.6428570000000002</v>
      </c>
      <c r="HX72">
        <v>4.6428570000000002</v>
      </c>
      <c r="HY72">
        <v>4.6428570000000002</v>
      </c>
      <c r="HZ72">
        <v>4.6428570000000002</v>
      </c>
      <c r="IA72">
        <v>4.6428570000000002</v>
      </c>
      <c r="IB72">
        <v>4.6428570000000002</v>
      </c>
      <c r="IC72">
        <v>4.6428570000000002</v>
      </c>
      <c r="ID72">
        <v>4.6428570000000002</v>
      </c>
      <c r="IE72">
        <v>4.6428570000000002</v>
      </c>
      <c r="IF72">
        <v>4.6428570000000002</v>
      </c>
    </row>
    <row r="73" spans="1:240" x14ac:dyDescent="0.25">
      <c r="A73">
        <v>9.0553340000000002</v>
      </c>
      <c r="B73">
        <v>11.06549</v>
      </c>
      <c r="C73">
        <v>11.72049</v>
      </c>
      <c r="D73">
        <v>13.526910000000001</v>
      </c>
      <c r="E73">
        <v>13.595599999999999</v>
      </c>
      <c r="F73">
        <v>13.483219999999999</v>
      </c>
      <c r="G73">
        <v>12.438090000000001</v>
      </c>
      <c r="H73">
        <v>12.38527</v>
      </c>
      <c r="I73">
        <v>12.04106</v>
      </c>
      <c r="J73">
        <v>12.571999999999999</v>
      </c>
      <c r="K73">
        <v>13.098879999999999</v>
      </c>
      <c r="L73">
        <v>15.09585</v>
      </c>
      <c r="M73">
        <v>14.05555</v>
      </c>
      <c r="N73">
        <v>14.772019999999999</v>
      </c>
      <c r="O73">
        <v>12.20449</v>
      </c>
      <c r="P73">
        <v>12.05836</v>
      </c>
      <c r="Q73">
        <v>9.3915009999999999</v>
      </c>
      <c r="R73">
        <v>9.0972559999999998</v>
      </c>
      <c r="S73">
        <v>8.5867649999999998</v>
      </c>
      <c r="T73">
        <v>8.7744009999999992</v>
      </c>
      <c r="U73">
        <v>8.2919669999999996</v>
      </c>
      <c r="V73">
        <v>9.3076740000000004</v>
      </c>
      <c r="W73">
        <v>8.9361180000000004</v>
      </c>
      <c r="X73">
        <v>9.7854220000000005</v>
      </c>
      <c r="Y73">
        <v>11.410439999999999</v>
      </c>
      <c r="Z73">
        <v>10.230980000000001</v>
      </c>
      <c r="AA73">
        <v>10.072609999999999</v>
      </c>
      <c r="AB73">
        <v>10.82804</v>
      </c>
      <c r="AC73">
        <v>10.722250000000001</v>
      </c>
      <c r="AD73">
        <v>10.686920000000001</v>
      </c>
      <c r="AE73">
        <v>10.93375</v>
      </c>
      <c r="AF73">
        <v>10.09179</v>
      </c>
      <c r="AG73">
        <v>10.96311</v>
      </c>
      <c r="AH73">
        <v>11.900779999999999</v>
      </c>
      <c r="AI73">
        <v>11.66366</v>
      </c>
      <c r="AJ73">
        <v>10.66399</v>
      </c>
      <c r="AK73">
        <v>9.4510210000000008</v>
      </c>
      <c r="AL73">
        <v>9.5741029999999991</v>
      </c>
      <c r="AM73">
        <v>9.1854929999999992</v>
      </c>
      <c r="AN73">
        <v>9.650798</v>
      </c>
      <c r="AO73">
        <v>8.768891</v>
      </c>
      <c r="AP73">
        <v>8.6540700000000008</v>
      </c>
      <c r="AQ73">
        <v>8.5381370000000008</v>
      </c>
      <c r="AR73">
        <v>8.6420150000000007</v>
      </c>
      <c r="AS73">
        <v>8.7693639999999995</v>
      </c>
      <c r="AT73">
        <v>8.4428629999999991</v>
      </c>
      <c r="AU73">
        <v>8.4619979999999995</v>
      </c>
      <c r="AV73">
        <v>7.7784820000000003</v>
      </c>
      <c r="AW73">
        <v>7.7470080000000001</v>
      </c>
      <c r="AX73">
        <v>7.9530589999999997</v>
      </c>
      <c r="AY73">
        <v>8.8680780000000006</v>
      </c>
      <c r="AZ73">
        <v>8.4748269999999994</v>
      </c>
      <c r="BA73">
        <v>8.3198650000000001</v>
      </c>
      <c r="BB73">
        <v>8.1306910000000006</v>
      </c>
      <c r="BC73">
        <v>7.367407</v>
      </c>
      <c r="BD73">
        <v>6.8995030000000002</v>
      </c>
      <c r="BE73">
        <v>7.0721499999999997</v>
      </c>
      <c r="BF73">
        <v>7.3231250000000001</v>
      </c>
      <c r="BG73">
        <v>7.1799530000000003</v>
      </c>
      <c r="BH73">
        <v>7.1038750000000004</v>
      </c>
      <c r="BI73">
        <v>6.9811800000000002</v>
      </c>
      <c r="BJ73">
        <v>7.0936820000000003</v>
      </c>
      <c r="BK73">
        <v>5.9128819999999997</v>
      </c>
      <c r="BL73">
        <v>4.6097219999999997</v>
      </c>
      <c r="BM73">
        <v>1.3132109999999999</v>
      </c>
      <c r="BN73">
        <v>1.2362280000000001</v>
      </c>
      <c r="BO73">
        <v>2.3968319999999999</v>
      </c>
      <c r="BP73">
        <v>3.015981</v>
      </c>
      <c r="BQ73">
        <v>4.1478520000000003</v>
      </c>
      <c r="BR73">
        <v>5.16486</v>
      </c>
      <c r="BS73">
        <v>2.6567880000000001</v>
      </c>
      <c r="BT73">
        <v>3.9388049999999999</v>
      </c>
      <c r="BU73">
        <v>4.0329430000000004</v>
      </c>
      <c r="BV73">
        <v>2.6620370000000002</v>
      </c>
      <c r="BW73">
        <v>2.6620370000000002</v>
      </c>
      <c r="BX73">
        <v>2.6620370000000002</v>
      </c>
      <c r="BY73">
        <v>2.6620370000000002</v>
      </c>
      <c r="BZ73">
        <v>2.6620370000000002</v>
      </c>
      <c r="CA73">
        <v>2.6620370000000002</v>
      </c>
      <c r="CB73">
        <v>2.6620370000000002</v>
      </c>
      <c r="CC73">
        <v>2.6620370000000002</v>
      </c>
      <c r="CD73">
        <v>2.6620370000000002</v>
      </c>
      <c r="CE73">
        <v>2.6620370000000002</v>
      </c>
      <c r="CF73">
        <v>2.6620370000000002</v>
      </c>
      <c r="CG73">
        <v>2.6620370000000002</v>
      </c>
      <c r="CH73">
        <v>2.6620370000000002</v>
      </c>
      <c r="CI73">
        <v>2.6620370000000002</v>
      </c>
      <c r="CJ73">
        <v>2.6620370000000002</v>
      </c>
      <c r="CK73">
        <v>2.6620370000000002</v>
      </c>
      <c r="CL73">
        <v>2.6620370000000002</v>
      </c>
      <c r="CM73">
        <v>2.6620370000000002</v>
      </c>
      <c r="CN73">
        <v>2.6620370000000002</v>
      </c>
      <c r="CO73">
        <v>2.6620370000000002</v>
      </c>
      <c r="CP73">
        <v>2.6620370000000002</v>
      </c>
      <c r="CQ73">
        <v>2.6620370000000002</v>
      </c>
      <c r="CR73">
        <v>2.6620370000000002</v>
      </c>
      <c r="CS73">
        <v>2.6620370000000002</v>
      </c>
      <c r="CT73">
        <v>2.6620370000000002</v>
      </c>
      <c r="CU73">
        <v>2.6620370000000002</v>
      </c>
      <c r="CV73">
        <v>2.6620370000000002</v>
      </c>
      <c r="CW73">
        <v>2.6620370000000002</v>
      </c>
      <c r="CX73">
        <v>2.6620370000000002</v>
      </c>
      <c r="CY73">
        <v>2.6620370000000002</v>
      </c>
      <c r="CZ73">
        <v>2.6620370000000002</v>
      </c>
      <c r="DA73">
        <v>2.6620370000000002</v>
      </c>
      <c r="DB73">
        <v>2.6620370000000002</v>
      </c>
      <c r="DC73">
        <v>2.6620370000000002</v>
      </c>
      <c r="DD73">
        <v>2.6620370000000002</v>
      </c>
      <c r="DE73">
        <v>2.6620370000000002</v>
      </c>
      <c r="DF73">
        <v>2.6620370000000002</v>
      </c>
      <c r="DG73">
        <v>2.6620370000000002</v>
      </c>
      <c r="DH73">
        <v>2.6620370000000002</v>
      </c>
      <c r="DI73">
        <v>2.6620370000000002</v>
      </c>
      <c r="DJ73">
        <v>2.6620370000000002</v>
      </c>
      <c r="DK73">
        <v>2.6620370000000002</v>
      </c>
      <c r="DL73">
        <v>2.6620370000000002</v>
      </c>
      <c r="DM73">
        <v>2.6620370000000002</v>
      </c>
      <c r="DN73">
        <v>2.6620370000000002</v>
      </c>
      <c r="DO73">
        <v>2.6620370000000002</v>
      </c>
      <c r="DP73">
        <v>2.6620370000000002</v>
      </c>
      <c r="DQ73">
        <v>2.6620370000000002</v>
      </c>
      <c r="DR73">
        <v>2.6620370000000002</v>
      </c>
      <c r="DS73">
        <v>2.6620370000000002</v>
      </c>
      <c r="DT73">
        <v>2.6620370000000002</v>
      </c>
      <c r="DU73">
        <v>2.6620370000000002</v>
      </c>
      <c r="DV73">
        <v>2.6620370000000002</v>
      </c>
      <c r="DW73">
        <v>2.6620370000000002</v>
      </c>
      <c r="DX73">
        <v>2.6620370000000002</v>
      </c>
      <c r="DY73">
        <v>2.6620370000000002</v>
      </c>
      <c r="DZ73">
        <v>2.6620370000000002</v>
      </c>
      <c r="EA73">
        <v>2.6620370000000002</v>
      </c>
      <c r="EB73">
        <v>2.6620370000000002</v>
      </c>
      <c r="EC73">
        <v>2.6620370000000002</v>
      </c>
      <c r="ED73">
        <v>2.6620370000000002</v>
      </c>
      <c r="EE73">
        <v>2.6620370000000002</v>
      </c>
      <c r="EF73">
        <v>2.6620370000000002</v>
      </c>
      <c r="EG73">
        <v>2.6620370000000002</v>
      </c>
      <c r="EH73">
        <v>2.6620370000000002</v>
      </c>
      <c r="EI73">
        <v>2.6620370000000002</v>
      </c>
      <c r="EJ73">
        <v>2.6620370000000002</v>
      </c>
      <c r="EK73">
        <v>2.6620370000000002</v>
      </c>
      <c r="EL73">
        <v>2.6620370000000002</v>
      </c>
      <c r="EM73">
        <v>2.6620370000000002</v>
      </c>
      <c r="EN73">
        <v>2.6620370000000002</v>
      </c>
      <c r="EO73">
        <v>2.6620370000000002</v>
      </c>
      <c r="EP73">
        <v>2.6620370000000002</v>
      </c>
      <c r="EQ73">
        <v>2.6620370000000002</v>
      </c>
      <c r="ER73">
        <v>2.6620370000000002</v>
      </c>
      <c r="ES73">
        <v>2.6620370000000002</v>
      </c>
      <c r="ET73">
        <v>2.6620370000000002</v>
      </c>
      <c r="EU73">
        <v>2.6620370000000002</v>
      </c>
      <c r="EV73">
        <v>2.6620370000000002</v>
      </c>
      <c r="EW73">
        <v>2.6620370000000002</v>
      </c>
      <c r="EX73">
        <v>2.6620370000000002</v>
      </c>
      <c r="EY73">
        <v>2.6620370000000002</v>
      </c>
      <c r="EZ73">
        <v>2.6620370000000002</v>
      </c>
      <c r="FA73">
        <v>2.6620370000000002</v>
      </c>
      <c r="FB73">
        <v>2.6620370000000002</v>
      </c>
      <c r="FC73">
        <v>2.6620370000000002</v>
      </c>
      <c r="FD73">
        <v>2.6620370000000002</v>
      </c>
      <c r="FE73">
        <v>2.6620370000000002</v>
      </c>
      <c r="FF73">
        <v>2.6620370000000002</v>
      </c>
      <c r="FG73">
        <v>2.6620370000000002</v>
      </c>
      <c r="FH73">
        <v>2.6620370000000002</v>
      </c>
      <c r="FI73">
        <v>2.6620370000000002</v>
      </c>
      <c r="FJ73">
        <v>2.6620370000000002</v>
      </c>
      <c r="FK73">
        <v>2.6620370000000002</v>
      </c>
      <c r="FL73">
        <v>2.6620370000000002</v>
      </c>
      <c r="FM73">
        <v>2.6620370000000002</v>
      </c>
      <c r="FN73">
        <v>2.6620370000000002</v>
      </c>
      <c r="FO73">
        <v>2.6620370000000002</v>
      </c>
      <c r="FP73">
        <v>2.6620370000000002</v>
      </c>
      <c r="FQ73">
        <v>2.6620370000000002</v>
      </c>
      <c r="FR73">
        <v>2.6620370000000002</v>
      </c>
      <c r="FS73">
        <v>2.6620370000000002</v>
      </c>
      <c r="FT73">
        <v>2.6620370000000002</v>
      </c>
      <c r="FU73">
        <v>2.6620370000000002</v>
      </c>
      <c r="FV73">
        <v>2.6620370000000002</v>
      </c>
      <c r="FW73">
        <v>2.6620370000000002</v>
      </c>
      <c r="FX73">
        <v>2.6620370000000002</v>
      </c>
      <c r="FY73">
        <v>2.6620370000000002</v>
      </c>
      <c r="FZ73">
        <v>2.6620370000000002</v>
      </c>
      <c r="GA73">
        <v>2.6620370000000002</v>
      </c>
      <c r="GB73">
        <v>2.6620370000000002</v>
      </c>
      <c r="GC73">
        <v>2.6620370000000002</v>
      </c>
      <c r="GD73">
        <v>2.6620370000000002</v>
      </c>
      <c r="GE73">
        <v>2.6620370000000002</v>
      </c>
      <c r="GF73">
        <v>2.6620370000000002</v>
      </c>
      <c r="GG73">
        <v>2.6620370000000002</v>
      </c>
      <c r="GH73">
        <v>2.6620370000000002</v>
      </c>
      <c r="GI73">
        <v>2.6620370000000002</v>
      </c>
      <c r="GJ73">
        <v>2.6620370000000002</v>
      </c>
      <c r="GK73">
        <v>2.6620370000000002</v>
      </c>
      <c r="GL73">
        <v>2.6620370000000002</v>
      </c>
      <c r="GM73">
        <v>2.6620370000000002</v>
      </c>
      <c r="GN73">
        <v>2.6620370000000002</v>
      </c>
      <c r="GO73">
        <v>2.6620370000000002</v>
      </c>
      <c r="GP73">
        <v>2.6620370000000002</v>
      </c>
      <c r="GQ73">
        <v>2.6620370000000002</v>
      </c>
      <c r="GR73">
        <v>2.6620370000000002</v>
      </c>
      <c r="GS73">
        <v>2.6620370000000002</v>
      </c>
      <c r="GT73">
        <v>2.6620370000000002</v>
      </c>
      <c r="GU73">
        <v>2.6620370000000002</v>
      </c>
      <c r="GV73">
        <v>2.6620370000000002</v>
      </c>
      <c r="GW73">
        <v>2.6620370000000002</v>
      </c>
      <c r="GX73">
        <v>2.6620370000000002</v>
      </c>
      <c r="GY73">
        <v>2.6620370000000002</v>
      </c>
      <c r="GZ73">
        <v>2.6620370000000002</v>
      </c>
      <c r="HA73">
        <v>2.6620370000000002</v>
      </c>
      <c r="HB73">
        <v>2.6620370000000002</v>
      </c>
      <c r="HC73">
        <v>2.6620370000000002</v>
      </c>
      <c r="HD73">
        <v>2.6620370000000002</v>
      </c>
      <c r="HE73">
        <v>2.6620370000000002</v>
      </c>
      <c r="HF73">
        <v>2.6620370000000002</v>
      </c>
      <c r="HG73">
        <v>2.6620370000000002</v>
      </c>
      <c r="HH73">
        <v>2.6620370000000002</v>
      </c>
      <c r="HI73">
        <v>2.6620370000000002</v>
      </c>
      <c r="HJ73">
        <v>2.6620370000000002</v>
      </c>
      <c r="HK73">
        <v>2.6620370000000002</v>
      </c>
      <c r="HL73">
        <v>2.6620370000000002</v>
      </c>
      <c r="HM73">
        <v>2.6620370000000002</v>
      </c>
      <c r="HN73">
        <v>2.6620370000000002</v>
      </c>
      <c r="HO73">
        <v>2.6620370000000002</v>
      </c>
      <c r="HP73">
        <v>2.6620370000000002</v>
      </c>
      <c r="HQ73">
        <v>2.6620370000000002</v>
      </c>
      <c r="HR73">
        <v>2.6620370000000002</v>
      </c>
      <c r="HS73">
        <v>2.6620370000000002</v>
      </c>
      <c r="HT73">
        <v>2.6620370000000002</v>
      </c>
      <c r="HU73">
        <v>2.6620370000000002</v>
      </c>
      <c r="HV73">
        <v>2.6620370000000002</v>
      </c>
      <c r="HW73">
        <v>2.6620370000000002</v>
      </c>
      <c r="HX73">
        <v>2.6620370000000002</v>
      </c>
      <c r="HY73">
        <v>2.6620370000000002</v>
      </c>
      <c r="HZ73">
        <v>2.6620370000000002</v>
      </c>
      <c r="IA73">
        <v>2.6620370000000002</v>
      </c>
      <c r="IB73">
        <v>2.6620370000000002</v>
      </c>
      <c r="IC73">
        <v>2.6620370000000002</v>
      </c>
      <c r="ID73">
        <v>2.6620370000000002</v>
      </c>
      <c r="IE73">
        <v>2.6620370000000002</v>
      </c>
      <c r="IF73">
        <v>2.6620370000000002</v>
      </c>
    </row>
    <row r="74" spans="1:240" x14ac:dyDescent="0.25">
      <c r="A74">
        <v>9.0590390000000003</v>
      </c>
      <c r="B74">
        <v>11.080629999999999</v>
      </c>
      <c r="C74">
        <v>11.73897</v>
      </c>
      <c r="D74">
        <v>13.558059999999999</v>
      </c>
      <c r="E74">
        <v>13.62654</v>
      </c>
      <c r="F74">
        <v>13.513400000000001</v>
      </c>
      <c r="G74">
        <v>12.4612</v>
      </c>
      <c r="H74">
        <v>12.40734</v>
      </c>
      <c r="I74">
        <v>12.05997</v>
      </c>
      <c r="J74">
        <v>12.59263</v>
      </c>
      <c r="K74">
        <v>13.124499999999999</v>
      </c>
      <c r="L74">
        <v>15.13327</v>
      </c>
      <c r="M74">
        <v>14.08662</v>
      </c>
      <c r="N74">
        <v>14.808590000000001</v>
      </c>
      <c r="O74">
        <v>12.23189</v>
      </c>
      <c r="P74">
        <v>12.08625</v>
      </c>
      <c r="Q74">
        <v>9.4021950000000007</v>
      </c>
      <c r="R74">
        <v>9.1047449999999994</v>
      </c>
      <c r="S74">
        <v>8.5899020000000004</v>
      </c>
      <c r="T74">
        <v>8.7778019999999994</v>
      </c>
      <c r="U74">
        <v>8.2933310000000002</v>
      </c>
      <c r="V74">
        <v>9.3134379999999997</v>
      </c>
      <c r="W74">
        <v>8.9364899999999992</v>
      </c>
      <c r="X74">
        <v>9.7954419999999995</v>
      </c>
      <c r="Y74">
        <v>11.43422</v>
      </c>
      <c r="Z74">
        <v>10.24554</v>
      </c>
      <c r="AA74">
        <v>10.08501</v>
      </c>
      <c r="AB74">
        <v>10.84557</v>
      </c>
      <c r="AC74">
        <v>10.735659999999999</v>
      </c>
      <c r="AD74">
        <v>10.70472</v>
      </c>
      <c r="AE74">
        <v>10.950950000000001</v>
      </c>
      <c r="AF74">
        <v>10.09755</v>
      </c>
      <c r="AG74">
        <v>10.97564</v>
      </c>
      <c r="AH74">
        <v>11.923999999999999</v>
      </c>
      <c r="AI74">
        <v>11.68947</v>
      </c>
      <c r="AJ74">
        <v>10.6851</v>
      </c>
      <c r="AK74">
        <v>9.4644169999999992</v>
      </c>
      <c r="AL74">
        <v>9.5668509999999998</v>
      </c>
      <c r="AM74">
        <v>9.3264390000000006</v>
      </c>
      <c r="AN74">
        <v>9.7878120000000006</v>
      </c>
      <c r="AO74">
        <v>8.9077310000000001</v>
      </c>
      <c r="AP74">
        <v>8.7823180000000001</v>
      </c>
      <c r="AQ74">
        <v>8.6664300000000001</v>
      </c>
      <c r="AR74">
        <v>8.7659479999999999</v>
      </c>
      <c r="AS74">
        <v>8.8985420000000008</v>
      </c>
      <c r="AT74">
        <v>8.5563570000000002</v>
      </c>
      <c r="AU74">
        <v>8.5712569999999992</v>
      </c>
      <c r="AV74">
        <v>7.8435059999999996</v>
      </c>
      <c r="AW74">
        <v>7.785012</v>
      </c>
      <c r="AX74">
        <v>7.9565020000000004</v>
      </c>
      <c r="AY74">
        <v>8.7360640000000007</v>
      </c>
      <c r="AZ74">
        <v>8.3349919999999997</v>
      </c>
      <c r="BA74">
        <v>8.1852619999999998</v>
      </c>
      <c r="BB74">
        <v>7.9949029999999999</v>
      </c>
      <c r="BC74">
        <v>7.2290190000000001</v>
      </c>
      <c r="BD74">
        <v>6.7606210000000004</v>
      </c>
      <c r="BE74">
        <v>6.9342040000000003</v>
      </c>
      <c r="BF74">
        <v>7.1859330000000003</v>
      </c>
      <c r="BG74">
        <v>7.0408900000000001</v>
      </c>
      <c r="BH74">
        <v>6.9640209999999998</v>
      </c>
      <c r="BI74">
        <v>6.8413250000000003</v>
      </c>
      <c r="BJ74">
        <v>6.8680729999999999</v>
      </c>
      <c r="BK74">
        <v>6.260891</v>
      </c>
      <c r="BL74">
        <v>4.9571899999999998</v>
      </c>
      <c r="BM74">
        <v>1.715984</v>
      </c>
      <c r="BN74">
        <v>1.6215809999999999</v>
      </c>
      <c r="BO74">
        <v>2.7284099999999998</v>
      </c>
      <c r="BP74">
        <v>3.3535020000000002</v>
      </c>
      <c r="BQ74">
        <v>4.5133710000000002</v>
      </c>
      <c r="BR74">
        <v>5.5365359999999999</v>
      </c>
      <c r="BS74">
        <v>3.0431859999999999</v>
      </c>
      <c r="BT74">
        <v>4.3416920000000001</v>
      </c>
      <c r="BU74">
        <v>4.3911990000000003</v>
      </c>
      <c r="BV74">
        <v>2.7331020000000001</v>
      </c>
      <c r="BW74">
        <v>1.4899709999999999</v>
      </c>
      <c r="BX74">
        <v>1.4899709999999999</v>
      </c>
      <c r="BY74">
        <v>1.4899709999999999</v>
      </c>
      <c r="BZ74">
        <v>1.4899709999999999</v>
      </c>
      <c r="CA74">
        <v>1.4899709999999999</v>
      </c>
      <c r="CB74">
        <v>1.4899709999999999</v>
      </c>
      <c r="CC74">
        <v>1.4899709999999999</v>
      </c>
      <c r="CD74">
        <v>1.4899709999999999</v>
      </c>
      <c r="CE74">
        <v>1.4899709999999999</v>
      </c>
      <c r="CF74">
        <v>1.4899709999999999</v>
      </c>
      <c r="CG74">
        <v>1.4899709999999999</v>
      </c>
      <c r="CH74">
        <v>1.4899709999999999</v>
      </c>
      <c r="CI74">
        <v>1.4899709999999999</v>
      </c>
      <c r="CJ74">
        <v>1.4899709999999999</v>
      </c>
      <c r="CK74">
        <v>1.4899709999999999</v>
      </c>
      <c r="CL74">
        <v>1.4899709999999999</v>
      </c>
      <c r="CM74">
        <v>1.4899709999999999</v>
      </c>
      <c r="CN74">
        <v>1.4899709999999999</v>
      </c>
      <c r="CO74">
        <v>1.4899709999999999</v>
      </c>
      <c r="CP74">
        <v>1.4899709999999999</v>
      </c>
      <c r="CQ74">
        <v>1.4899709999999999</v>
      </c>
      <c r="CR74">
        <v>1.4899709999999999</v>
      </c>
      <c r="CS74">
        <v>1.4899709999999999</v>
      </c>
      <c r="CT74">
        <v>1.4899709999999999</v>
      </c>
      <c r="CU74">
        <v>1.4899709999999999</v>
      </c>
      <c r="CV74">
        <v>1.4899709999999999</v>
      </c>
      <c r="CW74">
        <v>1.4899709999999999</v>
      </c>
      <c r="CX74">
        <v>1.4899709999999999</v>
      </c>
      <c r="CY74">
        <v>1.4899709999999999</v>
      </c>
      <c r="CZ74">
        <v>1.4899709999999999</v>
      </c>
      <c r="DA74">
        <v>1.4899709999999999</v>
      </c>
      <c r="DB74">
        <v>1.4899709999999999</v>
      </c>
      <c r="DC74">
        <v>1.4899709999999999</v>
      </c>
      <c r="DD74">
        <v>1.4899709999999999</v>
      </c>
      <c r="DE74">
        <v>1.4899709999999999</v>
      </c>
      <c r="DF74">
        <v>1.4899709999999999</v>
      </c>
      <c r="DG74">
        <v>1.4899709999999999</v>
      </c>
      <c r="DH74">
        <v>1.4899709999999999</v>
      </c>
      <c r="DI74">
        <v>1.4899709999999999</v>
      </c>
      <c r="DJ74">
        <v>1.4899709999999999</v>
      </c>
      <c r="DK74">
        <v>1.4899709999999999</v>
      </c>
      <c r="DL74">
        <v>1.4899709999999999</v>
      </c>
      <c r="DM74">
        <v>1.4899709999999999</v>
      </c>
      <c r="DN74">
        <v>1.4899709999999999</v>
      </c>
      <c r="DO74">
        <v>1.4899709999999999</v>
      </c>
      <c r="DP74">
        <v>1.4899709999999999</v>
      </c>
      <c r="DQ74">
        <v>1.4899709999999999</v>
      </c>
      <c r="DR74">
        <v>1.4899709999999999</v>
      </c>
      <c r="DS74">
        <v>1.4899709999999999</v>
      </c>
      <c r="DT74">
        <v>1.4899709999999999</v>
      </c>
      <c r="DU74">
        <v>1.4899709999999999</v>
      </c>
      <c r="DV74">
        <v>1.4899709999999999</v>
      </c>
      <c r="DW74">
        <v>1.4899709999999999</v>
      </c>
      <c r="DX74">
        <v>1.4899709999999999</v>
      </c>
      <c r="DY74">
        <v>1.4899709999999999</v>
      </c>
      <c r="DZ74">
        <v>1.4899709999999999</v>
      </c>
      <c r="EA74">
        <v>1.4899709999999999</v>
      </c>
      <c r="EB74">
        <v>1.4899709999999999</v>
      </c>
      <c r="EC74">
        <v>1.4899709999999999</v>
      </c>
      <c r="ED74">
        <v>1.4899709999999999</v>
      </c>
      <c r="EE74">
        <v>1.4899709999999999</v>
      </c>
      <c r="EF74">
        <v>1.4899709999999999</v>
      </c>
      <c r="EG74">
        <v>1.4899709999999999</v>
      </c>
      <c r="EH74">
        <v>1.4899709999999999</v>
      </c>
      <c r="EI74">
        <v>1.4899709999999999</v>
      </c>
      <c r="EJ74">
        <v>1.4899709999999999</v>
      </c>
      <c r="EK74">
        <v>1.4899709999999999</v>
      </c>
      <c r="EL74">
        <v>1.4899709999999999</v>
      </c>
      <c r="EM74">
        <v>1.4899709999999999</v>
      </c>
      <c r="EN74">
        <v>1.4899709999999999</v>
      </c>
      <c r="EO74">
        <v>1.4899709999999999</v>
      </c>
      <c r="EP74">
        <v>1.4899709999999999</v>
      </c>
      <c r="EQ74">
        <v>1.4899709999999999</v>
      </c>
      <c r="ER74">
        <v>1.4899709999999999</v>
      </c>
      <c r="ES74">
        <v>1.4899709999999999</v>
      </c>
      <c r="ET74">
        <v>1.4899709999999999</v>
      </c>
      <c r="EU74">
        <v>1.4899709999999999</v>
      </c>
      <c r="EV74">
        <v>1.4899709999999999</v>
      </c>
      <c r="EW74">
        <v>1.4899709999999999</v>
      </c>
      <c r="EX74">
        <v>1.4899709999999999</v>
      </c>
      <c r="EY74">
        <v>1.4899709999999999</v>
      </c>
      <c r="EZ74">
        <v>1.4899709999999999</v>
      </c>
      <c r="FA74">
        <v>1.4899709999999999</v>
      </c>
      <c r="FB74">
        <v>1.4899709999999999</v>
      </c>
      <c r="FC74">
        <v>1.4899709999999999</v>
      </c>
      <c r="FD74">
        <v>1.4899709999999999</v>
      </c>
      <c r="FE74">
        <v>1.4899709999999999</v>
      </c>
      <c r="FF74">
        <v>1.4899709999999999</v>
      </c>
      <c r="FG74">
        <v>1.4899709999999999</v>
      </c>
      <c r="FH74">
        <v>1.4899709999999999</v>
      </c>
      <c r="FI74">
        <v>1.4899709999999999</v>
      </c>
      <c r="FJ74">
        <v>1.4899709999999999</v>
      </c>
      <c r="FK74">
        <v>1.4899709999999999</v>
      </c>
      <c r="FL74">
        <v>1.4899709999999999</v>
      </c>
      <c r="FM74">
        <v>1.4899709999999999</v>
      </c>
      <c r="FN74">
        <v>1.4899709999999999</v>
      </c>
      <c r="FO74">
        <v>1.4899709999999999</v>
      </c>
      <c r="FP74">
        <v>1.4899709999999999</v>
      </c>
      <c r="FQ74">
        <v>1.4899709999999999</v>
      </c>
      <c r="FR74">
        <v>1.4899709999999999</v>
      </c>
      <c r="FS74">
        <v>1.4899709999999999</v>
      </c>
      <c r="FT74">
        <v>1.4899709999999999</v>
      </c>
      <c r="FU74">
        <v>1.4899709999999999</v>
      </c>
      <c r="FV74">
        <v>1.4899709999999999</v>
      </c>
      <c r="FW74">
        <v>1.4899709999999999</v>
      </c>
      <c r="FX74">
        <v>1.4899709999999999</v>
      </c>
      <c r="FY74">
        <v>1.4899709999999999</v>
      </c>
      <c r="FZ74">
        <v>1.4899709999999999</v>
      </c>
      <c r="GA74">
        <v>1.4899709999999999</v>
      </c>
      <c r="GB74">
        <v>1.4899709999999999</v>
      </c>
      <c r="GC74">
        <v>1.4899709999999999</v>
      </c>
      <c r="GD74">
        <v>1.4899709999999999</v>
      </c>
      <c r="GE74">
        <v>1.4899709999999999</v>
      </c>
      <c r="GF74">
        <v>1.4899709999999999</v>
      </c>
      <c r="GG74">
        <v>1.4899709999999999</v>
      </c>
      <c r="GH74">
        <v>1.4899709999999999</v>
      </c>
      <c r="GI74">
        <v>1.4899709999999999</v>
      </c>
      <c r="GJ74">
        <v>1.4899709999999999</v>
      </c>
      <c r="GK74">
        <v>1.4899709999999999</v>
      </c>
      <c r="GL74">
        <v>1.4899709999999999</v>
      </c>
      <c r="GM74">
        <v>1.4899709999999999</v>
      </c>
      <c r="GN74">
        <v>1.4899709999999999</v>
      </c>
      <c r="GO74">
        <v>1.4899709999999999</v>
      </c>
      <c r="GP74">
        <v>1.4899709999999999</v>
      </c>
      <c r="GQ74">
        <v>1.4899709999999999</v>
      </c>
      <c r="GR74">
        <v>1.4899709999999999</v>
      </c>
      <c r="GS74">
        <v>1.4899709999999999</v>
      </c>
      <c r="GT74">
        <v>1.4899709999999999</v>
      </c>
      <c r="GU74">
        <v>1.4899709999999999</v>
      </c>
      <c r="GV74">
        <v>1.4899709999999999</v>
      </c>
      <c r="GW74">
        <v>1.4899709999999999</v>
      </c>
      <c r="GX74">
        <v>1.4899709999999999</v>
      </c>
      <c r="GY74">
        <v>1.4899709999999999</v>
      </c>
      <c r="GZ74">
        <v>1.4899709999999999</v>
      </c>
      <c r="HA74">
        <v>1.4899709999999999</v>
      </c>
      <c r="HB74">
        <v>1.4899709999999999</v>
      </c>
      <c r="HC74">
        <v>1.4899709999999999</v>
      </c>
      <c r="HD74">
        <v>1.4899709999999999</v>
      </c>
      <c r="HE74">
        <v>1.4899709999999999</v>
      </c>
      <c r="HF74">
        <v>1.4899709999999999</v>
      </c>
      <c r="HG74">
        <v>1.4899709999999999</v>
      </c>
      <c r="HH74">
        <v>1.4899709999999999</v>
      </c>
      <c r="HI74">
        <v>1.4899709999999999</v>
      </c>
      <c r="HJ74">
        <v>1.4899709999999999</v>
      </c>
      <c r="HK74">
        <v>1.4899709999999999</v>
      </c>
      <c r="HL74">
        <v>1.4899709999999999</v>
      </c>
      <c r="HM74">
        <v>1.4899709999999999</v>
      </c>
      <c r="HN74">
        <v>1.4899709999999999</v>
      </c>
      <c r="HO74">
        <v>1.4899709999999999</v>
      </c>
      <c r="HP74">
        <v>1.4899709999999999</v>
      </c>
      <c r="HQ74">
        <v>1.4899709999999999</v>
      </c>
      <c r="HR74">
        <v>1.4899709999999999</v>
      </c>
      <c r="HS74">
        <v>1.4899709999999999</v>
      </c>
      <c r="HT74">
        <v>1.4899709999999999</v>
      </c>
      <c r="HU74">
        <v>1.4899709999999999</v>
      </c>
      <c r="HV74">
        <v>1.4899709999999999</v>
      </c>
      <c r="HW74">
        <v>1.4899709999999999</v>
      </c>
      <c r="HX74">
        <v>1.4899709999999999</v>
      </c>
      <c r="HY74">
        <v>1.4899709999999999</v>
      </c>
      <c r="HZ74">
        <v>1.4899709999999999</v>
      </c>
      <c r="IA74">
        <v>1.4899709999999999</v>
      </c>
      <c r="IB74">
        <v>1.4899709999999999</v>
      </c>
      <c r="IC74">
        <v>1.4899709999999999</v>
      </c>
      <c r="ID74">
        <v>1.4899709999999999</v>
      </c>
      <c r="IE74">
        <v>1.4899709999999999</v>
      </c>
      <c r="IF74">
        <v>1.4899709999999999</v>
      </c>
    </row>
    <row r="75" spans="1:240" x14ac:dyDescent="0.25">
      <c r="A75">
        <v>9.0627420000000001</v>
      </c>
      <c r="B75">
        <v>11.095750000000001</v>
      </c>
      <c r="C75">
        <v>11.757429999999999</v>
      </c>
      <c r="D75">
        <v>13.589169999999999</v>
      </c>
      <c r="E75">
        <v>13.657450000000001</v>
      </c>
      <c r="F75">
        <v>13.54355</v>
      </c>
      <c r="G75">
        <v>12.484260000000001</v>
      </c>
      <c r="H75">
        <v>12.42938</v>
      </c>
      <c r="I75">
        <v>12.07884</v>
      </c>
      <c r="J75">
        <v>12.613200000000001</v>
      </c>
      <c r="K75">
        <v>13.150069999999999</v>
      </c>
      <c r="L75">
        <v>15.17061</v>
      </c>
      <c r="M75">
        <v>14.117620000000001</v>
      </c>
      <c r="N75">
        <v>14.84511</v>
      </c>
      <c r="O75">
        <v>12.256769999999999</v>
      </c>
      <c r="P75">
        <v>12.112270000000001</v>
      </c>
      <c r="Q75">
        <v>9.4104600000000005</v>
      </c>
      <c r="R75">
        <v>9.1100700000000003</v>
      </c>
      <c r="S75">
        <v>8.5911740000000005</v>
      </c>
      <c r="T75">
        <v>8.7792980000000007</v>
      </c>
      <c r="U75">
        <v>8.2929010000000005</v>
      </c>
      <c r="V75">
        <v>9.3174279999999996</v>
      </c>
      <c r="W75">
        <v>8.9344719999999995</v>
      </c>
      <c r="X75">
        <v>9.8044049999999991</v>
      </c>
      <c r="Y75">
        <v>11.456480000000001</v>
      </c>
      <c r="Z75">
        <v>10.25639</v>
      </c>
      <c r="AA75">
        <v>10.094049999999999</v>
      </c>
      <c r="AB75">
        <v>10.8635</v>
      </c>
      <c r="AC75">
        <v>10.75009</v>
      </c>
      <c r="AD75">
        <v>10.723330000000001</v>
      </c>
      <c r="AE75">
        <v>10.96899</v>
      </c>
      <c r="AF75">
        <v>10.104050000000001</v>
      </c>
      <c r="AG75">
        <v>10.98902</v>
      </c>
      <c r="AH75">
        <v>11.947800000000001</v>
      </c>
      <c r="AI75">
        <v>11.715920000000001</v>
      </c>
      <c r="AJ75">
        <v>10.70731</v>
      </c>
      <c r="AK75">
        <v>9.4797609999999999</v>
      </c>
      <c r="AL75">
        <v>9.5800719999999995</v>
      </c>
      <c r="AM75">
        <v>9.3708270000000002</v>
      </c>
      <c r="AN75">
        <v>9.8510919999999995</v>
      </c>
      <c r="AO75">
        <v>8.967822</v>
      </c>
      <c r="AP75">
        <v>8.8355859999999993</v>
      </c>
      <c r="AQ75">
        <v>8.7189979999999991</v>
      </c>
      <c r="AR75">
        <v>8.8154540000000008</v>
      </c>
      <c r="AS75">
        <v>8.9505230000000005</v>
      </c>
      <c r="AT75">
        <v>8.6033530000000003</v>
      </c>
      <c r="AU75">
        <v>8.6177089999999996</v>
      </c>
      <c r="AV75">
        <v>7.86592</v>
      </c>
      <c r="AW75">
        <v>7.7940889999999996</v>
      </c>
      <c r="AX75">
        <v>7.9706729999999997</v>
      </c>
      <c r="AY75">
        <v>8.7301339999999996</v>
      </c>
      <c r="AZ75">
        <v>8.1510789999999993</v>
      </c>
      <c r="BA75">
        <v>8.0210930000000005</v>
      </c>
      <c r="BB75">
        <v>7.8325180000000003</v>
      </c>
      <c r="BC75">
        <v>7.0550889999999997</v>
      </c>
      <c r="BD75">
        <v>6.5849780000000004</v>
      </c>
      <c r="BE75">
        <v>6.7595970000000003</v>
      </c>
      <c r="BF75">
        <v>7.0113919999999998</v>
      </c>
      <c r="BG75">
        <v>6.8653839999999997</v>
      </c>
      <c r="BH75">
        <v>6.7919369999999999</v>
      </c>
      <c r="BI75">
        <v>6.6683690000000002</v>
      </c>
      <c r="BJ75">
        <v>6.6955799999999996</v>
      </c>
      <c r="BK75">
        <v>6.2316859999999998</v>
      </c>
      <c r="BL75">
        <v>6.1072240000000004</v>
      </c>
      <c r="BM75">
        <v>2.850365</v>
      </c>
      <c r="BN75">
        <v>2.7275209999999999</v>
      </c>
      <c r="BO75">
        <v>3.739582</v>
      </c>
      <c r="BP75">
        <v>4.3374949999999997</v>
      </c>
      <c r="BQ75">
        <v>5.5223240000000002</v>
      </c>
      <c r="BR75">
        <v>6.5416980000000002</v>
      </c>
      <c r="BS75">
        <v>4.0689979999999997</v>
      </c>
      <c r="BT75">
        <v>5.3904959999999997</v>
      </c>
      <c r="BU75">
        <v>5.4240300000000001</v>
      </c>
      <c r="BV75">
        <v>3.7900149999999999</v>
      </c>
      <c r="BW75">
        <v>2.2778360000000002</v>
      </c>
      <c r="BX75">
        <v>1.815088</v>
      </c>
      <c r="BY75">
        <v>1.815088</v>
      </c>
      <c r="BZ75">
        <v>2.2912949999999999</v>
      </c>
      <c r="CA75">
        <v>1.815088</v>
      </c>
      <c r="CB75">
        <v>1.815088</v>
      </c>
      <c r="CC75">
        <v>1.815088</v>
      </c>
      <c r="CD75">
        <v>1.815088</v>
      </c>
      <c r="CE75">
        <v>1.815088</v>
      </c>
      <c r="CF75">
        <v>1.815088</v>
      </c>
      <c r="CG75">
        <v>1.815088</v>
      </c>
      <c r="CH75">
        <v>1.815088</v>
      </c>
      <c r="CI75">
        <v>1.815088</v>
      </c>
      <c r="CJ75">
        <v>1.815088</v>
      </c>
      <c r="CK75">
        <v>1.815088</v>
      </c>
      <c r="CL75">
        <v>1.815088</v>
      </c>
      <c r="CM75">
        <v>1.815088</v>
      </c>
      <c r="CN75">
        <v>1.815088</v>
      </c>
      <c r="CO75">
        <v>1.815088</v>
      </c>
      <c r="CP75">
        <v>1.815088</v>
      </c>
      <c r="CQ75">
        <v>1.815088</v>
      </c>
      <c r="CR75">
        <v>1.815088</v>
      </c>
      <c r="CS75">
        <v>1.815088</v>
      </c>
      <c r="CT75">
        <v>1.815088</v>
      </c>
      <c r="CU75">
        <v>1.815088</v>
      </c>
      <c r="CV75">
        <v>1.815088</v>
      </c>
      <c r="CW75">
        <v>1.815088</v>
      </c>
      <c r="CX75">
        <v>1.815088</v>
      </c>
      <c r="CY75">
        <v>1.815088</v>
      </c>
      <c r="CZ75">
        <v>1.815088</v>
      </c>
      <c r="DA75">
        <v>1.815088</v>
      </c>
      <c r="DB75">
        <v>1.815088</v>
      </c>
      <c r="DC75">
        <v>1.815088</v>
      </c>
      <c r="DD75">
        <v>1.815088</v>
      </c>
      <c r="DE75">
        <v>1.815088</v>
      </c>
      <c r="DF75">
        <v>1.815088</v>
      </c>
      <c r="DG75">
        <v>1.815088</v>
      </c>
      <c r="DH75">
        <v>1.815088</v>
      </c>
      <c r="DI75">
        <v>1.815088</v>
      </c>
      <c r="DJ75">
        <v>1.815088</v>
      </c>
      <c r="DK75">
        <v>1.815088</v>
      </c>
      <c r="DL75">
        <v>1.815088</v>
      </c>
      <c r="DM75">
        <v>1.815088</v>
      </c>
      <c r="DN75">
        <v>1.815088</v>
      </c>
      <c r="DO75">
        <v>1.815088</v>
      </c>
      <c r="DP75">
        <v>1.815088</v>
      </c>
      <c r="DQ75">
        <v>1.815088</v>
      </c>
      <c r="DR75">
        <v>1.815088</v>
      </c>
      <c r="DS75">
        <v>1.815088</v>
      </c>
      <c r="DT75">
        <v>1.815088</v>
      </c>
      <c r="DU75">
        <v>1.815088</v>
      </c>
      <c r="DV75">
        <v>1.815088</v>
      </c>
      <c r="DW75">
        <v>1.815088</v>
      </c>
      <c r="DX75">
        <v>1.815088</v>
      </c>
      <c r="DY75">
        <v>1.815088</v>
      </c>
      <c r="DZ75">
        <v>1.815088</v>
      </c>
      <c r="EA75">
        <v>1.815088</v>
      </c>
      <c r="EB75">
        <v>1.815088</v>
      </c>
      <c r="EC75">
        <v>1.815088</v>
      </c>
      <c r="ED75">
        <v>1.815088</v>
      </c>
      <c r="EE75">
        <v>1.815088</v>
      </c>
      <c r="EF75">
        <v>1.815088</v>
      </c>
      <c r="EG75">
        <v>1.815088</v>
      </c>
      <c r="EH75">
        <v>1.815088</v>
      </c>
      <c r="EI75">
        <v>1.815088</v>
      </c>
      <c r="EJ75">
        <v>1.815088</v>
      </c>
      <c r="EK75">
        <v>1.815088</v>
      </c>
      <c r="EL75">
        <v>1.815088</v>
      </c>
      <c r="EM75">
        <v>1.815088</v>
      </c>
      <c r="EN75">
        <v>1.815088</v>
      </c>
      <c r="EO75">
        <v>1.815088</v>
      </c>
      <c r="EP75">
        <v>1.815088</v>
      </c>
      <c r="EQ75">
        <v>1.815088</v>
      </c>
      <c r="ER75">
        <v>1.815088</v>
      </c>
      <c r="ES75">
        <v>1.815088</v>
      </c>
      <c r="ET75">
        <v>1.815088</v>
      </c>
      <c r="EU75">
        <v>1.815088</v>
      </c>
      <c r="EV75">
        <v>1.815088</v>
      </c>
      <c r="EW75">
        <v>1.815088</v>
      </c>
      <c r="EX75">
        <v>1.815088</v>
      </c>
      <c r="EY75">
        <v>1.815088</v>
      </c>
      <c r="EZ75">
        <v>1.815088</v>
      </c>
      <c r="FA75">
        <v>1.815088</v>
      </c>
      <c r="FB75">
        <v>1.815088</v>
      </c>
      <c r="FC75">
        <v>1.815088</v>
      </c>
      <c r="FD75">
        <v>1.815088</v>
      </c>
      <c r="FE75">
        <v>1.815088</v>
      </c>
      <c r="FF75">
        <v>1.815088</v>
      </c>
      <c r="FG75">
        <v>1.815088</v>
      </c>
      <c r="FH75">
        <v>1.815088</v>
      </c>
      <c r="FI75">
        <v>1.815088</v>
      </c>
      <c r="FJ75">
        <v>1.815088</v>
      </c>
      <c r="FK75">
        <v>1.815088</v>
      </c>
      <c r="FL75">
        <v>1.815088</v>
      </c>
      <c r="FM75">
        <v>1.815088</v>
      </c>
      <c r="FN75">
        <v>1.815088</v>
      </c>
      <c r="FO75">
        <v>1.815088</v>
      </c>
      <c r="FP75">
        <v>1.815088</v>
      </c>
      <c r="FQ75">
        <v>1.815088</v>
      </c>
      <c r="FR75">
        <v>1.815088</v>
      </c>
      <c r="FS75">
        <v>1.815088</v>
      </c>
      <c r="FT75">
        <v>1.815088</v>
      </c>
      <c r="FU75">
        <v>1.815088</v>
      </c>
      <c r="FV75">
        <v>1.815088</v>
      </c>
      <c r="FW75">
        <v>1.815088</v>
      </c>
      <c r="FX75">
        <v>1.815088</v>
      </c>
      <c r="FY75">
        <v>1.815088</v>
      </c>
      <c r="FZ75">
        <v>1.815088</v>
      </c>
      <c r="GA75">
        <v>1.815088</v>
      </c>
      <c r="GB75">
        <v>1.815088</v>
      </c>
      <c r="GC75">
        <v>1.815088</v>
      </c>
      <c r="GD75">
        <v>1.815088</v>
      </c>
      <c r="GE75">
        <v>1.815088</v>
      </c>
      <c r="GF75">
        <v>1.815088</v>
      </c>
      <c r="GG75">
        <v>1.815088</v>
      </c>
      <c r="GH75">
        <v>1.815088</v>
      </c>
      <c r="GI75">
        <v>1.815088</v>
      </c>
      <c r="GJ75">
        <v>1.815088</v>
      </c>
      <c r="GK75">
        <v>1.815088</v>
      </c>
      <c r="GL75">
        <v>1.815088</v>
      </c>
      <c r="GM75">
        <v>1.815088</v>
      </c>
      <c r="GN75">
        <v>1.815088</v>
      </c>
      <c r="GO75">
        <v>1.815088</v>
      </c>
      <c r="GP75">
        <v>1.815088</v>
      </c>
      <c r="GQ75">
        <v>1.815088</v>
      </c>
      <c r="GR75">
        <v>1.815088</v>
      </c>
      <c r="GS75">
        <v>1.815088</v>
      </c>
      <c r="GT75">
        <v>1.815088</v>
      </c>
      <c r="GU75">
        <v>1.815088</v>
      </c>
      <c r="GV75">
        <v>1.815088</v>
      </c>
      <c r="GW75">
        <v>1.815088</v>
      </c>
      <c r="GX75">
        <v>1.815088</v>
      </c>
      <c r="GY75">
        <v>1.815088</v>
      </c>
      <c r="GZ75">
        <v>1.815088</v>
      </c>
      <c r="HA75">
        <v>1.815088</v>
      </c>
      <c r="HB75">
        <v>1.815088</v>
      </c>
      <c r="HC75">
        <v>1.815088</v>
      </c>
      <c r="HD75">
        <v>1.815088</v>
      </c>
      <c r="HE75">
        <v>1.815088</v>
      </c>
      <c r="HF75">
        <v>1.815088</v>
      </c>
      <c r="HG75">
        <v>1.815088</v>
      </c>
      <c r="HH75">
        <v>1.815088</v>
      </c>
      <c r="HI75">
        <v>1.815088</v>
      </c>
      <c r="HJ75">
        <v>1.815088</v>
      </c>
      <c r="HK75">
        <v>1.815088</v>
      </c>
      <c r="HL75">
        <v>1.815088</v>
      </c>
      <c r="HM75">
        <v>1.815088</v>
      </c>
      <c r="HN75">
        <v>1.815088</v>
      </c>
      <c r="HO75">
        <v>1.815088</v>
      </c>
      <c r="HP75">
        <v>1.815088</v>
      </c>
      <c r="HQ75">
        <v>1.815088</v>
      </c>
      <c r="HR75">
        <v>1.815088</v>
      </c>
      <c r="HS75">
        <v>1.815088</v>
      </c>
      <c r="HT75">
        <v>1.815088</v>
      </c>
      <c r="HU75">
        <v>1.815088</v>
      </c>
      <c r="HV75">
        <v>1.815088</v>
      </c>
      <c r="HW75">
        <v>1.815088</v>
      </c>
      <c r="HX75">
        <v>1.815088</v>
      </c>
      <c r="HY75">
        <v>1.815088</v>
      </c>
      <c r="HZ75">
        <v>1.815088</v>
      </c>
      <c r="IA75">
        <v>1.815088</v>
      </c>
      <c r="IB75">
        <v>1.815088</v>
      </c>
      <c r="IC75">
        <v>1.815088</v>
      </c>
      <c r="ID75">
        <v>1.815088</v>
      </c>
      <c r="IE75">
        <v>1.815088</v>
      </c>
      <c r="IF75">
        <v>1.815088</v>
      </c>
    </row>
    <row r="76" spans="1:240" x14ac:dyDescent="0.25">
      <c r="A76">
        <v>9.0664440000000006</v>
      </c>
      <c r="B76">
        <v>11.11087</v>
      </c>
      <c r="C76">
        <v>11.775869999999999</v>
      </c>
      <c r="D76">
        <v>13.620290000000001</v>
      </c>
      <c r="E76">
        <v>13.688319999999999</v>
      </c>
      <c r="F76">
        <v>13.57363</v>
      </c>
      <c r="G76">
        <v>12.50727</v>
      </c>
      <c r="H76">
        <v>12.451359999999999</v>
      </c>
      <c r="I76">
        <v>12.09764</v>
      </c>
      <c r="J76">
        <v>12.633710000000001</v>
      </c>
      <c r="K76">
        <v>13.17559</v>
      </c>
      <c r="L76">
        <v>15.20786</v>
      </c>
      <c r="M76">
        <v>14.14855</v>
      </c>
      <c r="N76">
        <v>14.881600000000001</v>
      </c>
      <c r="O76">
        <v>12.28111</v>
      </c>
      <c r="P76">
        <v>12.13744</v>
      </c>
      <c r="Q76">
        <v>9.4181290000000004</v>
      </c>
      <c r="R76">
        <v>9.1148620000000005</v>
      </c>
      <c r="S76">
        <v>8.5919980000000002</v>
      </c>
      <c r="T76">
        <v>8.7803360000000001</v>
      </c>
      <c r="U76">
        <v>8.2920400000000001</v>
      </c>
      <c r="V76">
        <v>9.3209900000000001</v>
      </c>
      <c r="W76">
        <v>8.9318779999999993</v>
      </c>
      <c r="X76">
        <v>9.8131160000000008</v>
      </c>
      <c r="Y76">
        <v>11.47837</v>
      </c>
      <c r="Z76">
        <v>10.26647</v>
      </c>
      <c r="AA76">
        <v>10.102320000000001</v>
      </c>
      <c r="AB76">
        <v>10.87776</v>
      </c>
      <c r="AC76">
        <v>10.76153</v>
      </c>
      <c r="AD76">
        <v>10.738479999999999</v>
      </c>
      <c r="AE76">
        <v>10.983499999999999</v>
      </c>
      <c r="AF76">
        <v>10.10713</v>
      </c>
      <c r="AG76">
        <v>10.998530000000001</v>
      </c>
      <c r="AH76">
        <v>11.96871</v>
      </c>
      <c r="AI76">
        <v>11.73936</v>
      </c>
      <c r="AJ76">
        <v>10.72387</v>
      </c>
      <c r="AK76">
        <v>9.4864569999999997</v>
      </c>
      <c r="AL76">
        <v>9.5853549999999998</v>
      </c>
      <c r="AM76">
        <v>9.3772140000000004</v>
      </c>
      <c r="AN76">
        <v>9.8653779999999998</v>
      </c>
      <c r="AO76">
        <v>8.9936640000000008</v>
      </c>
      <c r="AP76">
        <v>8.8588550000000001</v>
      </c>
      <c r="AQ76">
        <v>8.740615</v>
      </c>
      <c r="AR76">
        <v>8.8352240000000002</v>
      </c>
      <c r="AS76">
        <v>8.9714799999999997</v>
      </c>
      <c r="AT76">
        <v>8.6242380000000001</v>
      </c>
      <c r="AU76">
        <v>8.6395800000000005</v>
      </c>
      <c r="AV76">
        <v>7.8717920000000001</v>
      </c>
      <c r="AW76">
        <v>7.7919549999999997</v>
      </c>
      <c r="AX76">
        <v>7.9710029999999996</v>
      </c>
      <c r="AY76">
        <v>8.7400129999999994</v>
      </c>
      <c r="AZ76">
        <v>8.1264690000000002</v>
      </c>
      <c r="BA76">
        <v>7.6011800000000003</v>
      </c>
      <c r="BB76">
        <v>7.409173</v>
      </c>
      <c r="BC76">
        <v>6.624803</v>
      </c>
      <c r="BD76">
        <v>6.1504890000000003</v>
      </c>
      <c r="BE76">
        <v>6.3275629999999996</v>
      </c>
      <c r="BF76">
        <v>6.5789600000000004</v>
      </c>
      <c r="BG76">
        <v>6.4309419999999999</v>
      </c>
      <c r="BH76">
        <v>6.3674039999999996</v>
      </c>
      <c r="BI76">
        <v>6.2418800000000001</v>
      </c>
      <c r="BJ76">
        <v>6.2677050000000003</v>
      </c>
      <c r="BK76">
        <v>5.8411869999999997</v>
      </c>
      <c r="BL76">
        <v>5.9906069999999998</v>
      </c>
      <c r="BM76">
        <v>5.4275440000000001</v>
      </c>
      <c r="BN76">
        <v>5.2747529999999996</v>
      </c>
      <c r="BO76">
        <v>6.1469469999999999</v>
      </c>
      <c r="BP76">
        <v>6.6858810000000002</v>
      </c>
      <c r="BQ76">
        <v>7.893459</v>
      </c>
      <c r="BR76">
        <v>8.8964409999999994</v>
      </c>
      <c r="BS76">
        <v>6.4481640000000002</v>
      </c>
      <c r="BT76">
        <v>7.7998960000000004</v>
      </c>
      <c r="BU76">
        <v>7.8416750000000004</v>
      </c>
      <c r="BV76">
        <v>6.2295850000000002</v>
      </c>
      <c r="BW76">
        <v>4.7255750000000001</v>
      </c>
      <c r="BX76">
        <v>4.171754</v>
      </c>
      <c r="BY76">
        <v>2.2922639999999999</v>
      </c>
      <c r="BZ76">
        <v>4.7291489999999996</v>
      </c>
      <c r="CA76">
        <v>2.2922639999999999</v>
      </c>
      <c r="CB76">
        <v>2.2922639999999999</v>
      </c>
      <c r="CC76">
        <v>2.2922639999999999</v>
      </c>
      <c r="CD76">
        <v>2.2922639999999999</v>
      </c>
      <c r="CE76">
        <v>2.2922639999999999</v>
      </c>
      <c r="CF76">
        <v>2.2922639999999999</v>
      </c>
      <c r="CG76">
        <v>2.2922639999999999</v>
      </c>
      <c r="CH76">
        <v>2.2922639999999999</v>
      </c>
      <c r="CI76">
        <v>2.2922639999999999</v>
      </c>
      <c r="CJ76">
        <v>2.2922639999999999</v>
      </c>
      <c r="CK76">
        <v>2.2922639999999999</v>
      </c>
      <c r="CL76">
        <v>2.2922639999999999</v>
      </c>
      <c r="CM76">
        <v>2.2922639999999999</v>
      </c>
      <c r="CN76">
        <v>2.2922639999999999</v>
      </c>
      <c r="CO76">
        <v>2.2922639999999999</v>
      </c>
      <c r="CP76">
        <v>2.2922639999999999</v>
      </c>
      <c r="CQ76">
        <v>2.2922639999999999</v>
      </c>
      <c r="CR76">
        <v>2.2922639999999999</v>
      </c>
      <c r="CS76">
        <v>2.2922639999999999</v>
      </c>
      <c r="CT76">
        <v>2.2922639999999999</v>
      </c>
      <c r="CU76">
        <v>2.2922639999999999</v>
      </c>
      <c r="CV76">
        <v>2.2922639999999999</v>
      </c>
      <c r="CW76">
        <v>2.2922639999999999</v>
      </c>
      <c r="CX76">
        <v>2.2922639999999999</v>
      </c>
      <c r="CY76">
        <v>2.2922639999999999</v>
      </c>
      <c r="CZ76">
        <v>2.2922639999999999</v>
      </c>
      <c r="DA76">
        <v>2.2922639999999999</v>
      </c>
      <c r="DB76">
        <v>2.2922639999999999</v>
      </c>
      <c r="DC76">
        <v>2.2922639999999999</v>
      </c>
      <c r="DD76">
        <v>2.2922639999999999</v>
      </c>
      <c r="DE76">
        <v>2.2922639999999999</v>
      </c>
      <c r="DF76">
        <v>2.2922639999999999</v>
      </c>
      <c r="DG76">
        <v>2.2922639999999999</v>
      </c>
      <c r="DH76">
        <v>2.2922639999999999</v>
      </c>
      <c r="DI76">
        <v>2.2922639999999999</v>
      </c>
      <c r="DJ76">
        <v>2.2922639999999999</v>
      </c>
      <c r="DK76">
        <v>2.2922639999999999</v>
      </c>
      <c r="DL76">
        <v>2.2922639999999999</v>
      </c>
      <c r="DM76">
        <v>2.2922639999999999</v>
      </c>
      <c r="DN76">
        <v>2.2922639999999999</v>
      </c>
      <c r="DO76">
        <v>2.2922639999999999</v>
      </c>
      <c r="DP76">
        <v>2.2922639999999999</v>
      </c>
      <c r="DQ76">
        <v>2.2922639999999999</v>
      </c>
      <c r="DR76">
        <v>2.2922639999999999</v>
      </c>
      <c r="DS76">
        <v>2.2922639999999999</v>
      </c>
      <c r="DT76">
        <v>2.2922639999999999</v>
      </c>
      <c r="DU76">
        <v>2.2922639999999999</v>
      </c>
      <c r="DV76">
        <v>2.2922639999999999</v>
      </c>
      <c r="DW76">
        <v>2.2922639999999999</v>
      </c>
      <c r="DX76">
        <v>2.2922639999999999</v>
      </c>
      <c r="DY76">
        <v>2.2922639999999999</v>
      </c>
      <c r="DZ76">
        <v>2.2922639999999999</v>
      </c>
      <c r="EA76">
        <v>2.2922639999999999</v>
      </c>
      <c r="EB76">
        <v>2.2922639999999999</v>
      </c>
      <c r="EC76">
        <v>2.2922639999999999</v>
      </c>
      <c r="ED76">
        <v>2.2922639999999999</v>
      </c>
      <c r="EE76">
        <v>2.2922639999999999</v>
      </c>
      <c r="EF76">
        <v>2.2922639999999999</v>
      </c>
      <c r="EG76">
        <v>2.2922639999999999</v>
      </c>
      <c r="EH76">
        <v>2.2922639999999999</v>
      </c>
      <c r="EI76">
        <v>2.2922639999999999</v>
      </c>
      <c r="EJ76">
        <v>2.2922639999999999</v>
      </c>
      <c r="EK76">
        <v>2.2922639999999999</v>
      </c>
      <c r="EL76">
        <v>2.2922639999999999</v>
      </c>
      <c r="EM76">
        <v>2.2922639999999999</v>
      </c>
      <c r="EN76">
        <v>2.2922639999999999</v>
      </c>
      <c r="EO76">
        <v>2.2922639999999999</v>
      </c>
      <c r="EP76">
        <v>2.2922639999999999</v>
      </c>
      <c r="EQ76">
        <v>2.2922639999999999</v>
      </c>
      <c r="ER76">
        <v>2.2922639999999999</v>
      </c>
      <c r="ES76">
        <v>2.2922639999999999</v>
      </c>
      <c r="ET76">
        <v>2.2922639999999999</v>
      </c>
      <c r="EU76">
        <v>2.2922639999999999</v>
      </c>
      <c r="EV76">
        <v>2.2922639999999999</v>
      </c>
      <c r="EW76">
        <v>2.2922639999999999</v>
      </c>
      <c r="EX76">
        <v>2.2922639999999999</v>
      </c>
      <c r="EY76">
        <v>2.2922639999999999</v>
      </c>
      <c r="EZ76">
        <v>2.2922639999999999</v>
      </c>
      <c r="FA76">
        <v>2.2922639999999999</v>
      </c>
      <c r="FB76">
        <v>2.2922639999999999</v>
      </c>
      <c r="FC76">
        <v>2.2922639999999999</v>
      </c>
      <c r="FD76">
        <v>2.2922639999999999</v>
      </c>
      <c r="FE76">
        <v>2.2922639999999999</v>
      </c>
      <c r="FF76">
        <v>2.2922639999999999</v>
      </c>
      <c r="FG76">
        <v>2.2922639999999999</v>
      </c>
      <c r="FH76">
        <v>2.2922639999999999</v>
      </c>
      <c r="FI76">
        <v>2.2922639999999999</v>
      </c>
      <c r="FJ76">
        <v>2.2922639999999999</v>
      </c>
      <c r="FK76">
        <v>2.2922639999999999</v>
      </c>
      <c r="FL76">
        <v>2.2922639999999999</v>
      </c>
      <c r="FM76">
        <v>2.2922639999999999</v>
      </c>
      <c r="FN76">
        <v>2.2922639999999999</v>
      </c>
      <c r="FO76">
        <v>2.2922639999999999</v>
      </c>
      <c r="FP76">
        <v>2.2922639999999999</v>
      </c>
      <c r="FQ76">
        <v>2.2922639999999999</v>
      </c>
      <c r="FR76">
        <v>2.2922639999999999</v>
      </c>
      <c r="FS76">
        <v>2.2922639999999999</v>
      </c>
      <c r="FT76">
        <v>2.2922639999999999</v>
      </c>
      <c r="FU76">
        <v>2.2922639999999999</v>
      </c>
      <c r="FV76">
        <v>2.2922639999999999</v>
      </c>
      <c r="FW76">
        <v>2.2922639999999999</v>
      </c>
      <c r="FX76">
        <v>2.2922639999999999</v>
      </c>
      <c r="FY76">
        <v>2.2922639999999999</v>
      </c>
      <c r="FZ76">
        <v>2.2922639999999999</v>
      </c>
      <c r="GA76">
        <v>2.2922639999999999</v>
      </c>
      <c r="GB76">
        <v>2.2922639999999999</v>
      </c>
      <c r="GC76">
        <v>2.2922639999999999</v>
      </c>
      <c r="GD76">
        <v>2.2922639999999999</v>
      </c>
      <c r="GE76">
        <v>2.2922639999999999</v>
      </c>
      <c r="GF76">
        <v>2.2922639999999999</v>
      </c>
      <c r="GG76">
        <v>2.2922639999999999</v>
      </c>
      <c r="GH76">
        <v>2.2922639999999999</v>
      </c>
      <c r="GI76">
        <v>2.2922639999999999</v>
      </c>
      <c r="GJ76">
        <v>2.2922639999999999</v>
      </c>
      <c r="GK76">
        <v>2.2922639999999999</v>
      </c>
      <c r="GL76">
        <v>2.2922639999999999</v>
      </c>
      <c r="GM76">
        <v>2.2922639999999999</v>
      </c>
      <c r="GN76">
        <v>2.2922639999999999</v>
      </c>
      <c r="GO76">
        <v>2.2922639999999999</v>
      </c>
      <c r="GP76">
        <v>2.2922639999999999</v>
      </c>
      <c r="GQ76">
        <v>2.2922639999999999</v>
      </c>
      <c r="GR76">
        <v>2.2922639999999999</v>
      </c>
      <c r="GS76">
        <v>2.2922639999999999</v>
      </c>
      <c r="GT76">
        <v>2.2922639999999999</v>
      </c>
      <c r="GU76">
        <v>2.2922639999999999</v>
      </c>
      <c r="GV76">
        <v>2.2922639999999999</v>
      </c>
      <c r="GW76">
        <v>2.2922639999999999</v>
      </c>
      <c r="GX76">
        <v>2.2922639999999999</v>
      </c>
      <c r="GY76">
        <v>2.2922639999999999</v>
      </c>
      <c r="GZ76">
        <v>2.2922639999999999</v>
      </c>
      <c r="HA76">
        <v>2.2922639999999999</v>
      </c>
      <c r="HB76">
        <v>2.2922639999999999</v>
      </c>
      <c r="HC76">
        <v>2.2922639999999999</v>
      </c>
      <c r="HD76">
        <v>2.2922639999999999</v>
      </c>
      <c r="HE76">
        <v>2.2922639999999999</v>
      </c>
      <c r="HF76">
        <v>2.2922639999999999</v>
      </c>
      <c r="HG76">
        <v>2.2922639999999999</v>
      </c>
      <c r="HH76">
        <v>2.2922639999999999</v>
      </c>
      <c r="HI76">
        <v>2.2922639999999999</v>
      </c>
      <c r="HJ76">
        <v>2.2922639999999999</v>
      </c>
      <c r="HK76">
        <v>2.2922639999999999</v>
      </c>
      <c r="HL76">
        <v>2.2922639999999999</v>
      </c>
      <c r="HM76">
        <v>2.2922639999999999</v>
      </c>
      <c r="HN76">
        <v>2.2922639999999999</v>
      </c>
      <c r="HO76">
        <v>2.2922639999999999</v>
      </c>
      <c r="HP76">
        <v>2.2922639999999999</v>
      </c>
      <c r="HQ76">
        <v>2.2922639999999999</v>
      </c>
      <c r="HR76">
        <v>2.2922639999999999</v>
      </c>
      <c r="HS76">
        <v>2.2922639999999999</v>
      </c>
      <c r="HT76">
        <v>2.2922639999999999</v>
      </c>
      <c r="HU76">
        <v>2.2922639999999999</v>
      </c>
      <c r="HV76">
        <v>2.2922639999999999</v>
      </c>
      <c r="HW76">
        <v>2.2922639999999999</v>
      </c>
      <c r="HX76">
        <v>2.2922639999999999</v>
      </c>
      <c r="HY76">
        <v>2.2922639999999999</v>
      </c>
      <c r="HZ76">
        <v>2.2922639999999999</v>
      </c>
      <c r="IA76">
        <v>2.2922639999999999</v>
      </c>
      <c r="IB76">
        <v>2.2922639999999999</v>
      </c>
      <c r="IC76">
        <v>2.2922639999999999</v>
      </c>
      <c r="ID76">
        <v>2.2922639999999999</v>
      </c>
      <c r="IE76">
        <v>2.2922639999999999</v>
      </c>
      <c r="IF76">
        <v>2.2922639999999999</v>
      </c>
    </row>
    <row r="77" spans="1:240" x14ac:dyDescent="0.25">
      <c r="A77">
        <v>9.0701470000000004</v>
      </c>
      <c r="B77">
        <v>11.12599</v>
      </c>
      <c r="C77">
        <v>11.794320000000001</v>
      </c>
      <c r="D77">
        <v>13.65141</v>
      </c>
      <c r="E77">
        <v>13.719239999999999</v>
      </c>
      <c r="F77">
        <v>13.603770000000001</v>
      </c>
      <c r="G77">
        <v>12.530329999999999</v>
      </c>
      <c r="H77">
        <v>12.47339</v>
      </c>
      <c r="I77">
        <v>12.1165</v>
      </c>
      <c r="J77">
        <v>12.65428</v>
      </c>
      <c r="K77">
        <v>13.20115</v>
      </c>
      <c r="L77">
        <v>15.245189999999999</v>
      </c>
      <c r="M77">
        <v>14.179539999999999</v>
      </c>
      <c r="N77">
        <v>14.91812</v>
      </c>
      <c r="O77">
        <v>12.305440000000001</v>
      </c>
      <c r="P77">
        <v>12.162520000000001</v>
      </c>
      <c r="Q77">
        <v>9.425319</v>
      </c>
      <c r="R77">
        <v>9.1191899999999997</v>
      </c>
      <c r="S77">
        <v>8.5924169999999993</v>
      </c>
      <c r="T77">
        <v>8.7809650000000001</v>
      </c>
      <c r="U77">
        <v>8.2907930000000007</v>
      </c>
      <c r="V77">
        <v>9.3241720000000008</v>
      </c>
      <c r="W77">
        <v>8.9287790000000005</v>
      </c>
      <c r="X77">
        <v>9.8215909999999997</v>
      </c>
      <c r="Y77">
        <v>11.49991</v>
      </c>
      <c r="Z77">
        <v>10.275980000000001</v>
      </c>
      <c r="AA77">
        <v>10.11007</v>
      </c>
      <c r="AB77">
        <v>10.891</v>
      </c>
      <c r="AC77">
        <v>10.772119999999999</v>
      </c>
      <c r="AD77">
        <v>10.73691</v>
      </c>
      <c r="AE77">
        <v>10.98142</v>
      </c>
      <c r="AF77">
        <v>10.09441</v>
      </c>
      <c r="AG77">
        <v>10.990320000000001</v>
      </c>
      <c r="AH77">
        <v>11.976190000000001</v>
      </c>
      <c r="AI77">
        <v>11.748810000000001</v>
      </c>
      <c r="AJ77">
        <v>10.71429</v>
      </c>
      <c r="AK77">
        <v>9.4532030000000002</v>
      </c>
      <c r="AL77">
        <v>9.5534029999999994</v>
      </c>
      <c r="AM77">
        <v>9.3464559999999999</v>
      </c>
      <c r="AN77">
        <v>9.8429500000000001</v>
      </c>
      <c r="AO77">
        <v>8.961722</v>
      </c>
      <c r="AP77">
        <v>8.8318290000000008</v>
      </c>
      <c r="AQ77">
        <v>8.7120180000000005</v>
      </c>
      <c r="AR77">
        <v>8.8096650000000007</v>
      </c>
      <c r="AS77">
        <v>8.9451000000000001</v>
      </c>
      <c r="AT77">
        <v>8.6054259999999996</v>
      </c>
      <c r="AU77">
        <v>8.6241780000000006</v>
      </c>
      <c r="AV77">
        <v>7.852741</v>
      </c>
      <c r="AW77">
        <v>7.7730079999999999</v>
      </c>
      <c r="AX77">
        <v>7.9544940000000004</v>
      </c>
      <c r="AY77">
        <v>8.7312530000000006</v>
      </c>
      <c r="AZ77">
        <v>8.1164819999999995</v>
      </c>
      <c r="BA77">
        <v>7.514405</v>
      </c>
      <c r="BB77">
        <v>7.0880299999999998</v>
      </c>
      <c r="BC77">
        <v>6.2894610000000002</v>
      </c>
      <c r="BD77">
        <v>5.8254970000000004</v>
      </c>
      <c r="BE77">
        <v>6.0044040000000001</v>
      </c>
      <c r="BF77">
        <v>6.2557689999999999</v>
      </c>
      <c r="BG77">
        <v>6.1059710000000003</v>
      </c>
      <c r="BH77">
        <v>6.0485559999999996</v>
      </c>
      <c r="BI77">
        <v>5.9214200000000003</v>
      </c>
      <c r="BJ77">
        <v>5.9463499999999998</v>
      </c>
      <c r="BK77">
        <v>5.5507220000000004</v>
      </c>
      <c r="BL77">
        <v>5.7049130000000003</v>
      </c>
      <c r="BM77">
        <v>5.7308669999999999</v>
      </c>
      <c r="BN77">
        <v>5.4916460000000002</v>
      </c>
      <c r="BO77">
        <v>6.2740369999999999</v>
      </c>
      <c r="BP77">
        <v>6.9591539999999998</v>
      </c>
      <c r="BQ77">
        <v>8.1907809999999994</v>
      </c>
      <c r="BR77">
        <v>9.1994570000000007</v>
      </c>
      <c r="BS77">
        <v>6.7696620000000003</v>
      </c>
      <c r="BT77">
        <v>8.1391209999999994</v>
      </c>
      <c r="BU77">
        <v>8.1430889999999998</v>
      </c>
      <c r="BV77">
        <v>6.5478779999999999</v>
      </c>
      <c r="BW77">
        <v>5.0462389999999999</v>
      </c>
      <c r="BX77">
        <v>4.466367</v>
      </c>
      <c r="BY77">
        <v>2.1520039999999998</v>
      </c>
      <c r="BZ77">
        <v>4.9958150000000003</v>
      </c>
      <c r="CA77">
        <v>2.8960819999999998</v>
      </c>
      <c r="CB77">
        <v>2.8960819999999998</v>
      </c>
      <c r="CC77">
        <v>2.8960819999999998</v>
      </c>
      <c r="CD77">
        <v>2.8960819999999998</v>
      </c>
      <c r="CE77">
        <v>2.8960819999999998</v>
      </c>
      <c r="CF77">
        <v>2.8960819999999998</v>
      </c>
      <c r="CG77">
        <v>2.8960819999999998</v>
      </c>
      <c r="CH77">
        <v>2.8960819999999998</v>
      </c>
      <c r="CI77">
        <v>2.8960819999999998</v>
      </c>
      <c r="CJ77">
        <v>2.8960819999999998</v>
      </c>
      <c r="CK77">
        <v>2.8960819999999998</v>
      </c>
      <c r="CL77">
        <v>2.8960819999999998</v>
      </c>
      <c r="CM77">
        <v>2.8960819999999998</v>
      </c>
      <c r="CN77">
        <v>2.8960819999999998</v>
      </c>
      <c r="CO77">
        <v>2.8960819999999998</v>
      </c>
      <c r="CP77">
        <v>2.8960819999999998</v>
      </c>
      <c r="CQ77">
        <v>2.8960819999999998</v>
      </c>
      <c r="CR77">
        <v>2.8960819999999998</v>
      </c>
      <c r="CS77">
        <v>2.8960819999999998</v>
      </c>
      <c r="CT77">
        <v>2.8960819999999998</v>
      </c>
      <c r="CU77">
        <v>2.8960819999999998</v>
      </c>
      <c r="CV77">
        <v>2.8960819999999998</v>
      </c>
      <c r="CW77">
        <v>2.8960819999999998</v>
      </c>
      <c r="CX77">
        <v>2.8960819999999998</v>
      </c>
      <c r="CY77">
        <v>2.8960819999999998</v>
      </c>
      <c r="CZ77">
        <v>2.8960819999999998</v>
      </c>
      <c r="DA77">
        <v>2.8960819999999998</v>
      </c>
      <c r="DB77">
        <v>2.8960819999999998</v>
      </c>
      <c r="DC77">
        <v>2.8960819999999998</v>
      </c>
      <c r="DD77">
        <v>2.8960819999999998</v>
      </c>
      <c r="DE77">
        <v>2.8960819999999998</v>
      </c>
      <c r="DF77">
        <v>2.8960819999999998</v>
      </c>
      <c r="DG77">
        <v>2.8960819999999998</v>
      </c>
      <c r="DH77">
        <v>2.8960819999999998</v>
      </c>
      <c r="DI77">
        <v>2.8960819999999998</v>
      </c>
      <c r="DJ77">
        <v>2.8960819999999998</v>
      </c>
      <c r="DK77">
        <v>2.8960819999999998</v>
      </c>
      <c r="DL77">
        <v>2.8960819999999998</v>
      </c>
      <c r="DM77">
        <v>2.8960819999999998</v>
      </c>
      <c r="DN77">
        <v>2.8960819999999998</v>
      </c>
      <c r="DO77">
        <v>2.8960819999999998</v>
      </c>
      <c r="DP77">
        <v>2.8960819999999998</v>
      </c>
      <c r="DQ77">
        <v>2.8960819999999998</v>
      </c>
      <c r="DR77">
        <v>2.8960819999999998</v>
      </c>
      <c r="DS77">
        <v>2.8960819999999998</v>
      </c>
      <c r="DT77">
        <v>2.8960819999999998</v>
      </c>
      <c r="DU77">
        <v>2.8960819999999998</v>
      </c>
      <c r="DV77">
        <v>2.8960819999999998</v>
      </c>
      <c r="DW77">
        <v>2.8960819999999998</v>
      </c>
      <c r="DX77">
        <v>2.8960819999999998</v>
      </c>
      <c r="DY77">
        <v>2.8960819999999998</v>
      </c>
      <c r="DZ77">
        <v>2.8960819999999998</v>
      </c>
      <c r="EA77">
        <v>2.8960819999999998</v>
      </c>
      <c r="EB77">
        <v>2.8960819999999998</v>
      </c>
      <c r="EC77">
        <v>2.8960819999999998</v>
      </c>
      <c r="ED77">
        <v>2.8960819999999998</v>
      </c>
      <c r="EE77">
        <v>2.8960819999999998</v>
      </c>
      <c r="EF77">
        <v>2.8960819999999998</v>
      </c>
      <c r="EG77">
        <v>2.8960819999999998</v>
      </c>
      <c r="EH77">
        <v>2.8960819999999998</v>
      </c>
      <c r="EI77">
        <v>2.8960819999999998</v>
      </c>
      <c r="EJ77">
        <v>2.8960819999999998</v>
      </c>
      <c r="EK77">
        <v>2.8960819999999998</v>
      </c>
      <c r="EL77">
        <v>2.8960819999999998</v>
      </c>
      <c r="EM77">
        <v>2.8960819999999998</v>
      </c>
      <c r="EN77">
        <v>2.8960819999999998</v>
      </c>
      <c r="EO77">
        <v>2.8960819999999998</v>
      </c>
      <c r="EP77">
        <v>2.8960819999999998</v>
      </c>
      <c r="EQ77">
        <v>2.8960819999999998</v>
      </c>
      <c r="ER77">
        <v>2.8960819999999998</v>
      </c>
      <c r="ES77">
        <v>2.8960819999999998</v>
      </c>
      <c r="ET77">
        <v>2.8960819999999998</v>
      </c>
      <c r="EU77">
        <v>2.8960819999999998</v>
      </c>
      <c r="EV77">
        <v>2.8960819999999998</v>
      </c>
      <c r="EW77">
        <v>2.8960819999999998</v>
      </c>
      <c r="EX77">
        <v>2.8960819999999998</v>
      </c>
      <c r="EY77">
        <v>2.8960819999999998</v>
      </c>
      <c r="EZ77">
        <v>2.8960819999999998</v>
      </c>
      <c r="FA77">
        <v>2.8960819999999998</v>
      </c>
      <c r="FB77">
        <v>2.8960819999999998</v>
      </c>
      <c r="FC77">
        <v>2.8960819999999998</v>
      </c>
      <c r="FD77">
        <v>2.8960819999999998</v>
      </c>
      <c r="FE77">
        <v>2.8960819999999998</v>
      </c>
      <c r="FF77">
        <v>2.8960819999999998</v>
      </c>
      <c r="FG77">
        <v>2.8960819999999998</v>
      </c>
      <c r="FH77">
        <v>2.8960819999999998</v>
      </c>
      <c r="FI77">
        <v>2.8960819999999998</v>
      </c>
      <c r="FJ77">
        <v>2.8960819999999998</v>
      </c>
      <c r="FK77">
        <v>2.8960819999999998</v>
      </c>
      <c r="FL77">
        <v>2.8960819999999998</v>
      </c>
      <c r="FM77">
        <v>2.8960819999999998</v>
      </c>
      <c r="FN77">
        <v>2.8960819999999998</v>
      </c>
      <c r="FO77">
        <v>2.8960819999999998</v>
      </c>
      <c r="FP77">
        <v>2.8960819999999998</v>
      </c>
      <c r="FQ77">
        <v>2.8960819999999998</v>
      </c>
      <c r="FR77">
        <v>2.8960819999999998</v>
      </c>
      <c r="FS77">
        <v>2.8960819999999998</v>
      </c>
      <c r="FT77">
        <v>2.8960819999999998</v>
      </c>
      <c r="FU77">
        <v>2.8960819999999998</v>
      </c>
      <c r="FV77">
        <v>2.8960819999999998</v>
      </c>
      <c r="FW77">
        <v>2.8960819999999998</v>
      </c>
      <c r="FX77">
        <v>2.8960819999999998</v>
      </c>
      <c r="FY77">
        <v>2.8960819999999998</v>
      </c>
      <c r="FZ77">
        <v>2.8960819999999998</v>
      </c>
      <c r="GA77">
        <v>2.8960819999999998</v>
      </c>
      <c r="GB77">
        <v>2.8960819999999998</v>
      </c>
      <c r="GC77">
        <v>2.8960819999999998</v>
      </c>
      <c r="GD77">
        <v>2.8960819999999998</v>
      </c>
      <c r="GE77">
        <v>2.8960819999999998</v>
      </c>
      <c r="GF77">
        <v>2.8960819999999998</v>
      </c>
      <c r="GG77">
        <v>2.8960819999999998</v>
      </c>
      <c r="GH77">
        <v>2.8960819999999998</v>
      </c>
      <c r="GI77">
        <v>2.8960819999999998</v>
      </c>
      <c r="GJ77">
        <v>2.8960819999999998</v>
      </c>
      <c r="GK77">
        <v>2.8960819999999998</v>
      </c>
      <c r="GL77">
        <v>2.8960819999999998</v>
      </c>
      <c r="GM77">
        <v>2.8960819999999998</v>
      </c>
      <c r="GN77">
        <v>2.8960819999999998</v>
      </c>
      <c r="GO77">
        <v>2.8960819999999998</v>
      </c>
      <c r="GP77">
        <v>2.8960819999999998</v>
      </c>
      <c r="GQ77">
        <v>2.8960819999999998</v>
      </c>
      <c r="GR77">
        <v>2.8960819999999998</v>
      </c>
      <c r="GS77">
        <v>2.8960819999999998</v>
      </c>
      <c r="GT77">
        <v>2.8960819999999998</v>
      </c>
      <c r="GU77">
        <v>2.8960819999999998</v>
      </c>
      <c r="GV77">
        <v>2.8960819999999998</v>
      </c>
      <c r="GW77">
        <v>2.8960819999999998</v>
      </c>
      <c r="GX77">
        <v>2.8960819999999998</v>
      </c>
      <c r="GY77">
        <v>2.8960819999999998</v>
      </c>
      <c r="GZ77">
        <v>2.8960819999999998</v>
      </c>
      <c r="HA77">
        <v>2.8960819999999998</v>
      </c>
      <c r="HB77">
        <v>2.8960819999999998</v>
      </c>
      <c r="HC77">
        <v>2.8960819999999998</v>
      </c>
      <c r="HD77">
        <v>2.8960819999999998</v>
      </c>
      <c r="HE77">
        <v>2.8960819999999998</v>
      </c>
      <c r="HF77">
        <v>2.8960819999999998</v>
      </c>
      <c r="HG77">
        <v>2.8960819999999998</v>
      </c>
      <c r="HH77">
        <v>2.8960819999999998</v>
      </c>
      <c r="HI77">
        <v>2.8960819999999998</v>
      </c>
      <c r="HJ77">
        <v>2.8960819999999998</v>
      </c>
      <c r="HK77">
        <v>2.8960819999999998</v>
      </c>
      <c r="HL77">
        <v>2.8960819999999998</v>
      </c>
      <c r="HM77">
        <v>2.8960819999999998</v>
      </c>
      <c r="HN77">
        <v>2.8960819999999998</v>
      </c>
      <c r="HO77">
        <v>2.8960819999999998</v>
      </c>
      <c r="HP77">
        <v>2.8960819999999998</v>
      </c>
      <c r="HQ77">
        <v>2.8960819999999998</v>
      </c>
      <c r="HR77">
        <v>2.8960819999999998</v>
      </c>
      <c r="HS77">
        <v>2.8960819999999998</v>
      </c>
      <c r="HT77">
        <v>2.8960819999999998</v>
      </c>
      <c r="HU77">
        <v>2.8960819999999998</v>
      </c>
      <c r="HV77">
        <v>2.8960819999999998</v>
      </c>
      <c r="HW77">
        <v>2.8960819999999998</v>
      </c>
      <c r="HX77">
        <v>2.8960819999999998</v>
      </c>
      <c r="HY77">
        <v>2.8960819999999998</v>
      </c>
      <c r="HZ77">
        <v>2.8960819999999998</v>
      </c>
      <c r="IA77">
        <v>2.8960819999999998</v>
      </c>
      <c r="IB77">
        <v>2.8960819999999998</v>
      </c>
      <c r="IC77">
        <v>2.8960819999999998</v>
      </c>
      <c r="ID77">
        <v>2.8960819999999998</v>
      </c>
      <c r="IE77">
        <v>2.8960819999999998</v>
      </c>
      <c r="IF77">
        <v>2.8960819999999998</v>
      </c>
    </row>
    <row r="78" spans="1:240" x14ac:dyDescent="0.25">
      <c r="A78">
        <v>9.0738470000000007</v>
      </c>
      <c r="B78">
        <v>11.141109999999999</v>
      </c>
      <c r="C78">
        <v>11.81277</v>
      </c>
      <c r="D78">
        <v>13.68253</v>
      </c>
      <c r="E78">
        <v>13.75015</v>
      </c>
      <c r="F78">
        <v>13.633929999999999</v>
      </c>
      <c r="G78">
        <v>12.553380000000001</v>
      </c>
      <c r="H78">
        <v>12.4954</v>
      </c>
      <c r="I78">
        <v>12.135350000000001</v>
      </c>
      <c r="J78">
        <v>12.67483</v>
      </c>
      <c r="K78">
        <v>13.226699999999999</v>
      </c>
      <c r="L78">
        <v>15.282500000000001</v>
      </c>
      <c r="M78">
        <v>14.210509999999999</v>
      </c>
      <c r="N78">
        <v>14.95463</v>
      </c>
      <c r="O78">
        <v>12.32972</v>
      </c>
      <c r="P78">
        <v>12.18755</v>
      </c>
      <c r="Q78">
        <v>9.4323530000000009</v>
      </c>
      <c r="R78">
        <v>9.1234059999999992</v>
      </c>
      <c r="S78">
        <v>8.5929520000000004</v>
      </c>
      <c r="T78">
        <v>8.7817080000000001</v>
      </c>
      <c r="U78">
        <v>8.2896549999999998</v>
      </c>
      <c r="V78">
        <v>9.3274609999999996</v>
      </c>
      <c r="W78">
        <v>8.9258190000000006</v>
      </c>
      <c r="X78">
        <v>9.8301359999999995</v>
      </c>
      <c r="Y78">
        <v>11.521559999999999</v>
      </c>
      <c r="Z78">
        <v>10.285640000000001</v>
      </c>
      <c r="AA78">
        <v>10.117940000000001</v>
      </c>
      <c r="AB78">
        <v>10.904299999999999</v>
      </c>
      <c r="AC78">
        <v>10.782769999999999</v>
      </c>
      <c r="AD78">
        <v>10.748699999999999</v>
      </c>
      <c r="AE78">
        <v>11.001659999999999</v>
      </c>
      <c r="AF78">
        <v>10.10304</v>
      </c>
      <c r="AG78">
        <v>11.00582</v>
      </c>
      <c r="AH78">
        <v>12.001580000000001</v>
      </c>
      <c r="AI78">
        <v>11.77694</v>
      </c>
      <c r="AJ78">
        <v>10.739560000000001</v>
      </c>
      <c r="AK78">
        <v>9.4733979999999995</v>
      </c>
      <c r="AL78">
        <v>9.571294</v>
      </c>
      <c r="AM78">
        <v>9.3652599999999993</v>
      </c>
      <c r="AN78">
        <v>9.8649679999999993</v>
      </c>
      <c r="AO78">
        <v>8.9794549999999997</v>
      </c>
      <c r="AP78">
        <v>8.8470010000000006</v>
      </c>
      <c r="AQ78">
        <v>8.7273969999999998</v>
      </c>
      <c r="AR78">
        <v>8.8229930000000003</v>
      </c>
      <c r="AS78">
        <v>8.9577559999999998</v>
      </c>
      <c r="AT78">
        <v>8.6184609999999999</v>
      </c>
      <c r="AU78">
        <v>8.6385190000000005</v>
      </c>
      <c r="AV78">
        <v>7.8533189999999999</v>
      </c>
      <c r="AW78">
        <v>7.766743</v>
      </c>
      <c r="AX78">
        <v>7.9507659999999998</v>
      </c>
      <c r="AY78">
        <v>8.7356040000000004</v>
      </c>
      <c r="AZ78">
        <v>8.1168840000000007</v>
      </c>
      <c r="BA78">
        <v>7.5158180000000003</v>
      </c>
      <c r="BB78">
        <v>7.0409810000000004</v>
      </c>
      <c r="BC78">
        <v>6.3283690000000004</v>
      </c>
      <c r="BD78">
        <v>5.8636749999999997</v>
      </c>
      <c r="BE78">
        <v>6.0409629999999996</v>
      </c>
      <c r="BF78">
        <v>6.2925079999999998</v>
      </c>
      <c r="BG78">
        <v>6.1430610000000003</v>
      </c>
      <c r="BH78">
        <v>6.0853489999999999</v>
      </c>
      <c r="BI78">
        <v>5.9584409999999997</v>
      </c>
      <c r="BJ78">
        <v>5.9835370000000001</v>
      </c>
      <c r="BK78">
        <v>5.5834640000000002</v>
      </c>
      <c r="BL78">
        <v>5.7365320000000004</v>
      </c>
      <c r="BM78">
        <v>5.7528790000000001</v>
      </c>
      <c r="BN78">
        <v>5.4953450000000004</v>
      </c>
      <c r="BO78">
        <v>4.9374250000000002</v>
      </c>
      <c r="BP78">
        <v>5.6247160000000003</v>
      </c>
      <c r="BQ78">
        <v>6.975517</v>
      </c>
      <c r="BR78">
        <v>7.9995390000000004</v>
      </c>
      <c r="BS78">
        <v>5.5859899999999998</v>
      </c>
      <c r="BT78">
        <v>6.9675419999999999</v>
      </c>
      <c r="BU78">
        <v>6.9215980000000004</v>
      </c>
      <c r="BV78">
        <v>5.3418590000000004</v>
      </c>
      <c r="BW78">
        <v>3.841863</v>
      </c>
      <c r="BX78">
        <v>3.2280899999999999</v>
      </c>
      <c r="BY78">
        <v>0.89942699999999998</v>
      </c>
      <c r="BZ78">
        <v>3.733546</v>
      </c>
      <c r="CA78">
        <v>2.7072759999999998</v>
      </c>
      <c r="CB78">
        <v>2.7072759999999998</v>
      </c>
      <c r="CC78">
        <v>2.7072759999999998</v>
      </c>
      <c r="CD78">
        <v>2.7072759999999998</v>
      </c>
      <c r="CE78">
        <v>2.7072759999999998</v>
      </c>
      <c r="CF78">
        <v>2.7072759999999998</v>
      </c>
      <c r="CG78">
        <v>2.7072759999999998</v>
      </c>
      <c r="CH78">
        <v>2.7072759999999998</v>
      </c>
      <c r="CI78">
        <v>2.7072759999999998</v>
      </c>
      <c r="CJ78">
        <v>2.7072759999999998</v>
      </c>
      <c r="CK78">
        <v>2.7072759999999998</v>
      </c>
      <c r="CL78">
        <v>2.7072759999999998</v>
      </c>
      <c r="CM78">
        <v>2.7072759999999998</v>
      </c>
      <c r="CN78">
        <v>2.7072759999999998</v>
      </c>
      <c r="CO78">
        <v>2.7072759999999998</v>
      </c>
      <c r="CP78">
        <v>2.7072759999999998</v>
      </c>
      <c r="CQ78">
        <v>2.7072759999999998</v>
      </c>
      <c r="CR78">
        <v>2.7072759999999998</v>
      </c>
      <c r="CS78">
        <v>2.7072759999999998</v>
      </c>
      <c r="CT78">
        <v>2.7072759999999998</v>
      </c>
      <c r="CU78">
        <v>2.7072759999999998</v>
      </c>
      <c r="CV78">
        <v>2.7072759999999998</v>
      </c>
      <c r="CW78">
        <v>2.7072759999999998</v>
      </c>
      <c r="CX78">
        <v>2.7072759999999998</v>
      </c>
      <c r="CY78">
        <v>2.7072759999999998</v>
      </c>
      <c r="CZ78">
        <v>2.7072759999999998</v>
      </c>
      <c r="DA78">
        <v>2.7072759999999998</v>
      </c>
      <c r="DB78">
        <v>2.7072759999999998</v>
      </c>
      <c r="DC78">
        <v>2.7072759999999998</v>
      </c>
      <c r="DD78">
        <v>2.7072759999999998</v>
      </c>
      <c r="DE78">
        <v>2.7072759999999998</v>
      </c>
      <c r="DF78">
        <v>2.7072759999999998</v>
      </c>
      <c r="DG78">
        <v>2.7072759999999998</v>
      </c>
      <c r="DH78">
        <v>2.7072759999999998</v>
      </c>
      <c r="DI78">
        <v>2.7072759999999998</v>
      </c>
      <c r="DJ78">
        <v>2.7072759999999998</v>
      </c>
      <c r="DK78">
        <v>2.7072759999999998</v>
      </c>
      <c r="DL78">
        <v>2.7072759999999998</v>
      </c>
      <c r="DM78">
        <v>2.7072759999999998</v>
      </c>
      <c r="DN78">
        <v>2.7072759999999998</v>
      </c>
      <c r="DO78">
        <v>2.7072759999999998</v>
      </c>
      <c r="DP78">
        <v>2.7072759999999998</v>
      </c>
      <c r="DQ78">
        <v>2.7072759999999998</v>
      </c>
      <c r="DR78">
        <v>2.7072759999999998</v>
      </c>
      <c r="DS78">
        <v>2.7072759999999998</v>
      </c>
      <c r="DT78">
        <v>2.7072759999999998</v>
      </c>
      <c r="DU78">
        <v>2.7072759999999998</v>
      </c>
      <c r="DV78">
        <v>2.7072759999999998</v>
      </c>
      <c r="DW78">
        <v>2.7072759999999998</v>
      </c>
      <c r="DX78">
        <v>2.7072759999999998</v>
      </c>
      <c r="DY78">
        <v>2.7072759999999998</v>
      </c>
      <c r="DZ78">
        <v>2.7072759999999998</v>
      </c>
      <c r="EA78">
        <v>2.7072759999999998</v>
      </c>
      <c r="EB78">
        <v>2.7072759999999998</v>
      </c>
      <c r="EC78">
        <v>2.7072759999999998</v>
      </c>
      <c r="ED78">
        <v>2.7072759999999998</v>
      </c>
      <c r="EE78">
        <v>2.7072759999999998</v>
      </c>
      <c r="EF78">
        <v>2.7072759999999998</v>
      </c>
      <c r="EG78">
        <v>2.7072759999999998</v>
      </c>
      <c r="EH78">
        <v>2.7072759999999998</v>
      </c>
      <c r="EI78">
        <v>2.7072759999999998</v>
      </c>
      <c r="EJ78">
        <v>2.7072759999999998</v>
      </c>
      <c r="EK78">
        <v>2.7072759999999998</v>
      </c>
      <c r="EL78">
        <v>2.7072759999999998</v>
      </c>
      <c r="EM78">
        <v>2.7072759999999998</v>
      </c>
      <c r="EN78">
        <v>2.7072759999999998</v>
      </c>
      <c r="EO78">
        <v>2.7072759999999998</v>
      </c>
      <c r="EP78">
        <v>2.7072759999999998</v>
      </c>
      <c r="EQ78">
        <v>2.7072759999999998</v>
      </c>
      <c r="ER78">
        <v>2.7072759999999998</v>
      </c>
      <c r="ES78">
        <v>2.7072759999999998</v>
      </c>
      <c r="ET78">
        <v>2.7072759999999998</v>
      </c>
      <c r="EU78">
        <v>2.7072759999999998</v>
      </c>
      <c r="EV78">
        <v>2.7072759999999998</v>
      </c>
      <c r="EW78">
        <v>2.7072759999999998</v>
      </c>
      <c r="EX78">
        <v>2.7072759999999998</v>
      </c>
      <c r="EY78">
        <v>2.7072759999999998</v>
      </c>
      <c r="EZ78">
        <v>2.7072759999999998</v>
      </c>
      <c r="FA78">
        <v>2.7072759999999998</v>
      </c>
      <c r="FB78">
        <v>2.7072759999999998</v>
      </c>
      <c r="FC78">
        <v>2.7072759999999998</v>
      </c>
      <c r="FD78">
        <v>2.7072759999999998</v>
      </c>
      <c r="FE78">
        <v>2.7072759999999998</v>
      </c>
      <c r="FF78">
        <v>2.7072759999999998</v>
      </c>
      <c r="FG78">
        <v>2.7072759999999998</v>
      </c>
      <c r="FH78">
        <v>2.7072759999999998</v>
      </c>
      <c r="FI78">
        <v>2.7072759999999998</v>
      </c>
      <c r="FJ78">
        <v>2.7072759999999998</v>
      </c>
      <c r="FK78">
        <v>2.7072759999999998</v>
      </c>
      <c r="FL78">
        <v>2.7072759999999998</v>
      </c>
      <c r="FM78">
        <v>2.7072759999999998</v>
      </c>
      <c r="FN78">
        <v>2.7072759999999998</v>
      </c>
      <c r="FO78">
        <v>2.7072759999999998</v>
      </c>
      <c r="FP78">
        <v>2.7072759999999998</v>
      </c>
      <c r="FQ78">
        <v>2.7072759999999998</v>
      </c>
      <c r="FR78">
        <v>2.7072759999999998</v>
      </c>
      <c r="FS78">
        <v>2.7072759999999998</v>
      </c>
      <c r="FT78">
        <v>2.7072759999999998</v>
      </c>
      <c r="FU78">
        <v>2.7072759999999998</v>
      </c>
      <c r="FV78">
        <v>2.7072759999999998</v>
      </c>
      <c r="FW78">
        <v>2.7072759999999998</v>
      </c>
      <c r="FX78">
        <v>2.7072759999999998</v>
      </c>
      <c r="FY78">
        <v>2.7072759999999998</v>
      </c>
      <c r="FZ78">
        <v>2.7072759999999998</v>
      </c>
      <c r="GA78">
        <v>2.7072759999999998</v>
      </c>
      <c r="GB78">
        <v>2.7072759999999998</v>
      </c>
      <c r="GC78">
        <v>2.7072759999999998</v>
      </c>
      <c r="GD78">
        <v>2.7072759999999998</v>
      </c>
      <c r="GE78">
        <v>2.7072759999999998</v>
      </c>
      <c r="GF78">
        <v>2.7072759999999998</v>
      </c>
      <c r="GG78">
        <v>2.7072759999999998</v>
      </c>
      <c r="GH78">
        <v>2.7072759999999998</v>
      </c>
      <c r="GI78">
        <v>2.7072759999999998</v>
      </c>
      <c r="GJ78">
        <v>2.7072759999999998</v>
      </c>
      <c r="GK78">
        <v>2.7072759999999998</v>
      </c>
      <c r="GL78">
        <v>2.7072759999999998</v>
      </c>
      <c r="GM78">
        <v>2.7072759999999998</v>
      </c>
      <c r="GN78">
        <v>2.7072759999999998</v>
      </c>
      <c r="GO78">
        <v>2.7072759999999998</v>
      </c>
      <c r="GP78">
        <v>2.7072759999999998</v>
      </c>
      <c r="GQ78">
        <v>2.7072759999999998</v>
      </c>
      <c r="GR78">
        <v>2.7072759999999998</v>
      </c>
      <c r="GS78">
        <v>2.7072759999999998</v>
      </c>
      <c r="GT78">
        <v>2.7072759999999998</v>
      </c>
      <c r="GU78">
        <v>2.7072759999999998</v>
      </c>
      <c r="GV78">
        <v>2.7072759999999998</v>
      </c>
      <c r="GW78">
        <v>2.7072759999999998</v>
      </c>
      <c r="GX78">
        <v>2.7072759999999998</v>
      </c>
      <c r="GY78">
        <v>2.7072759999999998</v>
      </c>
      <c r="GZ78">
        <v>2.7072759999999998</v>
      </c>
      <c r="HA78">
        <v>2.7072759999999998</v>
      </c>
      <c r="HB78">
        <v>2.7072759999999998</v>
      </c>
      <c r="HC78">
        <v>2.7072759999999998</v>
      </c>
      <c r="HD78">
        <v>2.7072759999999998</v>
      </c>
      <c r="HE78">
        <v>2.7072759999999998</v>
      </c>
      <c r="HF78">
        <v>2.7072759999999998</v>
      </c>
      <c r="HG78">
        <v>2.7072759999999998</v>
      </c>
      <c r="HH78">
        <v>2.7072759999999998</v>
      </c>
      <c r="HI78">
        <v>2.7072759999999998</v>
      </c>
      <c r="HJ78">
        <v>2.7072759999999998</v>
      </c>
      <c r="HK78">
        <v>2.7072759999999998</v>
      </c>
      <c r="HL78">
        <v>2.7072759999999998</v>
      </c>
      <c r="HM78">
        <v>2.7072759999999998</v>
      </c>
      <c r="HN78">
        <v>2.7072759999999998</v>
      </c>
      <c r="HO78">
        <v>2.7072759999999998</v>
      </c>
      <c r="HP78">
        <v>2.7072759999999998</v>
      </c>
      <c r="HQ78">
        <v>2.7072759999999998</v>
      </c>
      <c r="HR78">
        <v>2.7072759999999998</v>
      </c>
      <c r="HS78">
        <v>2.7072759999999998</v>
      </c>
      <c r="HT78">
        <v>2.7072759999999998</v>
      </c>
      <c r="HU78">
        <v>2.7072759999999998</v>
      </c>
      <c r="HV78">
        <v>2.7072759999999998</v>
      </c>
      <c r="HW78">
        <v>2.7072759999999998</v>
      </c>
      <c r="HX78">
        <v>2.7072759999999998</v>
      </c>
      <c r="HY78">
        <v>2.7072759999999998</v>
      </c>
      <c r="HZ78">
        <v>2.7072759999999998</v>
      </c>
      <c r="IA78">
        <v>2.7072759999999998</v>
      </c>
      <c r="IB78">
        <v>2.7072759999999998</v>
      </c>
      <c r="IC78">
        <v>2.7072759999999998</v>
      </c>
      <c r="ID78">
        <v>2.7072759999999998</v>
      </c>
      <c r="IE78">
        <v>2.7072759999999998</v>
      </c>
      <c r="IF78">
        <v>2.7072759999999998</v>
      </c>
    </row>
    <row r="79" spans="1:240" x14ac:dyDescent="0.25">
      <c r="A79">
        <v>9.0775489999999994</v>
      </c>
      <c r="B79">
        <v>11.156230000000001</v>
      </c>
      <c r="C79">
        <v>11.83122</v>
      </c>
      <c r="D79">
        <v>13.713660000000001</v>
      </c>
      <c r="E79">
        <v>13.781079999999999</v>
      </c>
      <c r="F79">
        <v>13.66409</v>
      </c>
      <c r="G79">
        <v>12.576449999999999</v>
      </c>
      <c r="H79">
        <v>12.51746</v>
      </c>
      <c r="I79">
        <v>12.15424</v>
      </c>
      <c r="J79">
        <v>12.69543</v>
      </c>
      <c r="K79">
        <v>13.25229</v>
      </c>
      <c r="L79">
        <v>15.319879999999999</v>
      </c>
      <c r="M79">
        <v>14.24152</v>
      </c>
      <c r="N79">
        <v>14.99117</v>
      </c>
      <c r="O79">
        <v>12.35407</v>
      </c>
      <c r="P79">
        <v>12.212630000000001</v>
      </c>
      <c r="Q79">
        <v>9.4394449999999992</v>
      </c>
      <c r="R79">
        <v>9.1276829999999993</v>
      </c>
      <c r="S79">
        <v>8.5933810000000008</v>
      </c>
      <c r="T79">
        <v>8.7817360000000004</v>
      </c>
      <c r="U79">
        <v>8.2878419999999995</v>
      </c>
      <c r="V79">
        <v>9.3301010000000009</v>
      </c>
      <c r="W79">
        <v>8.9220050000000004</v>
      </c>
      <c r="X79">
        <v>9.8382679999999993</v>
      </c>
      <c r="Y79">
        <v>11.542590000000001</v>
      </c>
      <c r="Z79">
        <v>10.294370000000001</v>
      </c>
      <c r="AA79">
        <v>10.124969999999999</v>
      </c>
      <c r="AB79">
        <v>10.91677</v>
      </c>
      <c r="AC79">
        <v>10.792809999999999</v>
      </c>
      <c r="AD79">
        <v>10.761609999999999</v>
      </c>
      <c r="AE79">
        <v>11.015560000000001</v>
      </c>
      <c r="AF79">
        <v>10.121460000000001</v>
      </c>
      <c r="AG79">
        <v>11.032550000000001</v>
      </c>
      <c r="AH79">
        <v>12.03515</v>
      </c>
      <c r="AI79">
        <v>11.813610000000001</v>
      </c>
      <c r="AJ79">
        <v>10.78077</v>
      </c>
      <c r="AK79">
        <v>9.5181419999999992</v>
      </c>
      <c r="AL79">
        <v>9.6120839999999994</v>
      </c>
      <c r="AM79">
        <v>9.4068400000000008</v>
      </c>
      <c r="AN79">
        <v>9.9073969999999996</v>
      </c>
      <c r="AO79">
        <v>9.021452</v>
      </c>
      <c r="AP79">
        <v>8.883578</v>
      </c>
      <c r="AQ79">
        <v>8.7637820000000008</v>
      </c>
      <c r="AR79">
        <v>8.8084109999999995</v>
      </c>
      <c r="AS79">
        <v>8.9431560000000001</v>
      </c>
      <c r="AT79">
        <v>8.6048310000000008</v>
      </c>
      <c r="AU79">
        <v>8.6276320000000002</v>
      </c>
      <c r="AV79">
        <v>7.8367399999999998</v>
      </c>
      <c r="AW79">
        <v>7.7482670000000002</v>
      </c>
      <c r="AX79">
        <v>7.9346730000000001</v>
      </c>
      <c r="AY79">
        <v>8.7275829999999992</v>
      </c>
      <c r="AZ79">
        <v>8.1044959999999993</v>
      </c>
      <c r="BA79">
        <v>7.5008720000000002</v>
      </c>
      <c r="BB79">
        <v>7.0255400000000003</v>
      </c>
      <c r="BC79">
        <v>6.3234490000000001</v>
      </c>
      <c r="BD79">
        <v>5.9934669999999999</v>
      </c>
      <c r="BE79">
        <v>6.1701779999999999</v>
      </c>
      <c r="BF79">
        <v>6.4207099999999997</v>
      </c>
      <c r="BG79">
        <v>6.2725710000000001</v>
      </c>
      <c r="BH79">
        <v>6.2146480000000004</v>
      </c>
      <c r="BI79">
        <v>6.0886319999999996</v>
      </c>
      <c r="BJ79">
        <v>6.1140239999999997</v>
      </c>
      <c r="BK79">
        <v>5.7029240000000003</v>
      </c>
      <c r="BL79">
        <v>5.8527810000000002</v>
      </c>
      <c r="BM79">
        <v>5.8678030000000003</v>
      </c>
      <c r="BN79">
        <v>5.606357</v>
      </c>
      <c r="BO79">
        <v>4.713813</v>
      </c>
      <c r="BP79">
        <v>4.8524079999999996</v>
      </c>
      <c r="BQ79">
        <v>6.2274599999999998</v>
      </c>
      <c r="BR79">
        <v>7.2171050000000001</v>
      </c>
      <c r="BS79">
        <v>4.8222560000000003</v>
      </c>
      <c r="BT79">
        <v>6.2201459999999997</v>
      </c>
      <c r="BU79">
        <v>6.1464650000000001</v>
      </c>
      <c r="BV79">
        <v>4.5845260000000003</v>
      </c>
      <c r="BW79">
        <v>3.086579</v>
      </c>
      <c r="BX79">
        <v>2.4568690000000002</v>
      </c>
      <c r="BY79">
        <v>0.11430999999999999</v>
      </c>
      <c r="BZ79">
        <v>2.946142</v>
      </c>
      <c r="CA79">
        <v>2.0745830000000001</v>
      </c>
      <c r="CB79">
        <v>1.5625</v>
      </c>
      <c r="CC79">
        <v>1.5625</v>
      </c>
      <c r="CD79">
        <v>1.5625</v>
      </c>
      <c r="CE79">
        <v>1.5625</v>
      </c>
      <c r="CF79">
        <v>1.5625</v>
      </c>
      <c r="CG79">
        <v>1.5625</v>
      </c>
      <c r="CH79">
        <v>1.5625</v>
      </c>
      <c r="CI79">
        <v>1.5625</v>
      </c>
      <c r="CJ79">
        <v>1.5625</v>
      </c>
      <c r="CK79">
        <v>1.5625</v>
      </c>
      <c r="CL79">
        <v>1.5625</v>
      </c>
      <c r="CM79">
        <v>1.5625</v>
      </c>
      <c r="CN79">
        <v>1.5625</v>
      </c>
      <c r="CO79">
        <v>1.5625</v>
      </c>
      <c r="CP79">
        <v>1.5625</v>
      </c>
      <c r="CQ79">
        <v>1.5625</v>
      </c>
      <c r="CR79">
        <v>1.5625</v>
      </c>
      <c r="CS79">
        <v>1.5625</v>
      </c>
      <c r="CT79">
        <v>1.5625</v>
      </c>
      <c r="CU79">
        <v>1.5625</v>
      </c>
      <c r="CV79">
        <v>1.5625</v>
      </c>
      <c r="CW79">
        <v>1.5625</v>
      </c>
      <c r="CX79">
        <v>1.5625</v>
      </c>
      <c r="CY79">
        <v>1.5625</v>
      </c>
      <c r="CZ79">
        <v>1.5625</v>
      </c>
      <c r="DA79">
        <v>1.5625</v>
      </c>
      <c r="DB79">
        <v>1.5625</v>
      </c>
      <c r="DC79">
        <v>1.5625</v>
      </c>
      <c r="DD79">
        <v>1.5625</v>
      </c>
      <c r="DE79">
        <v>1.5625</v>
      </c>
      <c r="DF79">
        <v>1.5625</v>
      </c>
      <c r="DG79">
        <v>1.5625</v>
      </c>
      <c r="DH79">
        <v>1.5625</v>
      </c>
      <c r="DI79">
        <v>1.5625</v>
      </c>
      <c r="DJ79">
        <v>1.5625</v>
      </c>
      <c r="DK79">
        <v>1.5625</v>
      </c>
      <c r="DL79">
        <v>1.5625</v>
      </c>
      <c r="DM79">
        <v>1.5625</v>
      </c>
      <c r="DN79">
        <v>1.5625</v>
      </c>
      <c r="DO79">
        <v>1.5625</v>
      </c>
      <c r="DP79">
        <v>1.5625</v>
      </c>
      <c r="DQ79">
        <v>1.5625</v>
      </c>
      <c r="DR79">
        <v>1.5625</v>
      </c>
      <c r="DS79">
        <v>1.5625</v>
      </c>
      <c r="DT79">
        <v>1.5625</v>
      </c>
      <c r="DU79">
        <v>1.5625</v>
      </c>
      <c r="DV79">
        <v>1.5625</v>
      </c>
      <c r="DW79">
        <v>1.5625</v>
      </c>
      <c r="DX79">
        <v>1.5625</v>
      </c>
      <c r="DY79">
        <v>1.5625</v>
      </c>
      <c r="DZ79">
        <v>1.5625</v>
      </c>
      <c r="EA79">
        <v>1.5625</v>
      </c>
      <c r="EB79">
        <v>1.5625</v>
      </c>
      <c r="EC79">
        <v>1.5625</v>
      </c>
      <c r="ED79">
        <v>1.5625</v>
      </c>
      <c r="EE79">
        <v>1.5625</v>
      </c>
      <c r="EF79">
        <v>1.5625</v>
      </c>
      <c r="EG79">
        <v>1.5625</v>
      </c>
      <c r="EH79">
        <v>1.5625</v>
      </c>
      <c r="EI79">
        <v>1.5625</v>
      </c>
      <c r="EJ79">
        <v>1.5625</v>
      </c>
      <c r="EK79">
        <v>1.5625</v>
      </c>
      <c r="EL79">
        <v>1.5625</v>
      </c>
      <c r="EM79">
        <v>1.5625</v>
      </c>
      <c r="EN79">
        <v>1.5625</v>
      </c>
      <c r="EO79">
        <v>1.5625</v>
      </c>
      <c r="EP79">
        <v>1.5625</v>
      </c>
      <c r="EQ79">
        <v>1.5625</v>
      </c>
      <c r="ER79">
        <v>1.5625</v>
      </c>
      <c r="ES79">
        <v>1.5625</v>
      </c>
      <c r="ET79">
        <v>1.5625</v>
      </c>
      <c r="EU79">
        <v>1.5625</v>
      </c>
      <c r="EV79">
        <v>1.5625</v>
      </c>
      <c r="EW79">
        <v>1.5625</v>
      </c>
      <c r="EX79">
        <v>1.5625</v>
      </c>
      <c r="EY79">
        <v>1.5625</v>
      </c>
      <c r="EZ79">
        <v>1.5625</v>
      </c>
      <c r="FA79">
        <v>1.5625</v>
      </c>
      <c r="FB79">
        <v>1.5625</v>
      </c>
      <c r="FC79">
        <v>1.5625</v>
      </c>
      <c r="FD79">
        <v>1.5625</v>
      </c>
      <c r="FE79">
        <v>1.5625</v>
      </c>
      <c r="FF79">
        <v>1.5625</v>
      </c>
      <c r="FG79">
        <v>1.5625</v>
      </c>
      <c r="FH79">
        <v>1.5625</v>
      </c>
      <c r="FI79">
        <v>1.5625</v>
      </c>
      <c r="FJ79">
        <v>1.5625</v>
      </c>
      <c r="FK79">
        <v>1.5625</v>
      </c>
      <c r="FL79">
        <v>1.5625</v>
      </c>
      <c r="FM79">
        <v>1.5625</v>
      </c>
      <c r="FN79">
        <v>1.5625</v>
      </c>
      <c r="FO79">
        <v>1.5625</v>
      </c>
      <c r="FP79">
        <v>1.5625</v>
      </c>
      <c r="FQ79">
        <v>1.5625</v>
      </c>
      <c r="FR79">
        <v>1.5625</v>
      </c>
      <c r="FS79">
        <v>1.5625</v>
      </c>
      <c r="FT79">
        <v>1.5625</v>
      </c>
      <c r="FU79">
        <v>1.5625</v>
      </c>
      <c r="FV79">
        <v>1.5625</v>
      </c>
      <c r="FW79">
        <v>1.5625</v>
      </c>
      <c r="FX79">
        <v>1.5625</v>
      </c>
      <c r="FY79">
        <v>1.5625</v>
      </c>
      <c r="FZ79">
        <v>1.5625</v>
      </c>
      <c r="GA79">
        <v>1.5625</v>
      </c>
      <c r="GB79">
        <v>1.5625</v>
      </c>
      <c r="GC79">
        <v>1.5625</v>
      </c>
      <c r="GD79">
        <v>1.5625</v>
      </c>
      <c r="GE79">
        <v>1.5625</v>
      </c>
      <c r="GF79">
        <v>1.5625</v>
      </c>
      <c r="GG79">
        <v>1.5625</v>
      </c>
      <c r="GH79">
        <v>1.5625</v>
      </c>
      <c r="GI79">
        <v>1.5625</v>
      </c>
      <c r="GJ79">
        <v>1.5625</v>
      </c>
      <c r="GK79">
        <v>1.5625</v>
      </c>
      <c r="GL79">
        <v>1.5625</v>
      </c>
      <c r="GM79">
        <v>1.5625</v>
      </c>
      <c r="GN79">
        <v>1.5625</v>
      </c>
      <c r="GO79">
        <v>1.5625</v>
      </c>
      <c r="GP79">
        <v>1.5625</v>
      </c>
      <c r="GQ79">
        <v>1.5625</v>
      </c>
      <c r="GR79">
        <v>1.5625</v>
      </c>
      <c r="GS79">
        <v>1.5625</v>
      </c>
      <c r="GT79">
        <v>1.5625</v>
      </c>
      <c r="GU79">
        <v>1.5625</v>
      </c>
      <c r="GV79">
        <v>1.5625</v>
      </c>
      <c r="GW79">
        <v>1.5625</v>
      </c>
      <c r="GX79">
        <v>1.5625</v>
      </c>
      <c r="GY79">
        <v>1.5625</v>
      </c>
      <c r="GZ79">
        <v>1.5625</v>
      </c>
      <c r="HA79">
        <v>1.5625</v>
      </c>
      <c r="HB79">
        <v>1.5625</v>
      </c>
      <c r="HC79">
        <v>1.5625</v>
      </c>
      <c r="HD79">
        <v>1.5625</v>
      </c>
      <c r="HE79">
        <v>1.5625</v>
      </c>
      <c r="HF79">
        <v>1.5625</v>
      </c>
      <c r="HG79">
        <v>1.5625</v>
      </c>
      <c r="HH79">
        <v>1.5625</v>
      </c>
      <c r="HI79">
        <v>1.5625</v>
      </c>
      <c r="HJ79">
        <v>1.5625</v>
      </c>
      <c r="HK79">
        <v>1.5625</v>
      </c>
      <c r="HL79">
        <v>1.5625</v>
      </c>
      <c r="HM79">
        <v>1.5625</v>
      </c>
      <c r="HN79">
        <v>1.5625</v>
      </c>
      <c r="HO79">
        <v>1.5625</v>
      </c>
      <c r="HP79">
        <v>1.5625</v>
      </c>
      <c r="HQ79">
        <v>1.5625</v>
      </c>
      <c r="HR79">
        <v>1.5625</v>
      </c>
      <c r="HS79">
        <v>1.5625</v>
      </c>
      <c r="HT79">
        <v>1.5625</v>
      </c>
      <c r="HU79">
        <v>1.5625</v>
      </c>
      <c r="HV79">
        <v>1.5625</v>
      </c>
      <c r="HW79">
        <v>1.5625</v>
      </c>
      <c r="HX79">
        <v>1.5625</v>
      </c>
      <c r="HY79">
        <v>1.5625</v>
      </c>
      <c r="HZ79">
        <v>1.5625</v>
      </c>
      <c r="IA79">
        <v>1.5625</v>
      </c>
      <c r="IB79">
        <v>1.5625</v>
      </c>
      <c r="IC79">
        <v>1.5625</v>
      </c>
      <c r="ID79">
        <v>1.5625</v>
      </c>
      <c r="IE79">
        <v>1.5625</v>
      </c>
      <c r="IF79">
        <v>1.5625</v>
      </c>
    </row>
    <row r="80" spans="1:240" x14ac:dyDescent="0.25">
      <c r="A80">
        <v>9.0812489999999997</v>
      </c>
      <c r="B80">
        <v>11.171340000000001</v>
      </c>
      <c r="C80">
        <v>11.84966</v>
      </c>
      <c r="D80">
        <v>13.74478</v>
      </c>
      <c r="E80">
        <v>13.81199</v>
      </c>
      <c r="F80">
        <v>13.694240000000001</v>
      </c>
      <c r="G80">
        <v>12.59952</v>
      </c>
      <c r="H80">
        <v>12.5395</v>
      </c>
      <c r="I80">
        <v>12.17318</v>
      </c>
      <c r="J80">
        <v>12.71608</v>
      </c>
      <c r="K80">
        <v>13.27793</v>
      </c>
      <c r="L80">
        <v>15.357340000000001</v>
      </c>
      <c r="M80">
        <v>14.27258</v>
      </c>
      <c r="N80">
        <v>15.02774</v>
      </c>
      <c r="O80">
        <v>12.37847</v>
      </c>
      <c r="P80">
        <v>12.237769999999999</v>
      </c>
      <c r="Q80">
        <v>9.4466110000000008</v>
      </c>
      <c r="R80">
        <v>9.132028</v>
      </c>
      <c r="S80">
        <v>8.5938359999999996</v>
      </c>
      <c r="T80">
        <v>8.7822689999999994</v>
      </c>
      <c r="U80">
        <v>8.2874890000000008</v>
      </c>
      <c r="V80">
        <v>9.3341659999999997</v>
      </c>
      <c r="W80">
        <v>8.9199929999999998</v>
      </c>
      <c r="X80">
        <v>9.8472749999999998</v>
      </c>
      <c r="Y80">
        <v>11.564920000000001</v>
      </c>
      <c r="Z80">
        <v>10.30509</v>
      </c>
      <c r="AA80">
        <v>10.133800000000001</v>
      </c>
      <c r="AB80">
        <v>10.93098</v>
      </c>
      <c r="AC80">
        <v>10.804130000000001</v>
      </c>
      <c r="AD80">
        <v>10.77669</v>
      </c>
      <c r="AE80">
        <v>11.030419999999999</v>
      </c>
      <c r="AF80">
        <v>10.127190000000001</v>
      </c>
      <c r="AG80">
        <v>11.050509999999999</v>
      </c>
      <c r="AH80">
        <v>12.06232</v>
      </c>
      <c r="AI80">
        <v>11.843349999999999</v>
      </c>
      <c r="AJ80">
        <v>10.809049999999999</v>
      </c>
      <c r="AK80">
        <v>9.5430340000000005</v>
      </c>
      <c r="AL80">
        <v>9.6343630000000005</v>
      </c>
      <c r="AM80">
        <v>9.4300130000000006</v>
      </c>
      <c r="AN80">
        <v>9.9333200000000001</v>
      </c>
      <c r="AO80">
        <v>9.0437480000000008</v>
      </c>
      <c r="AP80">
        <v>8.9026770000000006</v>
      </c>
      <c r="AQ80">
        <v>8.7822289999999992</v>
      </c>
      <c r="AR80">
        <v>8.8155920000000005</v>
      </c>
      <c r="AS80">
        <v>8.9155599999999993</v>
      </c>
      <c r="AT80">
        <v>8.5837059999999994</v>
      </c>
      <c r="AU80">
        <v>8.6089540000000007</v>
      </c>
      <c r="AV80">
        <v>7.8150300000000001</v>
      </c>
      <c r="AW80">
        <v>7.7265670000000002</v>
      </c>
      <c r="AX80">
        <v>7.9153330000000004</v>
      </c>
      <c r="AY80">
        <v>8.7162330000000008</v>
      </c>
      <c r="AZ80">
        <v>8.0885859999999994</v>
      </c>
      <c r="BA80">
        <v>7.4836289999999996</v>
      </c>
      <c r="BB80">
        <v>7.0051889999999997</v>
      </c>
      <c r="BC80">
        <v>6.2947309999999996</v>
      </c>
      <c r="BD80">
        <v>5.9895680000000002</v>
      </c>
      <c r="BE80">
        <v>6.0978289999999999</v>
      </c>
      <c r="BF80">
        <v>6.3483590000000003</v>
      </c>
      <c r="BG80">
        <v>6.2062629999999999</v>
      </c>
      <c r="BH80">
        <v>6.1519500000000003</v>
      </c>
      <c r="BI80">
        <v>6.0258640000000003</v>
      </c>
      <c r="BJ80">
        <v>6.0509459999999997</v>
      </c>
      <c r="BK80">
        <v>5.6484170000000002</v>
      </c>
      <c r="BL80">
        <v>5.7995850000000004</v>
      </c>
      <c r="BM80">
        <v>5.8151820000000001</v>
      </c>
      <c r="BN80">
        <v>5.5543560000000003</v>
      </c>
      <c r="BO80">
        <v>4.6657780000000004</v>
      </c>
      <c r="BP80">
        <v>4.6832909999999996</v>
      </c>
      <c r="BQ80">
        <v>5.2342870000000001</v>
      </c>
      <c r="BR80">
        <v>6.2272119999999997</v>
      </c>
      <c r="BS80">
        <v>3.975171</v>
      </c>
      <c r="BT80">
        <v>5.3876309999999998</v>
      </c>
      <c r="BU80">
        <v>5.2759669999999996</v>
      </c>
      <c r="BV80">
        <v>3.730718</v>
      </c>
      <c r="BW80">
        <v>2.2346560000000002</v>
      </c>
      <c r="BX80">
        <v>1.580006</v>
      </c>
      <c r="BY80">
        <v>-0.77926300000000004</v>
      </c>
      <c r="BZ80">
        <v>2.0487109999999999</v>
      </c>
      <c r="CA80">
        <v>1.140045</v>
      </c>
      <c r="CB80">
        <v>0.52568800000000004</v>
      </c>
      <c r="CC80">
        <v>1.843575</v>
      </c>
      <c r="CD80">
        <v>1.843575</v>
      </c>
      <c r="CE80">
        <v>1.843575</v>
      </c>
      <c r="CF80">
        <v>1.843575</v>
      </c>
      <c r="CG80">
        <v>1.843575</v>
      </c>
      <c r="CH80">
        <v>1.843575</v>
      </c>
      <c r="CI80">
        <v>1.843575</v>
      </c>
      <c r="CJ80">
        <v>1.843575</v>
      </c>
      <c r="CK80">
        <v>1.843575</v>
      </c>
      <c r="CL80">
        <v>1.843575</v>
      </c>
      <c r="CM80">
        <v>1.843575</v>
      </c>
      <c r="CN80">
        <v>1.843575</v>
      </c>
      <c r="CO80">
        <v>1.843575</v>
      </c>
      <c r="CP80">
        <v>1.843575</v>
      </c>
      <c r="CQ80">
        <v>1.843575</v>
      </c>
      <c r="CR80">
        <v>1.843575</v>
      </c>
      <c r="CS80">
        <v>1.843575</v>
      </c>
      <c r="CT80">
        <v>1.843575</v>
      </c>
      <c r="CU80">
        <v>1.843575</v>
      </c>
      <c r="CV80">
        <v>1.843575</v>
      </c>
      <c r="CW80">
        <v>1.843575</v>
      </c>
      <c r="CX80">
        <v>1.843575</v>
      </c>
      <c r="CY80">
        <v>1.843575</v>
      </c>
      <c r="CZ80">
        <v>1.843575</v>
      </c>
      <c r="DA80">
        <v>1.843575</v>
      </c>
      <c r="DB80">
        <v>1.843575</v>
      </c>
      <c r="DC80">
        <v>1.843575</v>
      </c>
      <c r="DD80">
        <v>1.843575</v>
      </c>
      <c r="DE80">
        <v>1.843575</v>
      </c>
      <c r="DF80">
        <v>1.843575</v>
      </c>
      <c r="DG80">
        <v>1.843575</v>
      </c>
      <c r="DH80">
        <v>1.843575</v>
      </c>
      <c r="DI80">
        <v>1.843575</v>
      </c>
      <c r="DJ80">
        <v>1.843575</v>
      </c>
      <c r="DK80">
        <v>1.843575</v>
      </c>
      <c r="DL80">
        <v>1.843575</v>
      </c>
      <c r="DM80">
        <v>1.843575</v>
      </c>
      <c r="DN80">
        <v>1.843575</v>
      </c>
      <c r="DO80">
        <v>1.843575</v>
      </c>
      <c r="DP80">
        <v>1.843575</v>
      </c>
      <c r="DQ80">
        <v>1.843575</v>
      </c>
      <c r="DR80">
        <v>1.843575</v>
      </c>
      <c r="DS80">
        <v>1.843575</v>
      </c>
      <c r="DT80">
        <v>1.843575</v>
      </c>
      <c r="DU80">
        <v>1.843575</v>
      </c>
      <c r="DV80">
        <v>1.843575</v>
      </c>
      <c r="DW80">
        <v>1.843575</v>
      </c>
      <c r="DX80">
        <v>1.843575</v>
      </c>
      <c r="DY80">
        <v>1.843575</v>
      </c>
      <c r="DZ80">
        <v>1.843575</v>
      </c>
      <c r="EA80">
        <v>1.843575</v>
      </c>
      <c r="EB80">
        <v>1.843575</v>
      </c>
      <c r="EC80">
        <v>1.843575</v>
      </c>
      <c r="ED80">
        <v>1.843575</v>
      </c>
      <c r="EE80">
        <v>1.843575</v>
      </c>
      <c r="EF80">
        <v>1.843575</v>
      </c>
      <c r="EG80">
        <v>1.843575</v>
      </c>
      <c r="EH80">
        <v>1.843575</v>
      </c>
      <c r="EI80">
        <v>1.843575</v>
      </c>
      <c r="EJ80">
        <v>1.843575</v>
      </c>
      <c r="EK80">
        <v>1.843575</v>
      </c>
      <c r="EL80">
        <v>1.843575</v>
      </c>
      <c r="EM80">
        <v>1.843575</v>
      </c>
      <c r="EN80">
        <v>1.843575</v>
      </c>
      <c r="EO80">
        <v>1.843575</v>
      </c>
      <c r="EP80">
        <v>1.843575</v>
      </c>
      <c r="EQ80">
        <v>1.843575</v>
      </c>
      <c r="ER80">
        <v>1.843575</v>
      </c>
      <c r="ES80">
        <v>1.843575</v>
      </c>
      <c r="ET80">
        <v>1.843575</v>
      </c>
      <c r="EU80">
        <v>1.843575</v>
      </c>
      <c r="EV80">
        <v>1.843575</v>
      </c>
      <c r="EW80">
        <v>1.843575</v>
      </c>
      <c r="EX80">
        <v>1.843575</v>
      </c>
      <c r="EY80">
        <v>1.843575</v>
      </c>
      <c r="EZ80">
        <v>1.843575</v>
      </c>
      <c r="FA80">
        <v>1.843575</v>
      </c>
      <c r="FB80">
        <v>1.843575</v>
      </c>
      <c r="FC80">
        <v>1.843575</v>
      </c>
      <c r="FD80">
        <v>1.843575</v>
      </c>
      <c r="FE80">
        <v>1.843575</v>
      </c>
      <c r="FF80">
        <v>1.843575</v>
      </c>
      <c r="FG80">
        <v>1.843575</v>
      </c>
      <c r="FH80">
        <v>1.843575</v>
      </c>
      <c r="FI80">
        <v>1.843575</v>
      </c>
      <c r="FJ80">
        <v>1.843575</v>
      </c>
      <c r="FK80">
        <v>1.843575</v>
      </c>
      <c r="FL80">
        <v>1.843575</v>
      </c>
      <c r="FM80">
        <v>1.843575</v>
      </c>
      <c r="FN80">
        <v>1.843575</v>
      </c>
      <c r="FO80">
        <v>1.843575</v>
      </c>
      <c r="FP80">
        <v>1.843575</v>
      </c>
      <c r="FQ80">
        <v>1.843575</v>
      </c>
      <c r="FR80">
        <v>1.843575</v>
      </c>
      <c r="FS80">
        <v>1.843575</v>
      </c>
      <c r="FT80">
        <v>1.843575</v>
      </c>
      <c r="FU80">
        <v>1.843575</v>
      </c>
      <c r="FV80">
        <v>1.843575</v>
      </c>
      <c r="FW80">
        <v>1.843575</v>
      </c>
      <c r="FX80">
        <v>1.843575</v>
      </c>
      <c r="FY80">
        <v>1.843575</v>
      </c>
      <c r="FZ80">
        <v>1.843575</v>
      </c>
      <c r="GA80">
        <v>1.843575</v>
      </c>
      <c r="GB80">
        <v>1.843575</v>
      </c>
      <c r="GC80">
        <v>1.843575</v>
      </c>
      <c r="GD80">
        <v>1.843575</v>
      </c>
      <c r="GE80">
        <v>1.843575</v>
      </c>
      <c r="GF80">
        <v>1.843575</v>
      </c>
      <c r="GG80">
        <v>1.843575</v>
      </c>
      <c r="GH80">
        <v>1.843575</v>
      </c>
      <c r="GI80">
        <v>1.843575</v>
      </c>
      <c r="GJ80">
        <v>1.843575</v>
      </c>
      <c r="GK80">
        <v>1.843575</v>
      </c>
      <c r="GL80">
        <v>1.843575</v>
      </c>
      <c r="GM80">
        <v>1.843575</v>
      </c>
      <c r="GN80">
        <v>1.843575</v>
      </c>
      <c r="GO80">
        <v>1.843575</v>
      </c>
      <c r="GP80">
        <v>1.843575</v>
      </c>
      <c r="GQ80">
        <v>1.843575</v>
      </c>
      <c r="GR80">
        <v>1.843575</v>
      </c>
      <c r="GS80">
        <v>1.843575</v>
      </c>
      <c r="GT80">
        <v>1.843575</v>
      </c>
      <c r="GU80">
        <v>1.843575</v>
      </c>
      <c r="GV80">
        <v>1.843575</v>
      </c>
      <c r="GW80">
        <v>1.843575</v>
      </c>
      <c r="GX80">
        <v>1.843575</v>
      </c>
      <c r="GY80">
        <v>1.843575</v>
      </c>
      <c r="GZ80">
        <v>1.843575</v>
      </c>
      <c r="HA80">
        <v>1.843575</v>
      </c>
      <c r="HB80">
        <v>1.843575</v>
      </c>
      <c r="HC80">
        <v>1.843575</v>
      </c>
      <c r="HD80">
        <v>1.843575</v>
      </c>
      <c r="HE80">
        <v>1.843575</v>
      </c>
      <c r="HF80">
        <v>1.843575</v>
      </c>
      <c r="HG80">
        <v>1.843575</v>
      </c>
      <c r="HH80">
        <v>1.843575</v>
      </c>
      <c r="HI80">
        <v>1.843575</v>
      </c>
      <c r="HJ80">
        <v>1.843575</v>
      </c>
      <c r="HK80">
        <v>1.843575</v>
      </c>
      <c r="HL80">
        <v>1.843575</v>
      </c>
      <c r="HM80">
        <v>1.843575</v>
      </c>
      <c r="HN80">
        <v>1.843575</v>
      </c>
      <c r="HO80">
        <v>1.843575</v>
      </c>
      <c r="HP80">
        <v>1.843575</v>
      </c>
      <c r="HQ80">
        <v>1.843575</v>
      </c>
      <c r="HR80">
        <v>1.843575</v>
      </c>
      <c r="HS80">
        <v>1.843575</v>
      </c>
      <c r="HT80">
        <v>1.843575</v>
      </c>
      <c r="HU80">
        <v>1.843575</v>
      </c>
      <c r="HV80">
        <v>1.843575</v>
      </c>
      <c r="HW80">
        <v>1.843575</v>
      </c>
      <c r="HX80">
        <v>1.843575</v>
      </c>
      <c r="HY80">
        <v>1.843575</v>
      </c>
      <c r="HZ80">
        <v>1.843575</v>
      </c>
      <c r="IA80">
        <v>1.843575</v>
      </c>
      <c r="IB80">
        <v>1.843575</v>
      </c>
      <c r="IC80">
        <v>1.843575</v>
      </c>
      <c r="ID80">
        <v>1.843575</v>
      </c>
      <c r="IE80">
        <v>1.843575</v>
      </c>
      <c r="IF80">
        <v>1.843575</v>
      </c>
    </row>
    <row r="81" spans="1:240" x14ac:dyDescent="0.25">
      <c r="A81">
        <v>9.0849530000000005</v>
      </c>
      <c r="B81">
        <v>11.18646</v>
      </c>
      <c r="C81">
        <v>11.86811</v>
      </c>
      <c r="D81">
        <v>13.7759</v>
      </c>
      <c r="E81">
        <v>13.842919999999999</v>
      </c>
      <c r="F81">
        <v>13.724399999999999</v>
      </c>
      <c r="G81">
        <v>12.6226</v>
      </c>
      <c r="H81">
        <v>12.56156</v>
      </c>
      <c r="I81">
        <v>12.192080000000001</v>
      </c>
      <c r="J81">
        <v>12.736840000000001</v>
      </c>
      <c r="K81">
        <v>13.30367</v>
      </c>
      <c r="L81">
        <v>15.39495</v>
      </c>
      <c r="M81">
        <v>14.30372</v>
      </c>
      <c r="N81">
        <v>15.06438</v>
      </c>
      <c r="O81">
        <v>12.403</v>
      </c>
      <c r="P81">
        <v>12.263019999999999</v>
      </c>
      <c r="Q81">
        <v>9.4539550000000006</v>
      </c>
      <c r="R81">
        <v>9.1365289999999995</v>
      </c>
      <c r="S81">
        <v>8.5944099999999999</v>
      </c>
      <c r="T81">
        <v>8.7830169999999992</v>
      </c>
      <c r="U81">
        <v>8.2865649999999995</v>
      </c>
      <c r="V81">
        <v>9.3359690000000004</v>
      </c>
      <c r="W81">
        <v>8.9150559999999999</v>
      </c>
      <c r="X81">
        <v>9.8548829999999992</v>
      </c>
      <c r="Y81">
        <v>11.585179999999999</v>
      </c>
      <c r="Z81">
        <v>10.31264</v>
      </c>
      <c r="AA81">
        <v>10.139749999999999</v>
      </c>
      <c r="AB81">
        <v>10.942410000000001</v>
      </c>
      <c r="AC81">
        <v>10.81338</v>
      </c>
      <c r="AD81">
        <v>10.789160000000001</v>
      </c>
      <c r="AE81">
        <v>11.04242</v>
      </c>
      <c r="AF81">
        <v>10.12772</v>
      </c>
      <c r="AG81">
        <v>11.05818</v>
      </c>
      <c r="AH81">
        <v>12.0716</v>
      </c>
      <c r="AI81">
        <v>11.85467</v>
      </c>
      <c r="AJ81">
        <v>10.80373</v>
      </c>
      <c r="AK81">
        <v>9.5167450000000002</v>
      </c>
      <c r="AL81">
        <v>9.6089570000000002</v>
      </c>
      <c r="AM81">
        <v>9.4057929999999992</v>
      </c>
      <c r="AN81">
        <v>9.9167070000000006</v>
      </c>
      <c r="AO81">
        <v>9.0150000000000006</v>
      </c>
      <c r="AP81">
        <v>8.8766560000000005</v>
      </c>
      <c r="AQ81">
        <v>8.7548019999999998</v>
      </c>
      <c r="AR81">
        <v>8.7883980000000008</v>
      </c>
      <c r="AS81">
        <v>8.8802020000000006</v>
      </c>
      <c r="AT81">
        <v>8.668253</v>
      </c>
      <c r="AU81">
        <v>8.6905809999999999</v>
      </c>
      <c r="AV81">
        <v>7.8604779999999996</v>
      </c>
      <c r="AW81">
        <v>7.7508189999999999</v>
      </c>
      <c r="AX81">
        <v>7.9424289999999997</v>
      </c>
      <c r="AY81">
        <v>8.7517270000000007</v>
      </c>
      <c r="AZ81">
        <v>8.1221530000000008</v>
      </c>
      <c r="BA81">
        <v>7.5059120000000004</v>
      </c>
      <c r="BB81">
        <v>7.0249560000000004</v>
      </c>
      <c r="BC81">
        <v>6.3125679999999997</v>
      </c>
      <c r="BD81">
        <v>6.0034780000000003</v>
      </c>
      <c r="BE81">
        <v>6.0983669999999996</v>
      </c>
      <c r="BF81">
        <v>6.3555380000000001</v>
      </c>
      <c r="BG81">
        <v>6.2138590000000002</v>
      </c>
      <c r="BH81">
        <v>6.149222</v>
      </c>
      <c r="BI81">
        <v>6.023136</v>
      </c>
      <c r="BJ81">
        <v>6.0482959999999997</v>
      </c>
      <c r="BK81">
        <v>5.6448179999999999</v>
      </c>
      <c r="BL81">
        <v>5.7957150000000004</v>
      </c>
      <c r="BM81">
        <v>5.810981</v>
      </c>
      <c r="BN81">
        <v>5.5492330000000001</v>
      </c>
      <c r="BO81">
        <v>4.652825</v>
      </c>
      <c r="BP81">
        <v>4.6662929999999996</v>
      </c>
      <c r="BQ81">
        <v>5.0379209999999999</v>
      </c>
      <c r="BR81">
        <v>5.213705</v>
      </c>
      <c r="BS81">
        <v>2.981379</v>
      </c>
      <c r="BT81">
        <v>4.516483</v>
      </c>
      <c r="BU81">
        <v>4.3564319999999999</v>
      </c>
      <c r="BV81">
        <v>2.826829</v>
      </c>
      <c r="BW81">
        <v>1.3325450000000001</v>
      </c>
      <c r="BX81">
        <v>0.64438499999999999</v>
      </c>
      <c r="BY81">
        <v>-1.734418</v>
      </c>
      <c r="BZ81">
        <v>1.088233</v>
      </c>
      <c r="CA81">
        <v>0.157723</v>
      </c>
      <c r="CB81">
        <v>-0.44205299999999997</v>
      </c>
      <c r="CC81">
        <v>1.1785399999999999</v>
      </c>
      <c r="CD81">
        <v>-0.56085200000000002</v>
      </c>
      <c r="CE81">
        <v>-0.56085200000000002</v>
      </c>
      <c r="CF81">
        <v>-0.56085200000000002</v>
      </c>
      <c r="CG81">
        <v>-0.56085200000000002</v>
      </c>
      <c r="CH81">
        <v>-0.56085200000000002</v>
      </c>
      <c r="CI81">
        <v>-0.56085200000000002</v>
      </c>
      <c r="CJ81">
        <v>-0.56085200000000002</v>
      </c>
      <c r="CK81">
        <v>-0.56085200000000002</v>
      </c>
      <c r="CL81">
        <v>-0.56085200000000002</v>
      </c>
      <c r="CM81">
        <v>-0.56085200000000002</v>
      </c>
      <c r="CN81">
        <v>-0.56085200000000002</v>
      </c>
      <c r="CO81">
        <v>-0.56085200000000002</v>
      </c>
      <c r="CP81">
        <v>-0.56085200000000002</v>
      </c>
      <c r="CQ81">
        <v>-0.56085200000000002</v>
      </c>
      <c r="CR81">
        <v>-0.56085200000000002</v>
      </c>
      <c r="CS81">
        <v>-0.56085200000000002</v>
      </c>
      <c r="CT81">
        <v>-0.56085200000000002</v>
      </c>
      <c r="CU81">
        <v>-0.56085200000000002</v>
      </c>
      <c r="CV81">
        <v>-0.56085200000000002</v>
      </c>
      <c r="CW81">
        <v>-0.56085200000000002</v>
      </c>
      <c r="CX81">
        <v>-0.56085200000000002</v>
      </c>
      <c r="CY81">
        <v>-0.56085200000000002</v>
      </c>
      <c r="CZ81">
        <v>-0.56085200000000002</v>
      </c>
      <c r="DA81">
        <v>-0.56085200000000002</v>
      </c>
      <c r="DB81">
        <v>-0.56085200000000002</v>
      </c>
      <c r="DC81">
        <v>-0.56085200000000002</v>
      </c>
      <c r="DD81">
        <v>-0.56085200000000002</v>
      </c>
      <c r="DE81">
        <v>-0.56085200000000002</v>
      </c>
      <c r="DF81">
        <v>-0.56085200000000002</v>
      </c>
      <c r="DG81">
        <v>-0.56085200000000002</v>
      </c>
      <c r="DH81">
        <v>-0.56085200000000002</v>
      </c>
      <c r="DI81">
        <v>-0.56085200000000002</v>
      </c>
      <c r="DJ81">
        <v>-0.56085200000000002</v>
      </c>
      <c r="DK81">
        <v>-0.56085200000000002</v>
      </c>
      <c r="DL81">
        <v>-0.56085200000000002</v>
      </c>
      <c r="DM81">
        <v>-0.56085200000000002</v>
      </c>
      <c r="DN81">
        <v>-0.56085200000000002</v>
      </c>
      <c r="DO81">
        <v>-0.56085200000000002</v>
      </c>
      <c r="DP81">
        <v>-0.56085200000000002</v>
      </c>
      <c r="DQ81">
        <v>-0.56085200000000002</v>
      </c>
      <c r="DR81">
        <v>-0.56085200000000002</v>
      </c>
      <c r="DS81">
        <v>-0.56085200000000002</v>
      </c>
      <c r="DT81">
        <v>-0.56085200000000002</v>
      </c>
      <c r="DU81">
        <v>-0.56085200000000002</v>
      </c>
      <c r="DV81">
        <v>-0.56085200000000002</v>
      </c>
      <c r="DW81">
        <v>-0.56085200000000002</v>
      </c>
      <c r="DX81">
        <v>-0.56085200000000002</v>
      </c>
      <c r="DY81">
        <v>-0.56085200000000002</v>
      </c>
      <c r="DZ81">
        <v>-0.56085200000000002</v>
      </c>
      <c r="EA81">
        <v>-0.56085200000000002</v>
      </c>
      <c r="EB81">
        <v>-0.56085200000000002</v>
      </c>
      <c r="EC81">
        <v>-0.56085200000000002</v>
      </c>
      <c r="ED81">
        <v>-0.56085200000000002</v>
      </c>
      <c r="EE81">
        <v>-0.56085200000000002</v>
      </c>
      <c r="EF81">
        <v>-0.56085200000000002</v>
      </c>
      <c r="EG81">
        <v>-0.56085200000000002</v>
      </c>
      <c r="EH81">
        <v>-0.56085200000000002</v>
      </c>
      <c r="EI81">
        <v>-0.56085200000000002</v>
      </c>
      <c r="EJ81">
        <v>-0.56085200000000002</v>
      </c>
      <c r="EK81">
        <v>-0.56085200000000002</v>
      </c>
      <c r="EL81">
        <v>-0.56085200000000002</v>
      </c>
      <c r="EM81">
        <v>-0.56085200000000002</v>
      </c>
      <c r="EN81">
        <v>-0.56085200000000002</v>
      </c>
      <c r="EO81">
        <v>-0.56085200000000002</v>
      </c>
      <c r="EP81">
        <v>-0.56085200000000002</v>
      </c>
      <c r="EQ81">
        <v>-0.56085200000000002</v>
      </c>
      <c r="ER81">
        <v>-0.56085200000000002</v>
      </c>
      <c r="ES81">
        <v>-0.56085200000000002</v>
      </c>
      <c r="ET81">
        <v>-0.56085200000000002</v>
      </c>
      <c r="EU81">
        <v>-0.56085200000000002</v>
      </c>
      <c r="EV81">
        <v>-0.56085200000000002</v>
      </c>
      <c r="EW81">
        <v>-0.56085200000000002</v>
      </c>
      <c r="EX81">
        <v>-0.56085200000000002</v>
      </c>
      <c r="EY81">
        <v>-0.56085200000000002</v>
      </c>
      <c r="EZ81">
        <v>-0.56085200000000002</v>
      </c>
      <c r="FA81">
        <v>-0.56085200000000002</v>
      </c>
      <c r="FB81">
        <v>-0.56085200000000002</v>
      </c>
      <c r="FC81">
        <v>-0.56085200000000002</v>
      </c>
      <c r="FD81">
        <v>-0.56085200000000002</v>
      </c>
      <c r="FE81">
        <v>-0.56085200000000002</v>
      </c>
      <c r="FF81">
        <v>-0.56085200000000002</v>
      </c>
      <c r="FG81">
        <v>-0.56085200000000002</v>
      </c>
      <c r="FH81">
        <v>-0.56085200000000002</v>
      </c>
      <c r="FI81">
        <v>-0.56085200000000002</v>
      </c>
      <c r="FJ81">
        <v>-0.56085200000000002</v>
      </c>
      <c r="FK81">
        <v>-0.56085200000000002</v>
      </c>
      <c r="FL81">
        <v>-0.56085200000000002</v>
      </c>
      <c r="FM81">
        <v>-0.56085200000000002</v>
      </c>
      <c r="FN81">
        <v>-0.56085200000000002</v>
      </c>
      <c r="FO81">
        <v>-0.56085200000000002</v>
      </c>
      <c r="FP81">
        <v>-0.56085200000000002</v>
      </c>
      <c r="FQ81">
        <v>-0.56085200000000002</v>
      </c>
      <c r="FR81">
        <v>-0.56085200000000002</v>
      </c>
      <c r="FS81">
        <v>-0.56085200000000002</v>
      </c>
      <c r="FT81">
        <v>-0.56085200000000002</v>
      </c>
      <c r="FU81">
        <v>-0.56085200000000002</v>
      </c>
      <c r="FV81">
        <v>-0.56085200000000002</v>
      </c>
      <c r="FW81">
        <v>-0.56085200000000002</v>
      </c>
      <c r="FX81">
        <v>-0.56085200000000002</v>
      </c>
      <c r="FY81">
        <v>-0.56085200000000002</v>
      </c>
      <c r="FZ81">
        <v>-0.56085200000000002</v>
      </c>
      <c r="GA81">
        <v>-0.56085200000000002</v>
      </c>
      <c r="GB81">
        <v>-0.56085200000000002</v>
      </c>
      <c r="GC81">
        <v>-0.56085200000000002</v>
      </c>
      <c r="GD81">
        <v>-0.56085200000000002</v>
      </c>
      <c r="GE81">
        <v>-0.56085200000000002</v>
      </c>
      <c r="GF81">
        <v>-0.56085200000000002</v>
      </c>
      <c r="GG81">
        <v>-0.56085200000000002</v>
      </c>
      <c r="GH81">
        <v>-0.56085200000000002</v>
      </c>
      <c r="GI81">
        <v>-0.56085200000000002</v>
      </c>
      <c r="GJ81">
        <v>-0.56085200000000002</v>
      </c>
      <c r="GK81">
        <v>-0.56085200000000002</v>
      </c>
      <c r="GL81">
        <v>-0.56085200000000002</v>
      </c>
      <c r="GM81">
        <v>-0.56085200000000002</v>
      </c>
      <c r="GN81">
        <v>-0.56085200000000002</v>
      </c>
      <c r="GO81">
        <v>-0.56085200000000002</v>
      </c>
      <c r="GP81">
        <v>-0.56085200000000002</v>
      </c>
      <c r="GQ81">
        <v>-0.56085200000000002</v>
      </c>
      <c r="GR81">
        <v>-0.56085200000000002</v>
      </c>
      <c r="GS81">
        <v>-0.56085200000000002</v>
      </c>
      <c r="GT81">
        <v>-0.56085200000000002</v>
      </c>
      <c r="GU81">
        <v>-0.56085200000000002</v>
      </c>
      <c r="GV81">
        <v>-0.56085200000000002</v>
      </c>
      <c r="GW81">
        <v>-0.56085200000000002</v>
      </c>
      <c r="GX81">
        <v>-0.56085200000000002</v>
      </c>
      <c r="GY81">
        <v>-0.56085200000000002</v>
      </c>
      <c r="GZ81">
        <v>-0.56085200000000002</v>
      </c>
      <c r="HA81">
        <v>-0.56085200000000002</v>
      </c>
      <c r="HB81">
        <v>-0.56085200000000002</v>
      </c>
      <c r="HC81">
        <v>-0.56085200000000002</v>
      </c>
      <c r="HD81">
        <v>-0.56085200000000002</v>
      </c>
      <c r="HE81">
        <v>-0.56085200000000002</v>
      </c>
      <c r="HF81">
        <v>-0.56085200000000002</v>
      </c>
      <c r="HG81">
        <v>-0.56085200000000002</v>
      </c>
      <c r="HH81">
        <v>-0.56085200000000002</v>
      </c>
      <c r="HI81">
        <v>-0.56085200000000002</v>
      </c>
      <c r="HJ81">
        <v>-0.56085200000000002</v>
      </c>
      <c r="HK81">
        <v>-0.56085200000000002</v>
      </c>
      <c r="HL81">
        <v>-0.56085200000000002</v>
      </c>
      <c r="HM81">
        <v>-0.56085200000000002</v>
      </c>
      <c r="HN81">
        <v>-0.56085200000000002</v>
      </c>
      <c r="HO81">
        <v>-0.56085200000000002</v>
      </c>
      <c r="HP81">
        <v>-0.56085200000000002</v>
      </c>
      <c r="HQ81">
        <v>-0.56085200000000002</v>
      </c>
      <c r="HR81">
        <v>-0.56085200000000002</v>
      </c>
      <c r="HS81">
        <v>-0.56085200000000002</v>
      </c>
      <c r="HT81">
        <v>-0.56085200000000002</v>
      </c>
      <c r="HU81">
        <v>-0.56085200000000002</v>
      </c>
      <c r="HV81">
        <v>-0.56085200000000002</v>
      </c>
      <c r="HW81">
        <v>-0.56085200000000002</v>
      </c>
      <c r="HX81">
        <v>-0.56085200000000002</v>
      </c>
      <c r="HY81">
        <v>-0.56085200000000002</v>
      </c>
      <c r="HZ81">
        <v>-0.56085200000000002</v>
      </c>
      <c r="IA81">
        <v>-0.56085200000000002</v>
      </c>
      <c r="IB81">
        <v>-0.56085200000000002</v>
      </c>
      <c r="IC81">
        <v>-0.56085200000000002</v>
      </c>
      <c r="ID81">
        <v>-0.56085200000000002</v>
      </c>
      <c r="IE81">
        <v>-0.56085200000000002</v>
      </c>
      <c r="IF81">
        <v>-0.56085200000000002</v>
      </c>
    </row>
    <row r="82" spans="1:240" x14ac:dyDescent="0.25">
      <c r="A82">
        <v>9.0886580000000006</v>
      </c>
      <c r="B82">
        <v>11.201589999999999</v>
      </c>
      <c r="C82">
        <v>11.886570000000001</v>
      </c>
      <c r="D82">
        <v>13.807029999999999</v>
      </c>
      <c r="E82">
        <v>13.873849999999999</v>
      </c>
      <c r="F82">
        <v>13.754569999999999</v>
      </c>
      <c r="G82">
        <v>12.64569</v>
      </c>
      <c r="H82">
        <v>12.58361</v>
      </c>
      <c r="I82">
        <v>12.21097</v>
      </c>
      <c r="J82">
        <v>12.757479999999999</v>
      </c>
      <c r="K82">
        <v>13.329219999999999</v>
      </c>
      <c r="L82">
        <v>15.432259999999999</v>
      </c>
      <c r="M82">
        <v>14.3347</v>
      </c>
      <c r="N82">
        <v>15.10089</v>
      </c>
      <c r="O82">
        <v>12.427289999999999</v>
      </c>
      <c r="P82">
        <v>12.28805</v>
      </c>
      <c r="Q82">
        <v>9.4609489999999994</v>
      </c>
      <c r="R82">
        <v>9.140727</v>
      </c>
      <c r="S82">
        <v>8.5947309999999995</v>
      </c>
      <c r="T82">
        <v>8.7835300000000007</v>
      </c>
      <c r="U82">
        <v>8.2852730000000001</v>
      </c>
      <c r="V82">
        <v>9.3387399999999996</v>
      </c>
      <c r="W82">
        <v>8.9091229999999992</v>
      </c>
      <c r="X82">
        <v>9.8619959999999995</v>
      </c>
      <c r="Y82">
        <v>11.60478</v>
      </c>
      <c r="Z82">
        <v>10.31915</v>
      </c>
      <c r="AA82">
        <v>10.14479</v>
      </c>
      <c r="AB82">
        <v>10.95295</v>
      </c>
      <c r="AC82">
        <v>10.82198</v>
      </c>
      <c r="AD82">
        <v>10.800800000000001</v>
      </c>
      <c r="AE82">
        <v>11.05353</v>
      </c>
      <c r="AF82">
        <v>10.12715</v>
      </c>
      <c r="AG82">
        <v>11.063829999999999</v>
      </c>
      <c r="AH82">
        <v>12.088100000000001</v>
      </c>
      <c r="AI82">
        <v>11.857620000000001</v>
      </c>
      <c r="AJ82">
        <v>10.7822</v>
      </c>
      <c r="AK82">
        <v>9.4670550000000002</v>
      </c>
      <c r="AL82">
        <v>9.5617049999999999</v>
      </c>
      <c r="AM82">
        <v>9.3598339999999993</v>
      </c>
      <c r="AN82">
        <v>9.8806259999999995</v>
      </c>
      <c r="AO82">
        <v>8.9631710000000009</v>
      </c>
      <c r="AP82">
        <v>8.8300509999999992</v>
      </c>
      <c r="AQ82">
        <v>8.7064579999999996</v>
      </c>
      <c r="AR82">
        <v>8.7410750000000004</v>
      </c>
      <c r="AS82">
        <v>8.8303910000000005</v>
      </c>
      <c r="AT82">
        <v>8.652488</v>
      </c>
      <c r="AU82">
        <v>8.71068</v>
      </c>
      <c r="AV82">
        <v>7.8646390000000004</v>
      </c>
      <c r="AW82">
        <v>7.7495599999999998</v>
      </c>
      <c r="AX82">
        <v>7.9437740000000003</v>
      </c>
      <c r="AY82">
        <v>8.7611170000000005</v>
      </c>
      <c r="AZ82">
        <v>8.1282069999999997</v>
      </c>
      <c r="BA82">
        <v>7.5063740000000001</v>
      </c>
      <c r="BB82">
        <v>7.022659</v>
      </c>
      <c r="BC82">
        <v>6.3043139999999998</v>
      </c>
      <c r="BD82">
        <v>5.9913259999999999</v>
      </c>
      <c r="BE82">
        <v>6.0880520000000002</v>
      </c>
      <c r="BF82">
        <v>6.3489440000000004</v>
      </c>
      <c r="BG82">
        <v>6.1268380000000002</v>
      </c>
      <c r="BH82">
        <v>6.0631170000000001</v>
      </c>
      <c r="BI82">
        <v>5.9332859999999998</v>
      </c>
      <c r="BJ82">
        <v>5.9583909999999998</v>
      </c>
      <c r="BK82">
        <v>5.5600779999999999</v>
      </c>
      <c r="BL82">
        <v>5.7126029999999997</v>
      </c>
      <c r="BM82">
        <v>5.7281649999999997</v>
      </c>
      <c r="BN82">
        <v>5.4674829999999996</v>
      </c>
      <c r="BO82">
        <v>4.582624</v>
      </c>
      <c r="BP82">
        <v>4.5996560000000004</v>
      </c>
      <c r="BQ82">
        <v>4.9776579999999999</v>
      </c>
      <c r="BR82">
        <v>4.9711970000000001</v>
      </c>
      <c r="BS82">
        <v>4.8645579999999997</v>
      </c>
      <c r="BT82">
        <v>6.42157</v>
      </c>
      <c r="BU82">
        <v>6.09544</v>
      </c>
      <c r="BV82">
        <v>4.5865809999999998</v>
      </c>
      <c r="BW82">
        <v>3.0958709999999998</v>
      </c>
      <c r="BX82">
        <v>2.4066610000000002</v>
      </c>
      <c r="BY82">
        <v>1.2617E-2</v>
      </c>
      <c r="BZ82">
        <v>2.8324859999999998</v>
      </c>
      <c r="CA82">
        <v>1.8298449999999999</v>
      </c>
      <c r="CB82">
        <v>1.244418</v>
      </c>
      <c r="CC82">
        <v>2.8677290000000002</v>
      </c>
      <c r="CD82">
        <v>0.73703700000000005</v>
      </c>
      <c r="CE82">
        <v>1.0315190000000001</v>
      </c>
      <c r="CF82">
        <v>1.0315190000000001</v>
      </c>
      <c r="CG82">
        <v>1.0315190000000001</v>
      </c>
      <c r="CH82">
        <v>1.0315190000000001</v>
      </c>
      <c r="CI82">
        <v>1.0315190000000001</v>
      </c>
      <c r="CJ82">
        <v>1.0315190000000001</v>
      </c>
      <c r="CK82">
        <v>1.0315190000000001</v>
      </c>
      <c r="CL82">
        <v>1.0315190000000001</v>
      </c>
      <c r="CM82">
        <v>1.0315190000000001</v>
      </c>
      <c r="CN82">
        <v>1.0315190000000001</v>
      </c>
      <c r="CO82">
        <v>1.0315190000000001</v>
      </c>
      <c r="CP82">
        <v>1.0315190000000001</v>
      </c>
      <c r="CQ82">
        <v>1.0315190000000001</v>
      </c>
      <c r="CR82">
        <v>1.0315190000000001</v>
      </c>
      <c r="CS82">
        <v>1.0315190000000001</v>
      </c>
      <c r="CT82">
        <v>1.0315190000000001</v>
      </c>
      <c r="CU82">
        <v>1.0315190000000001</v>
      </c>
      <c r="CV82">
        <v>1.0315190000000001</v>
      </c>
      <c r="CW82">
        <v>1.0315190000000001</v>
      </c>
      <c r="CX82">
        <v>1.0315190000000001</v>
      </c>
      <c r="CY82">
        <v>1.0315190000000001</v>
      </c>
      <c r="CZ82">
        <v>1.0315190000000001</v>
      </c>
      <c r="DA82">
        <v>1.0315190000000001</v>
      </c>
      <c r="DB82">
        <v>1.0315190000000001</v>
      </c>
      <c r="DC82">
        <v>1.0315190000000001</v>
      </c>
      <c r="DD82">
        <v>1.0315190000000001</v>
      </c>
      <c r="DE82">
        <v>1.0315190000000001</v>
      </c>
      <c r="DF82">
        <v>1.0315190000000001</v>
      </c>
      <c r="DG82">
        <v>1.0315190000000001</v>
      </c>
      <c r="DH82">
        <v>1.0315190000000001</v>
      </c>
      <c r="DI82">
        <v>1.0315190000000001</v>
      </c>
      <c r="DJ82">
        <v>1.0315190000000001</v>
      </c>
      <c r="DK82">
        <v>1.0315190000000001</v>
      </c>
      <c r="DL82">
        <v>1.0315190000000001</v>
      </c>
      <c r="DM82">
        <v>1.0315190000000001</v>
      </c>
      <c r="DN82">
        <v>1.0315190000000001</v>
      </c>
      <c r="DO82">
        <v>1.0315190000000001</v>
      </c>
      <c r="DP82">
        <v>1.0315190000000001</v>
      </c>
      <c r="DQ82">
        <v>1.0315190000000001</v>
      </c>
      <c r="DR82">
        <v>1.0315190000000001</v>
      </c>
      <c r="DS82">
        <v>1.0315190000000001</v>
      </c>
      <c r="DT82">
        <v>1.0315190000000001</v>
      </c>
      <c r="DU82">
        <v>1.0315190000000001</v>
      </c>
      <c r="DV82">
        <v>1.0315190000000001</v>
      </c>
      <c r="DW82">
        <v>1.0315190000000001</v>
      </c>
      <c r="DX82">
        <v>1.0315190000000001</v>
      </c>
      <c r="DY82">
        <v>1.0315190000000001</v>
      </c>
      <c r="DZ82">
        <v>1.0315190000000001</v>
      </c>
      <c r="EA82">
        <v>1.0315190000000001</v>
      </c>
      <c r="EB82">
        <v>1.0315190000000001</v>
      </c>
      <c r="EC82">
        <v>1.0315190000000001</v>
      </c>
      <c r="ED82">
        <v>1.0315190000000001</v>
      </c>
      <c r="EE82">
        <v>1.0315190000000001</v>
      </c>
      <c r="EF82">
        <v>1.0315190000000001</v>
      </c>
      <c r="EG82">
        <v>1.0315190000000001</v>
      </c>
      <c r="EH82">
        <v>1.0315190000000001</v>
      </c>
      <c r="EI82">
        <v>1.0315190000000001</v>
      </c>
      <c r="EJ82">
        <v>1.0315190000000001</v>
      </c>
      <c r="EK82">
        <v>1.0315190000000001</v>
      </c>
      <c r="EL82">
        <v>1.0315190000000001</v>
      </c>
      <c r="EM82">
        <v>1.0315190000000001</v>
      </c>
      <c r="EN82">
        <v>1.0315190000000001</v>
      </c>
      <c r="EO82">
        <v>1.0315190000000001</v>
      </c>
      <c r="EP82">
        <v>1.0315190000000001</v>
      </c>
      <c r="EQ82">
        <v>1.0315190000000001</v>
      </c>
      <c r="ER82">
        <v>1.0315190000000001</v>
      </c>
      <c r="ES82">
        <v>1.0315190000000001</v>
      </c>
      <c r="ET82">
        <v>1.0315190000000001</v>
      </c>
      <c r="EU82">
        <v>1.0315190000000001</v>
      </c>
      <c r="EV82">
        <v>1.0315190000000001</v>
      </c>
      <c r="EW82">
        <v>1.0315190000000001</v>
      </c>
      <c r="EX82">
        <v>1.0315190000000001</v>
      </c>
      <c r="EY82">
        <v>1.0315190000000001</v>
      </c>
      <c r="EZ82">
        <v>1.0315190000000001</v>
      </c>
      <c r="FA82">
        <v>1.0315190000000001</v>
      </c>
      <c r="FB82">
        <v>1.0315190000000001</v>
      </c>
      <c r="FC82">
        <v>1.0315190000000001</v>
      </c>
      <c r="FD82">
        <v>1.0315190000000001</v>
      </c>
      <c r="FE82">
        <v>1.0315190000000001</v>
      </c>
      <c r="FF82">
        <v>1.0315190000000001</v>
      </c>
      <c r="FG82">
        <v>1.0315190000000001</v>
      </c>
      <c r="FH82">
        <v>1.0315190000000001</v>
      </c>
      <c r="FI82">
        <v>1.0315190000000001</v>
      </c>
      <c r="FJ82">
        <v>1.0315190000000001</v>
      </c>
      <c r="FK82">
        <v>1.0315190000000001</v>
      </c>
      <c r="FL82">
        <v>1.0315190000000001</v>
      </c>
      <c r="FM82">
        <v>1.0315190000000001</v>
      </c>
      <c r="FN82">
        <v>1.0315190000000001</v>
      </c>
      <c r="FO82">
        <v>1.0315190000000001</v>
      </c>
      <c r="FP82">
        <v>1.0315190000000001</v>
      </c>
      <c r="FQ82">
        <v>1.0315190000000001</v>
      </c>
      <c r="FR82">
        <v>1.0315190000000001</v>
      </c>
      <c r="FS82">
        <v>1.0315190000000001</v>
      </c>
      <c r="FT82">
        <v>1.0315190000000001</v>
      </c>
      <c r="FU82">
        <v>1.0315190000000001</v>
      </c>
      <c r="FV82">
        <v>1.0315190000000001</v>
      </c>
      <c r="FW82">
        <v>1.0315190000000001</v>
      </c>
      <c r="FX82">
        <v>1.0315190000000001</v>
      </c>
      <c r="FY82">
        <v>1.0315190000000001</v>
      </c>
      <c r="FZ82">
        <v>1.0315190000000001</v>
      </c>
      <c r="GA82">
        <v>1.0315190000000001</v>
      </c>
      <c r="GB82">
        <v>1.0315190000000001</v>
      </c>
      <c r="GC82">
        <v>1.0315190000000001</v>
      </c>
      <c r="GD82">
        <v>1.0315190000000001</v>
      </c>
      <c r="GE82">
        <v>1.0315190000000001</v>
      </c>
      <c r="GF82">
        <v>1.0315190000000001</v>
      </c>
      <c r="GG82">
        <v>1.0315190000000001</v>
      </c>
      <c r="GH82">
        <v>1.0315190000000001</v>
      </c>
      <c r="GI82">
        <v>1.0315190000000001</v>
      </c>
      <c r="GJ82">
        <v>1.0315190000000001</v>
      </c>
      <c r="GK82">
        <v>1.0315190000000001</v>
      </c>
      <c r="GL82">
        <v>1.0315190000000001</v>
      </c>
      <c r="GM82">
        <v>1.0315190000000001</v>
      </c>
      <c r="GN82">
        <v>1.0315190000000001</v>
      </c>
      <c r="GO82">
        <v>1.0315190000000001</v>
      </c>
      <c r="GP82">
        <v>1.0315190000000001</v>
      </c>
      <c r="GQ82">
        <v>1.0315190000000001</v>
      </c>
      <c r="GR82">
        <v>1.0315190000000001</v>
      </c>
      <c r="GS82">
        <v>1.0315190000000001</v>
      </c>
      <c r="GT82">
        <v>1.0315190000000001</v>
      </c>
      <c r="GU82">
        <v>1.0315190000000001</v>
      </c>
      <c r="GV82">
        <v>1.0315190000000001</v>
      </c>
      <c r="GW82">
        <v>1.0315190000000001</v>
      </c>
      <c r="GX82">
        <v>1.0315190000000001</v>
      </c>
      <c r="GY82">
        <v>1.0315190000000001</v>
      </c>
      <c r="GZ82">
        <v>1.0315190000000001</v>
      </c>
      <c r="HA82">
        <v>1.0315190000000001</v>
      </c>
      <c r="HB82">
        <v>1.0315190000000001</v>
      </c>
      <c r="HC82">
        <v>1.0315190000000001</v>
      </c>
      <c r="HD82">
        <v>1.0315190000000001</v>
      </c>
      <c r="HE82">
        <v>1.0315190000000001</v>
      </c>
      <c r="HF82">
        <v>1.0315190000000001</v>
      </c>
      <c r="HG82">
        <v>1.0315190000000001</v>
      </c>
      <c r="HH82">
        <v>1.0315190000000001</v>
      </c>
      <c r="HI82">
        <v>1.0315190000000001</v>
      </c>
      <c r="HJ82">
        <v>1.0315190000000001</v>
      </c>
      <c r="HK82">
        <v>1.0315190000000001</v>
      </c>
      <c r="HL82">
        <v>1.0315190000000001</v>
      </c>
      <c r="HM82">
        <v>1.0315190000000001</v>
      </c>
      <c r="HN82">
        <v>1.0315190000000001</v>
      </c>
      <c r="HO82">
        <v>1.0315190000000001</v>
      </c>
      <c r="HP82">
        <v>1.0315190000000001</v>
      </c>
      <c r="HQ82">
        <v>1.0315190000000001</v>
      </c>
      <c r="HR82">
        <v>1.0315190000000001</v>
      </c>
      <c r="HS82">
        <v>1.0315190000000001</v>
      </c>
      <c r="HT82">
        <v>1.0315190000000001</v>
      </c>
      <c r="HU82">
        <v>1.0315190000000001</v>
      </c>
      <c r="HV82">
        <v>1.0315190000000001</v>
      </c>
      <c r="HW82">
        <v>1.0315190000000001</v>
      </c>
      <c r="HX82">
        <v>1.0315190000000001</v>
      </c>
      <c r="HY82">
        <v>1.0315190000000001</v>
      </c>
      <c r="HZ82">
        <v>1.0315190000000001</v>
      </c>
      <c r="IA82">
        <v>1.0315190000000001</v>
      </c>
      <c r="IB82">
        <v>1.0315190000000001</v>
      </c>
      <c r="IC82">
        <v>1.0315190000000001</v>
      </c>
      <c r="ID82">
        <v>1.0315190000000001</v>
      </c>
      <c r="IE82">
        <v>1.0315190000000001</v>
      </c>
      <c r="IF82">
        <v>1.0315190000000001</v>
      </c>
    </row>
    <row r="83" spans="1:240" x14ac:dyDescent="0.25">
      <c r="A83">
        <v>9.0923560000000005</v>
      </c>
      <c r="B83">
        <v>11.216699999999999</v>
      </c>
      <c r="C83">
        <v>11.905010000000001</v>
      </c>
      <c r="D83">
        <v>13.838150000000001</v>
      </c>
      <c r="E83">
        <v>13.90476</v>
      </c>
      <c r="F83">
        <v>13.78472</v>
      </c>
      <c r="G83">
        <v>12.668760000000001</v>
      </c>
      <c r="H83">
        <v>12.605650000000001</v>
      </c>
      <c r="I83">
        <v>12.229839999999999</v>
      </c>
      <c r="J83">
        <v>12.77807</v>
      </c>
      <c r="K83">
        <v>13.354789999999999</v>
      </c>
      <c r="L83">
        <v>15.469720000000001</v>
      </c>
      <c r="M83">
        <v>14.36575</v>
      </c>
      <c r="N83">
        <v>15.137460000000001</v>
      </c>
      <c r="O83">
        <v>12.451689999999999</v>
      </c>
      <c r="P83">
        <v>12.313190000000001</v>
      </c>
      <c r="Q83">
        <v>9.4681119999999996</v>
      </c>
      <c r="R83">
        <v>9.1450709999999997</v>
      </c>
      <c r="S83">
        <v>8.5951719999999998</v>
      </c>
      <c r="T83">
        <v>8.7841749999999994</v>
      </c>
      <c r="U83">
        <v>8.2840620000000005</v>
      </c>
      <c r="V83">
        <v>9.3418469999999996</v>
      </c>
      <c r="W83">
        <v>8.9054839999999995</v>
      </c>
      <c r="X83">
        <v>9.8713870000000004</v>
      </c>
      <c r="Y83">
        <v>11.627689999999999</v>
      </c>
      <c r="Z83">
        <v>10.33065</v>
      </c>
      <c r="AA83">
        <v>10.154310000000001</v>
      </c>
      <c r="AB83">
        <v>10.967829999999999</v>
      </c>
      <c r="AC83">
        <v>10.8338</v>
      </c>
      <c r="AD83">
        <v>10.816689999999999</v>
      </c>
      <c r="AE83">
        <v>11.068860000000001</v>
      </c>
      <c r="AF83">
        <v>10.13069</v>
      </c>
      <c r="AG83">
        <v>11.07414</v>
      </c>
      <c r="AH83">
        <v>12.109590000000001</v>
      </c>
      <c r="AI83">
        <v>11.878869999999999</v>
      </c>
      <c r="AJ83">
        <v>10.793509999999999</v>
      </c>
      <c r="AK83">
        <v>9.4658429999999996</v>
      </c>
      <c r="AL83">
        <v>9.5594219999999996</v>
      </c>
      <c r="AM83">
        <v>9.3585820000000002</v>
      </c>
      <c r="AN83">
        <v>9.8846439999999998</v>
      </c>
      <c r="AO83">
        <v>8.959346</v>
      </c>
      <c r="AP83">
        <v>8.8259519999999991</v>
      </c>
      <c r="AQ83">
        <v>8.7013300000000005</v>
      </c>
      <c r="AR83">
        <v>8.7349650000000008</v>
      </c>
      <c r="AS83">
        <v>8.8243259999999992</v>
      </c>
      <c r="AT83">
        <v>8.6497220000000006</v>
      </c>
      <c r="AU83">
        <v>8.7156649999999996</v>
      </c>
      <c r="AV83">
        <v>7.8379469999999998</v>
      </c>
      <c r="AW83">
        <v>7.7242150000000001</v>
      </c>
      <c r="AX83">
        <v>7.9225570000000003</v>
      </c>
      <c r="AY83">
        <v>8.7477940000000007</v>
      </c>
      <c r="AZ83">
        <v>8.1102509999999999</v>
      </c>
      <c r="BA83">
        <v>7.4875769999999999</v>
      </c>
      <c r="BB83">
        <v>7.0008790000000003</v>
      </c>
      <c r="BC83">
        <v>6.2737619999999996</v>
      </c>
      <c r="BD83">
        <v>5.9564859999999999</v>
      </c>
      <c r="BE83">
        <v>6.0550519999999999</v>
      </c>
      <c r="BF83">
        <v>6.3186169999999997</v>
      </c>
      <c r="BG83">
        <v>6.0781590000000003</v>
      </c>
      <c r="BH83">
        <v>6.0543120000000004</v>
      </c>
      <c r="BI83">
        <v>5.924423</v>
      </c>
      <c r="BJ83">
        <v>5.953074</v>
      </c>
      <c r="BK83">
        <v>5.5538639999999999</v>
      </c>
      <c r="BL83">
        <v>5.7061710000000003</v>
      </c>
      <c r="BM83">
        <v>5.7213580000000004</v>
      </c>
      <c r="BN83">
        <v>5.459816</v>
      </c>
      <c r="BO83">
        <v>4.5679639999999999</v>
      </c>
      <c r="BP83">
        <v>4.5831920000000004</v>
      </c>
      <c r="BQ83">
        <v>4.9620939999999996</v>
      </c>
      <c r="BR83">
        <v>4.9573989999999997</v>
      </c>
      <c r="BS83">
        <v>5.3313309999999996</v>
      </c>
      <c r="BT83">
        <v>5.8725319999999996</v>
      </c>
      <c r="BU83">
        <v>5.5157470000000002</v>
      </c>
      <c r="BV83">
        <v>4.0525880000000001</v>
      </c>
      <c r="BW83">
        <v>2.5639150000000002</v>
      </c>
      <c r="BX83">
        <v>1.8482590000000001</v>
      </c>
      <c r="BY83">
        <v>-0.56377100000000002</v>
      </c>
      <c r="BZ83">
        <v>2.2516180000000001</v>
      </c>
      <c r="CA83">
        <v>1.2168060000000001</v>
      </c>
      <c r="CB83">
        <v>0.64393400000000001</v>
      </c>
      <c r="CC83">
        <v>2.2813240000000001</v>
      </c>
      <c r="CD83">
        <v>0.15141499999999999</v>
      </c>
      <c r="CE83">
        <v>0.52873199999999998</v>
      </c>
      <c r="CF83">
        <v>1.8285709999999999</v>
      </c>
      <c r="CG83">
        <v>1.8285709999999999</v>
      </c>
      <c r="CH83">
        <v>1.8285709999999999</v>
      </c>
      <c r="CI83">
        <v>1.8285709999999999</v>
      </c>
      <c r="CJ83">
        <v>1.8285709999999999</v>
      </c>
      <c r="CK83">
        <v>1.8285709999999999</v>
      </c>
      <c r="CL83">
        <v>1.8285709999999999</v>
      </c>
      <c r="CM83">
        <v>1.8285709999999999</v>
      </c>
      <c r="CN83">
        <v>1.8285709999999999</v>
      </c>
      <c r="CO83">
        <v>1.8285709999999999</v>
      </c>
      <c r="CP83">
        <v>1.8285709999999999</v>
      </c>
      <c r="CQ83">
        <v>1.8285709999999999</v>
      </c>
      <c r="CR83">
        <v>1.8285709999999999</v>
      </c>
      <c r="CS83">
        <v>1.8285709999999999</v>
      </c>
      <c r="CT83">
        <v>1.8285709999999999</v>
      </c>
      <c r="CU83">
        <v>1.8285709999999999</v>
      </c>
      <c r="CV83">
        <v>1.8285709999999999</v>
      </c>
      <c r="CW83">
        <v>1.8285709999999999</v>
      </c>
      <c r="CX83">
        <v>1.8285709999999999</v>
      </c>
      <c r="CY83">
        <v>1.8285709999999999</v>
      </c>
      <c r="CZ83">
        <v>1.8285709999999999</v>
      </c>
      <c r="DA83">
        <v>1.8285709999999999</v>
      </c>
      <c r="DB83">
        <v>1.8285709999999999</v>
      </c>
      <c r="DC83">
        <v>1.8285709999999999</v>
      </c>
      <c r="DD83">
        <v>1.8285709999999999</v>
      </c>
      <c r="DE83">
        <v>1.8285709999999999</v>
      </c>
      <c r="DF83">
        <v>1.8285709999999999</v>
      </c>
      <c r="DG83">
        <v>1.8285709999999999</v>
      </c>
      <c r="DH83">
        <v>1.8285709999999999</v>
      </c>
      <c r="DI83">
        <v>1.8285709999999999</v>
      </c>
      <c r="DJ83">
        <v>1.8285709999999999</v>
      </c>
      <c r="DK83">
        <v>1.8285709999999999</v>
      </c>
      <c r="DL83">
        <v>1.8285709999999999</v>
      </c>
      <c r="DM83">
        <v>1.8285709999999999</v>
      </c>
      <c r="DN83">
        <v>1.8285709999999999</v>
      </c>
      <c r="DO83">
        <v>1.8285709999999999</v>
      </c>
      <c r="DP83">
        <v>1.8285709999999999</v>
      </c>
      <c r="DQ83">
        <v>1.8285709999999999</v>
      </c>
      <c r="DR83">
        <v>1.8285709999999999</v>
      </c>
      <c r="DS83">
        <v>1.8285709999999999</v>
      </c>
      <c r="DT83">
        <v>1.8285709999999999</v>
      </c>
      <c r="DU83">
        <v>1.8285709999999999</v>
      </c>
      <c r="DV83">
        <v>1.8285709999999999</v>
      </c>
      <c r="DW83">
        <v>1.8285709999999999</v>
      </c>
      <c r="DX83">
        <v>1.8285709999999999</v>
      </c>
      <c r="DY83">
        <v>1.8285709999999999</v>
      </c>
      <c r="DZ83">
        <v>1.8285709999999999</v>
      </c>
      <c r="EA83">
        <v>1.8285709999999999</v>
      </c>
      <c r="EB83">
        <v>1.8285709999999999</v>
      </c>
      <c r="EC83">
        <v>1.8285709999999999</v>
      </c>
      <c r="ED83">
        <v>1.8285709999999999</v>
      </c>
      <c r="EE83">
        <v>1.8285709999999999</v>
      </c>
      <c r="EF83">
        <v>1.8285709999999999</v>
      </c>
      <c r="EG83">
        <v>1.8285709999999999</v>
      </c>
      <c r="EH83">
        <v>1.8285709999999999</v>
      </c>
      <c r="EI83">
        <v>1.8285709999999999</v>
      </c>
      <c r="EJ83">
        <v>1.8285709999999999</v>
      </c>
      <c r="EK83">
        <v>1.8285709999999999</v>
      </c>
      <c r="EL83">
        <v>1.8285709999999999</v>
      </c>
      <c r="EM83">
        <v>1.8285709999999999</v>
      </c>
      <c r="EN83">
        <v>1.8285709999999999</v>
      </c>
      <c r="EO83">
        <v>1.8285709999999999</v>
      </c>
      <c r="EP83">
        <v>1.8285709999999999</v>
      </c>
      <c r="EQ83">
        <v>1.8285709999999999</v>
      </c>
      <c r="ER83">
        <v>1.8285709999999999</v>
      </c>
      <c r="ES83">
        <v>1.8285709999999999</v>
      </c>
      <c r="ET83">
        <v>1.8285709999999999</v>
      </c>
      <c r="EU83">
        <v>1.8285709999999999</v>
      </c>
      <c r="EV83">
        <v>1.8285709999999999</v>
      </c>
      <c r="EW83">
        <v>1.8285709999999999</v>
      </c>
      <c r="EX83">
        <v>1.8285709999999999</v>
      </c>
      <c r="EY83">
        <v>1.8285709999999999</v>
      </c>
      <c r="EZ83">
        <v>1.8285709999999999</v>
      </c>
      <c r="FA83">
        <v>1.8285709999999999</v>
      </c>
      <c r="FB83">
        <v>1.8285709999999999</v>
      </c>
      <c r="FC83">
        <v>1.8285709999999999</v>
      </c>
      <c r="FD83">
        <v>1.8285709999999999</v>
      </c>
      <c r="FE83">
        <v>1.8285709999999999</v>
      </c>
      <c r="FF83">
        <v>1.8285709999999999</v>
      </c>
      <c r="FG83">
        <v>1.8285709999999999</v>
      </c>
      <c r="FH83">
        <v>1.8285709999999999</v>
      </c>
      <c r="FI83">
        <v>1.8285709999999999</v>
      </c>
      <c r="FJ83">
        <v>1.8285709999999999</v>
      </c>
      <c r="FK83">
        <v>1.8285709999999999</v>
      </c>
      <c r="FL83">
        <v>1.8285709999999999</v>
      </c>
      <c r="FM83">
        <v>1.8285709999999999</v>
      </c>
      <c r="FN83">
        <v>1.8285709999999999</v>
      </c>
      <c r="FO83">
        <v>1.8285709999999999</v>
      </c>
      <c r="FP83">
        <v>1.8285709999999999</v>
      </c>
      <c r="FQ83">
        <v>1.8285709999999999</v>
      </c>
      <c r="FR83">
        <v>1.8285709999999999</v>
      </c>
      <c r="FS83">
        <v>1.8285709999999999</v>
      </c>
      <c r="FT83">
        <v>1.8285709999999999</v>
      </c>
      <c r="FU83">
        <v>1.8285709999999999</v>
      </c>
      <c r="FV83">
        <v>1.8285709999999999</v>
      </c>
      <c r="FW83">
        <v>1.8285709999999999</v>
      </c>
      <c r="FX83">
        <v>1.8285709999999999</v>
      </c>
      <c r="FY83">
        <v>1.8285709999999999</v>
      </c>
      <c r="FZ83">
        <v>1.8285709999999999</v>
      </c>
      <c r="GA83">
        <v>1.8285709999999999</v>
      </c>
      <c r="GB83">
        <v>1.8285709999999999</v>
      </c>
      <c r="GC83">
        <v>1.8285709999999999</v>
      </c>
      <c r="GD83">
        <v>1.8285709999999999</v>
      </c>
      <c r="GE83">
        <v>1.8285709999999999</v>
      </c>
      <c r="GF83">
        <v>1.8285709999999999</v>
      </c>
      <c r="GG83">
        <v>1.8285709999999999</v>
      </c>
      <c r="GH83">
        <v>1.8285709999999999</v>
      </c>
      <c r="GI83">
        <v>1.8285709999999999</v>
      </c>
      <c r="GJ83">
        <v>1.8285709999999999</v>
      </c>
      <c r="GK83">
        <v>1.8285709999999999</v>
      </c>
      <c r="GL83">
        <v>1.8285709999999999</v>
      </c>
      <c r="GM83">
        <v>1.8285709999999999</v>
      </c>
      <c r="GN83">
        <v>1.8285709999999999</v>
      </c>
      <c r="GO83">
        <v>1.8285709999999999</v>
      </c>
      <c r="GP83">
        <v>1.8285709999999999</v>
      </c>
      <c r="GQ83">
        <v>1.8285709999999999</v>
      </c>
      <c r="GR83">
        <v>1.8285709999999999</v>
      </c>
      <c r="GS83">
        <v>1.8285709999999999</v>
      </c>
      <c r="GT83">
        <v>1.8285709999999999</v>
      </c>
      <c r="GU83">
        <v>1.8285709999999999</v>
      </c>
      <c r="GV83">
        <v>1.8285709999999999</v>
      </c>
      <c r="GW83">
        <v>1.8285709999999999</v>
      </c>
      <c r="GX83">
        <v>1.8285709999999999</v>
      </c>
      <c r="GY83">
        <v>1.8285709999999999</v>
      </c>
      <c r="GZ83">
        <v>1.8285709999999999</v>
      </c>
      <c r="HA83">
        <v>1.8285709999999999</v>
      </c>
      <c r="HB83">
        <v>1.8285709999999999</v>
      </c>
      <c r="HC83">
        <v>1.8285709999999999</v>
      </c>
      <c r="HD83">
        <v>1.8285709999999999</v>
      </c>
      <c r="HE83">
        <v>1.8285709999999999</v>
      </c>
      <c r="HF83">
        <v>1.8285709999999999</v>
      </c>
      <c r="HG83">
        <v>1.8285709999999999</v>
      </c>
      <c r="HH83">
        <v>1.8285709999999999</v>
      </c>
      <c r="HI83">
        <v>1.8285709999999999</v>
      </c>
      <c r="HJ83">
        <v>1.8285709999999999</v>
      </c>
      <c r="HK83">
        <v>1.8285709999999999</v>
      </c>
      <c r="HL83">
        <v>1.8285709999999999</v>
      </c>
      <c r="HM83">
        <v>1.8285709999999999</v>
      </c>
      <c r="HN83">
        <v>1.8285709999999999</v>
      </c>
      <c r="HO83">
        <v>1.8285709999999999</v>
      </c>
      <c r="HP83">
        <v>1.8285709999999999</v>
      </c>
      <c r="HQ83">
        <v>1.8285709999999999</v>
      </c>
      <c r="HR83">
        <v>1.8285709999999999</v>
      </c>
      <c r="HS83">
        <v>1.8285709999999999</v>
      </c>
      <c r="HT83">
        <v>1.8285709999999999</v>
      </c>
      <c r="HU83">
        <v>1.8285709999999999</v>
      </c>
      <c r="HV83">
        <v>1.8285709999999999</v>
      </c>
      <c r="HW83">
        <v>1.8285709999999999</v>
      </c>
      <c r="HX83">
        <v>1.8285709999999999</v>
      </c>
      <c r="HY83">
        <v>1.8285709999999999</v>
      </c>
      <c r="HZ83">
        <v>1.8285709999999999</v>
      </c>
      <c r="IA83">
        <v>1.8285709999999999</v>
      </c>
      <c r="IB83">
        <v>1.8285709999999999</v>
      </c>
      <c r="IC83">
        <v>1.8285709999999999</v>
      </c>
      <c r="ID83">
        <v>1.8285709999999999</v>
      </c>
      <c r="IE83">
        <v>1.8285709999999999</v>
      </c>
      <c r="IF83">
        <v>1.8285709999999999</v>
      </c>
    </row>
    <row r="84" spans="1:240" x14ac:dyDescent="0.25">
      <c r="A84">
        <v>9.0960529999999995</v>
      </c>
      <c r="B84">
        <v>11.231809999999999</v>
      </c>
      <c r="C84">
        <v>11.923450000000001</v>
      </c>
      <c r="D84">
        <v>13.86927</v>
      </c>
      <c r="E84">
        <v>13.93568</v>
      </c>
      <c r="F84">
        <v>13.814870000000001</v>
      </c>
      <c r="G84">
        <v>12.69182</v>
      </c>
      <c r="H84">
        <v>12.627689999999999</v>
      </c>
      <c r="I84">
        <v>12.248710000000001</v>
      </c>
      <c r="J84">
        <v>12.798640000000001</v>
      </c>
      <c r="K84">
        <v>13.38036</v>
      </c>
      <c r="L84">
        <v>15.507099999999999</v>
      </c>
      <c r="M84">
        <v>14.396599999999999</v>
      </c>
      <c r="N84">
        <v>15.17389</v>
      </c>
      <c r="O84">
        <v>12.47583</v>
      </c>
      <c r="P84">
        <v>12.33808</v>
      </c>
      <c r="Q84">
        <v>9.4748970000000003</v>
      </c>
      <c r="R84">
        <v>9.1490869999999997</v>
      </c>
      <c r="S84">
        <v>8.5953409999999995</v>
      </c>
      <c r="T84">
        <v>8.7845420000000001</v>
      </c>
      <c r="U84">
        <v>8.2825810000000004</v>
      </c>
      <c r="V84">
        <v>9.3447610000000001</v>
      </c>
      <c r="W84">
        <v>8.9019030000000008</v>
      </c>
      <c r="X84">
        <v>9.8798569999999994</v>
      </c>
      <c r="Y84">
        <v>11.64934</v>
      </c>
      <c r="Z84">
        <v>10.340299999999999</v>
      </c>
      <c r="AA84">
        <v>10.16221</v>
      </c>
      <c r="AB84">
        <v>10.98114</v>
      </c>
      <c r="AC84">
        <v>10.844480000000001</v>
      </c>
      <c r="AD84">
        <v>10.83107</v>
      </c>
      <c r="AE84">
        <v>11.08267</v>
      </c>
      <c r="AF84">
        <v>10.13273</v>
      </c>
      <c r="AG84">
        <v>11.082710000000001</v>
      </c>
      <c r="AH84">
        <v>12.129949999999999</v>
      </c>
      <c r="AI84">
        <v>11.901669999999999</v>
      </c>
      <c r="AJ84">
        <v>10.80824</v>
      </c>
      <c r="AK84">
        <v>9.4744709999999994</v>
      </c>
      <c r="AL84">
        <v>9.5664999999999996</v>
      </c>
      <c r="AM84">
        <v>9.3662890000000001</v>
      </c>
      <c r="AN84">
        <v>9.8967340000000004</v>
      </c>
      <c r="AO84">
        <v>8.9653709999999993</v>
      </c>
      <c r="AP84">
        <v>8.8304550000000006</v>
      </c>
      <c r="AQ84">
        <v>8.7049579999999995</v>
      </c>
      <c r="AR84">
        <v>8.7370239999999999</v>
      </c>
      <c r="AS84">
        <v>8.826981</v>
      </c>
      <c r="AT84">
        <v>8.653575</v>
      </c>
      <c r="AU84">
        <v>8.7207600000000003</v>
      </c>
      <c r="AV84">
        <v>7.8292820000000001</v>
      </c>
      <c r="AW84">
        <v>7.6643439999999998</v>
      </c>
      <c r="AX84">
        <v>7.8644860000000003</v>
      </c>
      <c r="AY84">
        <v>8.7004110000000008</v>
      </c>
      <c r="AZ84">
        <v>8.0563570000000002</v>
      </c>
      <c r="BA84">
        <v>7.440137</v>
      </c>
      <c r="BB84">
        <v>6.9501379999999999</v>
      </c>
      <c r="BC84">
        <v>6.2094170000000002</v>
      </c>
      <c r="BD84">
        <v>5.8871390000000003</v>
      </c>
      <c r="BE84">
        <v>5.9879110000000004</v>
      </c>
      <c r="BF84">
        <v>6.2540110000000002</v>
      </c>
      <c r="BG84">
        <v>6.0124149999999998</v>
      </c>
      <c r="BH84">
        <v>5.9980890000000002</v>
      </c>
      <c r="BI84">
        <v>5.9038339999999998</v>
      </c>
      <c r="BJ84">
        <v>5.9328339999999997</v>
      </c>
      <c r="BK84">
        <v>5.5465650000000002</v>
      </c>
      <c r="BL84">
        <v>5.6986299999999996</v>
      </c>
      <c r="BM84">
        <v>5.7133250000000002</v>
      </c>
      <c r="BN84">
        <v>5.4509169999999996</v>
      </c>
      <c r="BO84">
        <v>4.5524589999999998</v>
      </c>
      <c r="BP84">
        <v>4.565671</v>
      </c>
      <c r="BQ84">
        <v>4.9456569999999997</v>
      </c>
      <c r="BR84">
        <v>4.9405320000000001</v>
      </c>
      <c r="BS84">
        <v>5.3168759999999997</v>
      </c>
      <c r="BT84">
        <v>5.6284080000000003</v>
      </c>
      <c r="BU84">
        <v>5.1399920000000003</v>
      </c>
      <c r="BV84">
        <v>3.693737</v>
      </c>
      <c r="BW84">
        <v>2.206378</v>
      </c>
      <c r="BX84">
        <v>1.466275</v>
      </c>
      <c r="BY84">
        <v>-0.96353100000000003</v>
      </c>
      <c r="BZ84">
        <v>1.847521</v>
      </c>
      <c r="CA84">
        <v>0.77719700000000003</v>
      </c>
      <c r="CB84">
        <v>0.21705099999999999</v>
      </c>
      <c r="CC84">
        <v>1.867993</v>
      </c>
      <c r="CD84">
        <v>-0.27244299999999999</v>
      </c>
      <c r="CE84">
        <v>0.124181</v>
      </c>
      <c r="CF84">
        <v>1.68177</v>
      </c>
      <c r="CG84">
        <v>1.4220710000000001</v>
      </c>
      <c r="CH84">
        <v>1.4220710000000001</v>
      </c>
      <c r="CI84">
        <v>1.4220710000000001</v>
      </c>
      <c r="CJ84">
        <v>1.4220710000000001</v>
      </c>
      <c r="CK84">
        <v>1.4220710000000001</v>
      </c>
      <c r="CL84">
        <v>1.4220710000000001</v>
      </c>
      <c r="CM84">
        <v>1.4220710000000001</v>
      </c>
      <c r="CN84">
        <v>1.4220710000000001</v>
      </c>
      <c r="CO84">
        <v>1.4220710000000001</v>
      </c>
      <c r="CP84">
        <v>1.4220710000000001</v>
      </c>
      <c r="CQ84">
        <v>1.4220710000000001</v>
      </c>
      <c r="CR84">
        <v>1.4220710000000001</v>
      </c>
      <c r="CS84">
        <v>1.4220710000000001</v>
      </c>
      <c r="CT84">
        <v>1.4220710000000001</v>
      </c>
      <c r="CU84">
        <v>1.4220710000000001</v>
      </c>
      <c r="CV84">
        <v>1.4220710000000001</v>
      </c>
      <c r="CW84">
        <v>1.4220710000000001</v>
      </c>
      <c r="CX84">
        <v>1.4220710000000001</v>
      </c>
      <c r="CY84">
        <v>1.4220710000000001</v>
      </c>
      <c r="CZ84">
        <v>1.4220710000000001</v>
      </c>
      <c r="DA84">
        <v>1.4220710000000001</v>
      </c>
      <c r="DB84">
        <v>1.4220710000000001</v>
      </c>
      <c r="DC84">
        <v>1.4220710000000001</v>
      </c>
      <c r="DD84">
        <v>1.4220710000000001</v>
      </c>
      <c r="DE84">
        <v>1.4220710000000001</v>
      </c>
      <c r="DF84">
        <v>1.4220710000000001</v>
      </c>
      <c r="DG84">
        <v>1.4220710000000001</v>
      </c>
      <c r="DH84">
        <v>1.4220710000000001</v>
      </c>
      <c r="DI84">
        <v>1.4220710000000001</v>
      </c>
      <c r="DJ84">
        <v>1.4220710000000001</v>
      </c>
      <c r="DK84">
        <v>1.4220710000000001</v>
      </c>
      <c r="DL84">
        <v>1.4220710000000001</v>
      </c>
      <c r="DM84">
        <v>1.4220710000000001</v>
      </c>
      <c r="DN84">
        <v>1.4220710000000001</v>
      </c>
      <c r="DO84">
        <v>1.4220710000000001</v>
      </c>
      <c r="DP84">
        <v>1.4220710000000001</v>
      </c>
      <c r="DQ84">
        <v>1.4220710000000001</v>
      </c>
      <c r="DR84">
        <v>1.4220710000000001</v>
      </c>
      <c r="DS84">
        <v>1.4220710000000001</v>
      </c>
      <c r="DT84">
        <v>1.4220710000000001</v>
      </c>
      <c r="DU84">
        <v>1.4220710000000001</v>
      </c>
      <c r="DV84">
        <v>1.4220710000000001</v>
      </c>
      <c r="DW84">
        <v>1.4220710000000001</v>
      </c>
      <c r="DX84">
        <v>1.4220710000000001</v>
      </c>
      <c r="DY84">
        <v>1.4220710000000001</v>
      </c>
      <c r="DZ84">
        <v>1.4220710000000001</v>
      </c>
      <c r="EA84">
        <v>1.4220710000000001</v>
      </c>
      <c r="EB84">
        <v>1.4220710000000001</v>
      </c>
      <c r="EC84">
        <v>1.4220710000000001</v>
      </c>
      <c r="ED84">
        <v>1.4220710000000001</v>
      </c>
      <c r="EE84">
        <v>1.4220710000000001</v>
      </c>
      <c r="EF84">
        <v>1.4220710000000001</v>
      </c>
      <c r="EG84">
        <v>1.4220710000000001</v>
      </c>
      <c r="EH84">
        <v>1.4220710000000001</v>
      </c>
      <c r="EI84">
        <v>1.4220710000000001</v>
      </c>
      <c r="EJ84">
        <v>1.4220710000000001</v>
      </c>
      <c r="EK84">
        <v>1.4220710000000001</v>
      </c>
      <c r="EL84">
        <v>1.4220710000000001</v>
      </c>
      <c r="EM84">
        <v>1.4220710000000001</v>
      </c>
      <c r="EN84">
        <v>1.4220710000000001</v>
      </c>
      <c r="EO84">
        <v>1.4220710000000001</v>
      </c>
      <c r="EP84">
        <v>1.4220710000000001</v>
      </c>
      <c r="EQ84">
        <v>1.4220710000000001</v>
      </c>
      <c r="ER84">
        <v>1.4220710000000001</v>
      </c>
      <c r="ES84">
        <v>1.4220710000000001</v>
      </c>
      <c r="ET84">
        <v>1.4220710000000001</v>
      </c>
      <c r="EU84">
        <v>1.4220710000000001</v>
      </c>
      <c r="EV84">
        <v>1.4220710000000001</v>
      </c>
      <c r="EW84">
        <v>1.4220710000000001</v>
      </c>
      <c r="EX84">
        <v>1.4220710000000001</v>
      </c>
      <c r="EY84">
        <v>1.4220710000000001</v>
      </c>
      <c r="EZ84">
        <v>1.4220710000000001</v>
      </c>
      <c r="FA84">
        <v>1.4220710000000001</v>
      </c>
      <c r="FB84">
        <v>1.4220710000000001</v>
      </c>
      <c r="FC84">
        <v>1.4220710000000001</v>
      </c>
      <c r="FD84">
        <v>1.4220710000000001</v>
      </c>
      <c r="FE84">
        <v>1.4220710000000001</v>
      </c>
      <c r="FF84">
        <v>1.4220710000000001</v>
      </c>
      <c r="FG84">
        <v>1.4220710000000001</v>
      </c>
      <c r="FH84">
        <v>1.4220710000000001</v>
      </c>
      <c r="FI84">
        <v>1.4220710000000001</v>
      </c>
      <c r="FJ84">
        <v>1.4220710000000001</v>
      </c>
      <c r="FK84">
        <v>1.4220710000000001</v>
      </c>
      <c r="FL84">
        <v>1.4220710000000001</v>
      </c>
      <c r="FM84">
        <v>1.4220710000000001</v>
      </c>
      <c r="FN84">
        <v>1.4220710000000001</v>
      </c>
      <c r="FO84">
        <v>1.4220710000000001</v>
      </c>
      <c r="FP84">
        <v>1.4220710000000001</v>
      </c>
      <c r="FQ84">
        <v>1.4220710000000001</v>
      </c>
      <c r="FR84">
        <v>1.4220710000000001</v>
      </c>
      <c r="FS84">
        <v>1.4220710000000001</v>
      </c>
      <c r="FT84">
        <v>1.4220710000000001</v>
      </c>
      <c r="FU84">
        <v>1.4220710000000001</v>
      </c>
      <c r="FV84">
        <v>1.4220710000000001</v>
      </c>
      <c r="FW84">
        <v>1.4220710000000001</v>
      </c>
      <c r="FX84">
        <v>1.4220710000000001</v>
      </c>
      <c r="FY84">
        <v>1.4220710000000001</v>
      </c>
      <c r="FZ84">
        <v>1.4220710000000001</v>
      </c>
      <c r="GA84">
        <v>1.4220710000000001</v>
      </c>
      <c r="GB84">
        <v>1.4220710000000001</v>
      </c>
      <c r="GC84">
        <v>1.4220710000000001</v>
      </c>
      <c r="GD84">
        <v>1.4220710000000001</v>
      </c>
      <c r="GE84">
        <v>1.4220710000000001</v>
      </c>
      <c r="GF84">
        <v>1.4220710000000001</v>
      </c>
      <c r="GG84">
        <v>1.4220710000000001</v>
      </c>
      <c r="GH84">
        <v>1.4220710000000001</v>
      </c>
      <c r="GI84">
        <v>1.4220710000000001</v>
      </c>
      <c r="GJ84">
        <v>1.4220710000000001</v>
      </c>
      <c r="GK84">
        <v>1.4220710000000001</v>
      </c>
      <c r="GL84">
        <v>1.4220710000000001</v>
      </c>
      <c r="GM84">
        <v>1.4220710000000001</v>
      </c>
      <c r="GN84">
        <v>1.4220710000000001</v>
      </c>
      <c r="GO84">
        <v>1.4220710000000001</v>
      </c>
      <c r="GP84">
        <v>1.4220710000000001</v>
      </c>
      <c r="GQ84">
        <v>1.4220710000000001</v>
      </c>
      <c r="GR84">
        <v>1.4220710000000001</v>
      </c>
      <c r="GS84">
        <v>1.4220710000000001</v>
      </c>
      <c r="GT84">
        <v>1.4220710000000001</v>
      </c>
      <c r="GU84">
        <v>1.4220710000000001</v>
      </c>
      <c r="GV84">
        <v>1.4220710000000001</v>
      </c>
      <c r="GW84">
        <v>1.4220710000000001</v>
      </c>
      <c r="GX84">
        <v>1.4220710000000001</v>
      </c>
      <c r="GY84">
        <v>1.4220710000000001</v>
      </c>
      <c r="GZ84">
        <v>1.4220710000000001</v>
      </c>
      <c r="HA84">
        <v>1.4220710000000001</v>
      </c>
      <c r="HB84">
        <v>1.4220710000000001</v>
      </c>
      <c r="HC84">
        <v>1.4220710000000001</v>
      </c>
      <c r="HD84">
        <v>1.4220710000000001</v>
      </c>
      <c r="HE84">
        <v>1.4220710000000001</v>
      </c>
      <c r="HF84">
        <v>1.4220710000000001</v>
      </c>
      <c r="HG84">
        <v>1.4220710000000001</v>
      </c>
      <c r="HH84">
        <v>1.4220710000000001</v>
      </c>
      <c r="HI84">
        <v>1.4220710000000001</v>
      </c>
      <c r="HJ84">
        <v>1.4220710000000001</v>
      </c>
      <c r="HK84">
        <v>1.4220710000000001</v>
      </c>
      <c r="HL84">
        <v>1.4220710000000001</v>
      </c>
      <c r="HM84">
        <v>1.4220710000000001</v>
      </c>
      <c r="HN84">
        <v>1.4220710000000001</v>
      </c>
      <c r="HO84">
        <v>1.4220710000000001</v>
      </c>
      <c r="HP84">
        <v>1.4220710000000001</v>
      </c>
      <c r="HQ84">
        <v>1.4220710000000001</v>
      </c>
      <c r="HR84">
        <v>1.4220710000000001</v>
      </c>
      <c r="HS84">
        <v>1.4220710000000001</v>
      </c>
      <c r="HT84">
        <v>1.4220710000000001</v>
      </c>
      <c r="HU84">
        <v>1.4220710000000001</v>
      </c>
      <c r="HV84">
        <v>1.4220710000000001</v>
      </c>
      <c r="HW84">
        <v>1.4220710000000001</v>
      </c>
      <c r="HX84">
        <v>1.4220710000000001</v>
      </c>
      <c r="HY84">
        <v>1.4220710000000001</v>
      </c>
      <c r="HZ84">
        <v>1.4220710000000001</v>
      </c>
      <c r="IA84">
        <v>1.4220710000000001</v>
      </c>
      <c r="IB84">
        <v>1.4220710000000001</v>
      </c>
      <c r="IC84">
        <v>1.4220710000000001</v>
      </c>
      <c r="ID84">
        <v>1.4220710000000001</v>
      </c>
      <c r="IE84">
        <v>1.4220710000000001</v>
      </c>
      <c r="IF84">
        <v>1.4220710000000001</v>
      </c>
    </row>
    <row r="85" spans="1:240" x14ac:dyDescent="0.25">
      <c r="A85">
        <v>9.0997540000000008</v>
      </c>
      <c r="B85">
        <v>11.24691</v>
      </c>
      <c r="C85">
        <v>11.941879999999999</v>
      </c>
      <c r="D85">
        <v>13.90038</v>
      </c>
      <c r="E85">
        <v>13.96659</v>
      </c>
      <c r="F85">
        <v>13.84501</v>
      </c>
      <c r="G85">
        <v>12.71489</v>
      </c>
      <c r="H85">
        <v>12.64972</v>
      </c>
      <c r="I85">
        <v>12.267569999999999</v>
      </c>
      <c r="J85">
        <v>12.81921</v>
      </c>
      <c r="K85">
        <v>13.40593</v>
      </c>
      <c r="L85">
        <v>15.544449999999999</v>
      </c>
      <c r="M85">
        <v>14.42756</v>
      </c>
      <c r="N85">
        <v>15.2104</v>
      </c>
      <c r="O85">
        <v>12.50013</v>
      </c>
      <c r="P85">
        <v>12.36314</v>
      </c>
      <c r="Q85">
        <v>9.4819200000000006</v>
      </c>
      <c r="R85">
        <v>9.1533099999999994</v>
      </c>
      <c r="S85">
        <v>8.595682</v>
      </c>
      <c r="T85">
        <v>8.7850859999999997</v>
      </c>
      <c r="U85">
        <v>8.2812619999999999</v>
      </c>
      <c r="V85">
        <v>9.3478499999999993</v>
      </c>
      <c r="W85">
        <v>8.8986649999999994</v>
      </c>
      <c r="X85">
        <v>9.8883139999999994</v>
      </c>
      <c r="Y85">
        <v>11.67085</v>
      </c>
      <c r="Z85">
        <v>10.348459999999999</v>
      </c>
      <c r="AA85">
        <v>10.16873</v>
      </c>
      <c r="AB85">
        <v>10.99314</v>
      </c>
      <c r="AC85">
        <v>10.854150000000001</v>
      </c>
      <c r="AD85">
        <v>10.84413</v>
      </c>
      <c r="AE85">
        <v>11.095179999999999</v>
      </c>
      <c r="AF85">
        <v>10.133520000000001</v>
      </c>
      <c r="AG85">
        <v>11.0898</v>
      </c>
      <c r="AH85">
        <v>12.14931</v>
      </c>
      <c r="AI85">
        <v>11.923550000000001</v>
      </c>
      <c r="AJ85">
        <v>10.82118</v>
      </c>
      <c r="AK85">
        <v>9.4755199999999995</v>
      </c>
      <c r="AL85">
        <v>9.5845839999999995</v>
      </c>
      <c r="AM85">
        <v>9.3853100000000005</v>
      </c>
      <c r="AN85">
        <v>9.9187670000000008</v>
      </c>
      <c r="AO85">
        <v>8.9828209999999995</v>
      </c>
      <c r="AP85">
        <v>8.8453870000000006</v>
      </c>
      <c r="AQ85">
        <v>8.7191620000000007</v>
      </c>
      <c r="AR85">
        <v>8.7495799999999999</v>
      </c>
      <c r="AS85">
        <v>8.8406649999999996</v>
      </c>
      <c r="AT85">
        <v>8.6664580000000004</v>
      </c>
      <c r="AU85">
        <v>8.7342940000000002</v>
      </c>
      <c r="AV85">
        <v>7.8298439999999996</v>
      </c>
      <c r="AW85">
        <v>7.6488620000000003</v>
      </c>
      <c r="AX85">
        <v>7.8741570000000003</v>
      </c>
      <c r="AY85">
        <v>8.7179420000000007</v>
      </c>
      <c r="AZ85">
        <v>8.0681049999999992</v>
      </c>
      <c r="BA85">
        <v>7.4448790000000002</v>
      </c>
      <c r="BB85">
        <v>6.9521449999999998</v>
      </c>
      <c r="BC85">
        <v>6.2071449999999997</v>
      </c>
      <c r="BD85">
        <v>5.8813000000000004</v>
      </c>
      <c r="BE85">
        <v>5.9836029999999996</v>
      </c>
      <c r="BF85">
        <v>6.2525779999999997</v>
      </c>
      <c r="BG85">
        <v>6.0096080000000001</v>
      </c>
      <c r="BH85">
        <v>5.9929189999999997</v>
      </c>
      <c r="BI85">
        <v>5.9050900000000004</v>
      </c>
      <c r="BJ85">
        <v>5.9849180000000004</v>
      </c>
      <c r="BK85">
        <v>5.598522</v>
      </c>
      <c r="BL85">
        <v>5.7416219999999996</v>
      </c>
      <c r="BM85">
        <v>5.7558230000000004</v>
      </c>
      <c r="BN85">
        <v>5.4914339999999999</v>
      </c>
      <c r="BO85">
        <v>4.5741310000000004</v>
      </c>
      <c r="BP85">
        <v>4.5826750000000001</v>
      </c>
      <c r="BQ85">
        <v>4.9625579999999996</v>
      </c>
      <c r="BR85">
        <v>4.9552339999999999</v>
      </c>
      <c r="BS85">
        <v>5.332929</v>
      </c>
      <c r="BT85">
        <v>5.6471030000000004</v>
      </c>
      <c r="BU85">
        <v>5.1309589999999998</v>
      </c>
      <c r="BV85">
        <v>5.0865689999999999</v>
      </c>
      <c r="BW85">
        <v>3.602312</v>
      </c>
      <c r="BX85">
        <v>2.7089310000000002</v>
      </c>
      <c r="BY85">
        <v>0.26982400000000001</v>
      </c>
      <c r="BZ85">
        <v>3.0811090000000001</v>
      </c>
      <c r="CA85">
        <v>1.922798</v>
      </c>
      <c r="CB85">
        <v>1.3762099999999999</v>
      </c>
      <c r="CC85">
        <v>3.0376859999999999</v>
      </c>
      <c r="CD85">
        <v>0.88476200000000005</v>
      </c>
      <c r="CE85">
        <v>1.304465</v>
      </c>
      <c r="CF85">
        <v>2.844503</v>
      </c>
      <c r="CG85">
        <v>2.5181279999999999</v>
      </c>
      <c r="CH85">
        <v>1.578354</v>
      </c>
      <c r="CI85">
        <v>1.578354</v>
      </c>
      <c r="CJ85">
        <v>1.578354</v>
      </c>
      <c r="CK85">
        <v>1.578354</v>
      </c>
      <c r="CL85">
        <v>1.578354</v>
      </c>
      <c r="CM85">
        <v>1.578354</v>
      </c>
      <c r="CN85">
        <v>1.578354</v>
      </c>
      <c r="CO85">
        <v>1.578354</v>
      </c>
      <c r="CP85">
        <v>1.578354</v>
      </c>
      <c r="CQ85">
        <v>1.578354</v>
      </c>
      <c r="CR85">
        <v>1.578354</v>
      </c>
      <c r="CS85">
        <v>1.578354</v>
      </c>
      <c r="CT85">
        <v>1.578354</v>
      </c>
      <c r="CU85">
        <v>1.578354</v>
      </c>
      <c r="CV85">
        <v>1.578354</v>
      </c>
      <c r="CW85">
        <v>1.578354</v>
      </c>
      <c r="CX85">
        <v>1.578354</v>
      </c>
      <c r="CY85">
        <v>1.578354</v>
      </c>
      <c r="CZ85">
        <v>1.578354</v>
      </c>
      <c r="DA85">
        <v>1.578354</v>
      </c>
      <c r="DB85">
        <v>1.578354</v>
      </c>
      <c r="DC85">
        <v>1.578354</v>
      </c>
      <c r="DD85">
        <v>1.578354</v>
      </c>
      <c r="DE85">
        <v>1.578354</v>
      </c>
      <c r="DF85">
        <v>1.578354</v>
      </c>
      <c r="DG85">
        <v>1.578354</v>
      </c>
      <c r="DH85">
        <v>1.578354</v>
      </c>
      <c r="DI85">
        <v>1.578354</v>
      </c>
      <c r="DJ85">
        <v>1.578354</v>
      </c>
      <c r="DK85">
        <v>1.578354</v>
      </c>
      <c r="DL85">
        <v>1.578354</v>
      </c>
      <c r="DM85">
        <v>1.578354</v>
      </c>
      <c r="DN85">
        <v>1.578354</v>
      </c>
      <c r="DO85">
        <v>1.578354</v>
      </c>
      <c r="DP85">
        <v>1.578354</v>
      </c>
      <c r="DQ85">
        <v>1.578354</v>
      </c>
      <c r="DR85">
        <v>1.578354</v>
      </c>
      <c r="DS85">
        <v>1.578354</v>
      </c>
      <c r="DT85">
        <v>1.578354</v>
      </c>
      <c r="DU85">
        <v>1.578354</v>
      </c>
      <c r="DV85">
        <v>1.578354</v>
      </c>
      <c r="DW85">
        <v>1.578354</v>
      </c>
      <c r="DX85">
        <v>1.578354</v>
      </c>
      <c r="DY85">
        <v>1.578354</v>
      </c>
      <c r="DZ85">
        <v>1.578354</v>
      </c>
      <c r="EA85">
        <v>1.578354</v>
      </c>
      <c r="EB85">
        <v>1.578354</v>
      </c>
      <c r="EC85">
        <v>1.578354</v>
      </c>
      <c r="ED85">
        <v>1.578354</v>
      </c>
      <c r="EE85">
        <v>1.578354</v>
      </c>
      <c r="EF85">
        <v>1.578354</v>
      </c>
      <c r="EG85">
        <v>1.578354</v>
      </c>
      <c r="EH85">
        <v>1.578354</v>
      </c>
      <c r="EI85">
        <v>1.578354</v>
      </c>
      <c r="EJ85">
        <v>1.578354</v>
      </c>
      <c r="EK85">
        <v>1.578354</v>
      </c>
      <c r="EL85">
        <v>1.578354</v>
      </c>
      <c r="EM85">
        <v>1.578354</v>
      </c>
      <c r="EN85">
        <v>1.578354</v>
      </c>
      <c r="EO85">
        <v>1.578354</v>
      </c>
      <c r="EP85">
        <v>1.578354</v>
      </c>
      <c r="EQ85">
        <v>1.578354</v>
      </c>
      <c r="ER85">
        <v>1.578354</v>
      </c>
      <c r="ES85">
        <v>1.578354</v>
      </c>
      <c r="ET85">
        <v>1.578354</v>
      </c>
      <c r="EU85">
        <v>1.578354</v>
      </c>
      <c r="EV85">
        <v>1.578354</v>
      </c>
      <c r="EW85">
        <v>1.578354</v>
      </c>
      <c r="EX85">
        <v>1.578354</v>
      </c>
      <c r="EY85">
        <v>1.578354</v>
      </c>
      <c r="EZ85">
        <v>1.578354</v>
      </c>
      <c r="FA85">
        <v>1.578354</v>
      </c>
      <c r="FB85">
        <v>1.578354</v>
      </c>
      <c r="FC85">
        <v>1.578354</v>
      </c>
      <c r="FD85">
        <v>1.578354</v>
      </c>
      <c r="FE85">
        <v>1.578354</v>
      </c>
      <c r="FF85">
        <v>1.578354</v>
      </c>
      <c r="FG85">
        <v>1.578354</v>
      </c>
      <c r="FH85">
        <v>1.578354</v>
      </c>
      <c r="FI85">
        <v>1.578354</v>
      </c>
      <c r="FJ85">
        <v>1.578354</v>
      </c>
      <c r="FK85">
        <v>1.578354</v>
      </c>
      <c r="FL85">
        <v>1.578354</v>
      </c>
      <c r="FM85">
        <v>1.578354</v>
      </c>
      <c r="FN85">
        <v>1.578354</v>
      </c>
      <c r="FO85">
        <v>1.578354</v>
      </c>
      <c r="FP85">
        <v>1.578354</v>
      </c>
      <c r="FQ85">
        <v>1.578354</v>
      </c>
      <c r="FR85">
        <v>1.578354</v>
      </c>
      <c r="FS85">
        <v>1.578354</v>
      </c>
      <c r="FT85">
        <v>1.578354</v>
      </c>
      <c r="FU85">
        <v>1.578354</v>
      </c>
      <c r="FV85">
        <v>1.578354</v>
      </c>
      <c r="FW85">
        <v>1.578354</v>
      </c>
      <c r="FX85">
        <v>1.578354</v>
      </c>
      <c r="FY85">
        <v>1.578354</v>
      </c>
      <c r="FZ85">
        <v>1.578354</v>
      </c>
      <c r="GA85">
        <v>1.578354</v>
      </c>
      <c r="GB85">
        <v>1.578354</v>
      </c>
      <c r="GC85">
        <v>1.578354</v>
      </c>
      <c r="GD85">
        <v>1.578354</v>
      </c>
      <c r="GE85">
        <v>1.578354</v>
      </c>
      <c r="GF85">
        <v>1.578354</v>
      </c>
      <c r="GG85">
        <v>1.578354</v>
      </c>
      <c r="GH85">
        <v>1.578354</v>
      </c>
      <c r="GI85">
        <v>1.578354</v>
      </c>
      <c r="GJ85">
        <v>1.578354</v>
      </c>
      <c r="GK85">
        <v>1.578354</v>
      </c>
      <c r="GL85">
        <v>1.578354</v>
      </c>
      <c r="GM85">
        <v>1.578354</v>
      </c>
      <c r="GN85">
        <v>1.578354</v>
      </c>
      <c r="GO85">
        <v>1.578354</v>
      </c>
      <c r="GP85">
        <v>1.578354</v>
      </c>
      <c r="GQ85">
        <v>1.578354</v>
      </c>
      <c r="GR85">
        <v>1.578354</v>
      </c>
      <c r="GS85">
        <v>1.578354</v>
      </c>
      <c r="GT85">
        <v>1.578354</v>
      </c>
      <c r="GU85">
        <v>1.578354</v>
      </c>
      <c r="GV85">
        <v>1.578354</v>
      </c>
      <c r="GW85">
        <v>1.578354</v>
      </c>
      <c r="GX85">
        <v>1.578354</v>
      </c>
      <c r="GY85">
        <v>1.578354</v>
      </c>
      <c r="GZ85">
        <v>1.578354</v>
      </c>
      <c r="HA85">
        <v>1.578354</v>
      </c>
      <c r="HB85">
        <v>1.578354</v>
      </c>
      <c r="HC85">
        <v>1.578354</v>
      </c>
      <c r="HD85">
        <v>1.578354</v>
      </c>
      <c r="HE85">
        <v>1.578354</v>
      </c>
      <c r="HF85">
        <v>1.578354</v>
      </c>
      <c r="HG85">
        <v>1.578354</v>
      </c>
      <c r="HH85">
        <v>1.578354</v>
      </c>
      <c r="HI85">
        <v>1.578354</v>
      </c>
      <c r="HJ85">
        <v>1.578354</v>
      </c>
      <c r="HK85">
        <v>1.578354</v>
      </c>
      <c r="HL85">
        <v>1.578354</v>
      </c>
      <c r="HM85">
        <v>1.578354</v>
      </c>
      <c r="HN85">
        <v>1.578354</v>
      </c>
      <c r="HO85">
        <v>1.578354</v>
      </c>
      <c r="HP85">
        <v>1.578354</v>
      </c>
      <c r="HQ85">
        <v>1.578354</v>
      </c>
      <c r="HR85">
        <v>1.578354</v>
      </c>
      <c r="HS85">
        <v>1.578354</v>
      </c>
      <c r="HT85">
        <v>1.578354</v>
      </c>
      <c r="HU85">
        <v>1.578354</v>
      </c>
      <c r="HV85">
        <v>1.578354</v>
      </c>
      <c r="HW85">
        <v>1.578354</v>
      </c>
      <c r="HX85">
        <v>1.578354</v>
      </c>
      <c r="HY85">
        <v>1.578354</v>
      </c>
      <c r="HZ85">
        <v>1.578354</v>
      </c>
      <c r="IA85">
        <v>1.578354</v>
      </c>
      <c r="IB85">
        <v>1.578354</v>
      </c>
      <c r="IC85">
        <v>1.578354</v>
      </c>
      <c r="ID85">
        <v>1.578354</v>
      </c>
      <c r="IE85">
        <v>1.578354</v>
      </c>
      <c r="IF85">
        <v>1.578354</v>
      </c>
    </row>
    <row r="86" spans="1:240" x14ac:dyDescent="0.25">
      <c r="A86">
        <v>9.1034550000000003</v>
      </c>
      <c r="B86">
        <v>11.262029999999999</v>
      </c>
      <c r="C86">
        <v>11.960319999999999</v>
      </c>
      <c r="D86">
        <v>13.93149</v>
      </c>
      <c r="E86">
        <v>13.9975</v>
      </c>
      <c r="F86">
        <v>13.875170000000001</v>
      </c>
      <c r="G86">
        <v>12.737959999999999</v>
      </c>
      <c r="H86">
        <v>12.671760000000001</v>
      </c>
      <c r="I86">
        <v>12.286440000000001</v>
      </c>
      <c r="J86">
        <v>12.839790000000001</v>
      </c>
      <c r="K86">
        <v>13.431509999999999</v>
      </c>
      <c r="L86">
        <v>15.58182</v>
      </c>
      <c r="M86">
        <v>14.45856</v>
      </c>
      <c r="N86">
        <v>15.246930000000001</v>
      </c>
      <c r="O86">
        <v>12.524010000000001</v>
      </c>
      <c r="P86">
        <v>12.3878</v>
      </c>
      <c r="Q86">
        <v>9.4883980000000001</v>
      </c>
      <c r="R86">
        <v>9.1570599999999995</v>
      </c>
      <c r="S86">
        <v>8.5956299999999999</v>
      </c>
      <c r="T86">
        <v>8.7852259999999998</v>
      </c>
      <c r="U86">
        <v>8.2795670000000001</v>
      </c>
      <c r="V86">
        <v>9.3505769999999995</v>
      </c>
      <c r="W86">
        <v>8.8949449999999999</v>
      </c>
      <c r="X86">
        <v>9.8965300000000003</v>
      </c>
      <c r="Y86">
        <v>11.69195</v>
      </c>
      <c r="Z86">
        <v>10.35702</v>
      </c>
      <c r="AA86">
        <v>10.17562</v>
      </c>
      <c r="AB86">
        <v>11.00548</v>
      </c>
      <c r="AC86">
        <v>10.864190000000001</v>
      </c>
      <c r="AD86">
        <v>10.85765</v>
      </c>
      <c r="AE86">
        <v>11.10815</v>
      </c>
      <c r="AF86">
        <v>10.134729999999999</v>
      </c>
      <c r="AG86">
        <v>11.097390000000001</v>
      </c>
      <c r="AH86">
        <v>12.16901</v>
      </c>
      <c r="AI86">
        <v>11.9458</v>
      </c>
      <c r="AJ86">
        <v>10.83493</v>
      </c>
      <c r="AK86">
        <v>9.4771839999999994</v>
      </c>
      <c r="AL86">
        <v>9.5889019999999991</v>
      </c>
      <c r="AM86">
        <v>9.361421</v>
      </c>
      <c r="AN86">
        <v>9.9025479999999995</v>
      </c>
      <c r="AO86">
        <v>8.9559510000000007</v>
      </c>
      <c r="AP86">
        <v>8.8205650000000002</v>
      </c>
      <c r="AQ86">
        <v>8.6929979999999993</v>
      </c>
      <c r="AR86">
        <v>8.7231000000000005</v>
      </c>
      <c r="AS86">
        <v>8.813072</v>
      </c>
      <c r="AT86">
        <v>8.6464259999999999</v>
      </c>
      <c r="AU86">
        <v>8.7176100000000005</v>
      </c>
      <c r="AV86">
        <v>7.8132239999999999</v>
      </c>
      <c r="AW86">
        <v>7.6327319999999999</v>
      </c>
      <c r="AX86">
        <v>7.8648870000000004</v>
      </c>
      <c r="AY86">
        <v>8.73386</v>
      </c>
      <c r="AZ86">
        <v>8.0815380000000001</v>
      </c>
      <c r="BA86">
        <v>7.4522930000000001</v>
      </c>
      <c r="BB86">
        <v>6.9568789999999998</v>
      </c>
      <c r="BC86">
        <v>6.2059860000000002</v>
      </c>
      <c r="BD86">
        <v>5.8762280000000002</v>
      </c>
      <c r="BE86">
        <v>5.9800570000000004</v>
      </c>
      <c r="BF86">
        <v>6.2517480000000001</v>
      </c>
      <c r="BG86">
        <v>6.0076960000000001</v>
      </c>
      <c r="BH86">
        <v>5.9897080000000003</v>
      </c>
      <c r="BI86">
        <v>5.9004159999999999</v>
      </c>
      <c r="BJ86">
        <v>5.9917210000000001</v>
      </c>
      <c r="BK86">
        <v>5.5361539999999998</v>
      </c>
      <c r="BL86">
        <v>5.6808110000000003</v>
      </c>
      <c r="BM86">
        <v>5.6876850000000001</v>
      </c>
      <c r="BN86">
        <v>5.4237140000000004</v>
      </c>
      <c r="BO86">
        <v>4.5132349999999999</v>
      </c>
      <c r="BP86">
        <v>4.523269</v>
      </c>
      <c r="BQ86">
        <v>4.9050050000000001</v>
      </c>
      <c r="BR86">
        <v>4.8994520000000001</v>
      </c>
      <c r="BS86">
        <v>5.2783709999999999</v>
      </c>
      <c r="BT86">
        <v>5.5925760000000002</v>
      </c>
      <c r="BU86">
        <v>5.0746380000000002</v>
      </c>
      <c r="BV86">
        <v>5.336392</v>
      </c>
      <c r="BW86">
        <v>5.1098249999999998</v>
      </c>
      <c r="BX86">
        <v>4.1837439999999999</v>
      </c>
      <c r="BY86">
        <v>1.6380250000000001</v>
      </c>
      <c r="BZ86">
        <v>4.4434760000000004</v>
      </c>
      <c r="CA86">
        <v>3.2387790000000001</v>
      </c>
      <c r="CB86">
        <v>2.7060960000000001</v>
      </c>
      <c r="CC86">
        <v>4.3797050000000004</v>
      </c>
      <c r="CD86">
        <v>2.2166169999999998</v>
      </c>
      <c r="CE86">
        <v>2.6551260000000001</v>
      </c>
      <c r="CF86">
        <v>4.1749530000000004</v>
      </c>
      <c r="CG86">
        <v>3.851146</v>
      </c>
      <c r="CH86">
        <v>2.7305470000000001</v>
      </c>
      <c r="CI86">
        <v>2.0327500000000001</v>
      </c>
      <c r="CJ86">
        <v>2.0327500000000001</v>
      </c>
      <c r="CK86">
        <v>2.0327500000000001</v>
      </c>
      <c r="CL86">
        <v>2.0327500000000001</v>
      </c>
      <c r="CM86">
        <v>2.0327500000000001</v>
      </c>
      <c r="CN86">
        <v>2.0327500000000001</v>
      </c>
      <c r="CO86">
        <v>2.0327500000000001</v>
      </c>
      <c r="CP86">
        <v>2.0327500000000001</v>
      </c>
      <c r="CQ86">
        <v>2.0327500000000001</v>
      </c>
      <c r="CR86">
        <v>2.0327500000000001</v>
      </c>
      <c r="CS86">
        <v>2.0327500000000001</v>
      </c>
      <c r="CT86">
        <v>2.0327500000000001</v>
      </c>
      <c r="CU86">
        <v>2.0327500000000001</v>
      </c>
      <c r="CV86">
        <v>2.0327500000000001</v>
      </c>
      <c r="CW86">
        <v>2.0327500000000001</v>
      </c>
      <c r="CX86">
        <v>2.0327500000000001</v>
      </c>
      <c r="CY86">
        <v>2.0327500000000001</v>
      </c>
      <c r="CZ86">
        <v>2.0327500000000001</v>
      </c>
      <c r="DA86">
        <v>2.0327500000000001</v>
      </c>
      <c r="DB86">
        <v>2.0327500000000001</v>
      </c>
      <c r="DC86">
        <v>2.0327500000000001</v>
      </c>
      <c r="DD86">
        <v>2.0327500000000001</v>
      </c>
      <c r="DE86">
        <v>2.0327500000000001</v>
      </c>
      <c r="DF86">
        <v>2.0327500000000001</v>
      </c>
      <c r="DG86">
        <v>2.0327500000000001</v>
      </c>
      <c r="DH86">
        <v>2.0327500000000001</v>
      </c>
      <c r="DI86">
        <v>2.0327500000000001</v>
      </c>
      <c r="DJ86">
        <v>2.0327500000000001</v>
      </c>
      <c r="DK86">
        <v>2.0327500000000001</v>
      </c>
      <c r="DL86">
        <v>2.0327500000000001</v>
      </c>
      <c r="DM86">
        <v>2.0327500000000001</v>
      </c>
      <c r="DN86">
        <v>2.0327500000000001</v>
      </c>
      <c r="DO86">
        <v>2.0327500000000001</v>
      </c>
      <c r="DP86">
        <v>2.0327500000000001</v>
      </c>
      <c r="DQ86">
        <v>2.0327500000000001</v>
      </c>
      <c r="DR86">
        <v>2.0327500000000001</v>
      </c>
      <c r="DS86">
        <v>2.0327500000000001</v>
      </c>
      <c r="DT86">
        <v>2.0327500000000001</v>
      </c>
      <c r="DU86">
        <v>2.0327500000000001</v>
      </c>
      <c r="DV86">
        <v>2.0327500000000001</v>
      </c>
      <c r="DW86">
        <v>2.0327500000000001</v>
      </c>
      <c r="DX86">
        <v>2.0327500000000001</v>
      </c>
      <c r="DY86">
        <v>2.0327500000000001</v>
      </c>
      <c r="DZ86">
        <v>2.0327500000000001</v>
      </c>
      <c r="EA86">
        <v>2.0327500000000001</v>
      </c>
      <c r="EB86">
        <v>2.0327500000000001</v>
      </c>
      <c r="EC86">
        <v>2.0327500000000001</v>
      </c>
      <c r="ED86">
        <v>2.0327500000000001</v>
      </c>
      <c r="EE86">
        <v>2.0327500000000001</v>
      </c>
      <c r="EF86">
        <v>2.0327500000000001</v>
      </c>
      <c r="EG86">
        <v>2.0327500000000001</v>
      </c>
      <c r="EH86">
        <v>2.0327500000000001</v>
      </c>
      <c r="EI86">
        <v>2.0327500000000001</v>
      </c>
      <c r="EJ86">
        <v>2.0327500000000001</v>
      </c>
      <c r="EK86">
        <v>2.0327500000000001</v>
      </c>
      <c r="EL86">
        <v>2.0327500000000001</v>
      </c>
      <c r="EM86">
        <v>2.0327500000000001</v>
      </c>
      <c r="EN86">
        <v>2.0327500000000001</v>
      </c>
      <c r="EO86">
        <v>2.0327500000000001</v>
      </c>
      <c r="EP86">
        <v>2.0327500000000001</v>
      </c>
      <c r="EQ86">
        <v>2.0327500000000001</v>
      </c>
      <c r="ER86">
        <v>2.0327500000000001</v>
      </c>
      <c r="ES86">
        <v>2.0327500000000001</v>
      </c>
      <c r="ET86">
        <v>2.0327500000000001</v>
      </c>
      <c r="EU86">
        <v>2.0327500000000001</v>
      </c>
      <c r="EV86">
        <v>2.0327500000000001</v>
      </c>
      <c r="EW86">
        <v>2.0327500000000001</v>
      </c>
      <c r="EX86">
        <v>2.0327500000000001</v>
      </c>
      <c r="EY86">
        <v>2.0327500000000001</v>
      </c>
      <c r="EZ86">
        <v>2.0327500000000001</v>
      </c>
      <c r="FA86">
        <v>2.0327500000000001</v>
      </c>
      <c r="FB86">
        <v>2.0327500000000001</v>
      </c>
      <c r="FC86">
        <v>2.0327500000000001</v>
      </c>
      <c r="FD86">
        <v>2.0327500000000001</v>
      </c>
      <c r="FE86">
        <v>2.0327500000000001</v>
      </c>
      <c r="FF86">
        <v>2.0327500000000001</v>
      </c>
      <c r="FG86">
        <v>2.0327500000000001</v>
      </c>
      <c r="FH86">
        <v>2.0327500000000001</v>
      </c>
      <c r="FI86">
        <v>2.0327500000000001</v>
      </c>
      <c r="FJ86">
        <v>2.0327500000000001</v>
      </c>
      <c r="FK86">
        <v>2.0327500000000001</v>
      </c>
      <c r="FL86">
        <v>2.0327500000000001</v>
      </c>
      <c r="FM86">
        <v>2.0327500000000001</v>
      </c>
      <c r="FN86">
        <v>2.0327500000000001</v>
      </c>
      <c r="FO86">
        <v>2.0327500000000001</v>
      </c>
      <c r="FP86">
        <v>2.0327500000000001</v>
      </c>
      <c r="FQ86">
        <v>2.0327500000000001</v>
      </c>
      <c r="FR86">
        <v>2.0327500000000001</v>
      </c>
      <c r="FS86">
        <v>2.0327500000000001</v>
      </c>
      <c r="FT86">
        <v>2.0327500000000001</v>
      </c>
      <c r="FU86">
        <v>2.0327500000000001</v>
      </c>
      <c r="FV86">
        <v>2.0327500000000001</v>
      </c>
      <c r="FW86">
        <v>2.0327500000000001</v>
      </c>
      <c r="FX86">
        <v>2.0327500000000001</v>
      </c>
      <c r="FY86">
        <v>2.0327500000000001</v>
      </c>
      <c r="FZ86">
        <v>2.0327500000000001</v>
      </c>
      <c r="GA86">
        <v>2.0327500000000001</v>
      </c>
      <c r="GB86">
        <v>2.0327500000000001</v>
      </c>
      <c r="GC86">
        <v>2.0327500000000001</v>
      </c>
      <c r="GD86">
        <v>2.0327500000000001</v>
      </c>
      <c r="GE86">
        <v>2.0327500000000001</v>
      </c>
      <c r="GF86">
        <v>2.0327500000000001</v>
      </c>
      <c r="GG86">
        <v>2.0327500000000001</v>
      </c>
      <c r="GH86">
        <v>2.0327500000000001</v>
      </c>
      <c r="GI86">
        <v>2.0327500000000001</v>
      </c>
      <c r="GJ86">
        <v>2.0327500000000001</v>
      </c>
      <c r="GK86">
        <v>2.0327500000000001</v>
      </c>
      <c r="GL86">
        <v>2.0327500000000001</v>
      </c>
      <c r="GM86">
        <v>2.0327500000000001</v>
      </c>
      <c r="GN86">
        <v>2.0327500000000001</v>
      </c>
      <c r="GO86">
        <v>2.0327500000000001</v>
      </c>
      <c r="GP86">
        <v>2.0327500000000001</v>
      </c>
      <c r="GQ86">
        <v>2.0327500000000001</v>
      </c>
      <c r="GR86">
        <v>2.0327500000000001</v>
      </c>
      <c r="GS86">
        <v>2.0327500000000001</v>
      </c>
      <c r="GT86">
        <v>2.0327500000000001</v>
      </c>
      <c r="GU86">
        <v>2.0327500000000001</v>
      </c>
      <c r="GV86">
        <v>2.0327500000000001</v>
      </c>
      <c r="GW86">
        <v>2.0327500000000001</v>
      </c>
      <c r="GX86">
        <v>2.0327500000000001</v>
      </c>
      <c r="GY86">
        <v>2.0327500000000001</v>
      </c>
      <c r="GZ86">
        <v>2.0327500000000001</v>
      </c>
      <c r="HA86">
        <v>2.0327500000000001</v>
      </c>
      <c r="HB86">
        <v>2.0327500000000001</v>
      </c>
      <c r="HC86">
        <v>2.0327500000000001</v>
      </c>
      <c r="HD86">
        <v>2.0327500000000001</v>
      </c>
      <c r="HE86">
        <v>2.0327500000000001</v>
      </c>
      <c r="HF86">
        <v>2.0327500000000001</v>
      </c>
      <c r="HG86">
        <v>2.0327500000000001</v>
      </c>
      <c r="HH86">
        <v>2.0327500000000001</v>
      </c>
      <c r="HI86">
        <v>2.0327500000000001</v>
      </c>
      <c r="HJ86">
        <v>2.0327500000000001</v>
      </c>
      <c r="HK86">
        <v>2.0327500000000001</v>
      </c>
      <c r="HL86">
        <v>2.0327500000000001</v>
      </c>
      <c r="HM86">
        <v>2.0327500000000001</v>
      </c>
      <c r="HN86">
        <v>2.0327500000000001</v>
      </c>
      <c r="HO86">
        <v>2.0327500000000001</v>
      </c>
      <c r="HP86">
        <v>2.0327500000000001</v>
      </c>
      <c r="HQ86">
        <v>2.0327500000000001</v>
      </c>
      <c r="HR86">
        <v>2.0327500000000001</v>
      </c>
      <c r="HS86">
        <v>2.0327500000000001</v>
      </c>
      <c r="HT86">
        <v>2.0327500000000001</v>
      </c>
      <c r="HU86">
        <v>2.0327500000000001</v>
      </c>
      <c r="HV86">
        <v>2.0327500000000001</v>
      </c>
      <c r="HW86">
        <v>2.0327500000000001</v>
      </c>
      <c r="HX86">
        <v>2.0327500000000001</v>
      </c>
      <c r="HY86">
        <v>2.0327500000000001</v>
      </c>
      <c r="HZ86">
        <v>2.0327500000000001</v>
      </c>
      <c r="IA86">
        <v>2.0327500000000001</v>
      </c>
      <c r="IB86">
        <v>2.0327500000000001</v>
      </c>
      <c r="IC86">
        <v>2.0327500000000001</v>
      </c>
      <c r="ID86">
        <v>2.0327500000000001</v>
      </c>
      <c r="IE86">
        <v>2.0327500000000001</v>
      </c>
      <c r="IF86">
        <v>2.0327500000000001</v>
      </c>
    </row>
    <row r="87" spans="1:240" x14ac:dyDescent="0.25">
      <c r="A87">
        <v>9.1071550000000006</v>
      </c>
      <c r="B87">
        <v>11.277139999999999</v>
      </c>
      <c r="C87">
        <v>11.978770000000001</v>
      </c>
      <c r="D87">
        <v>13.962619999999999</v>
      </c>
      <c r="E87">
        <v>14.02843</v>
      </c>
      <c r="F87">
        <v>13.90532</v>
      </c>
      <c r="G87">
        <v>12.76103</v>
      </c>
      <c r="H87">
        <v>12.693809999999999</v>
      </c>
      <c r="I87">
        <v>12.30532</v>
      </c>
      <c r="J87">
        <v>12.860379999999999</v>
      </c>
      <c r="K87">
        <v>13.457090000000001</v>
      </c>
      <c r="L87">
        <v>15.61919</v>
      </c>
      <c r="M87">
        <v>14.489570000000001</v>
      </c>
      <c r="N87">
        <v>15.283469999999999</v>
      </c>
      <c r="O87">
        <v>12.548249999999999</v>
      </c>
      <c r="P87">
        <v>12.41273</v>
      </c>
      <c r="Q87">
        <v>9.4952570000000005</v>
      </c>
      <c r="R87">
        <v>9.1611399999999996</v>
      </c>
      <c r="S87">
        <v>8.5958520000000007</v>
      </c>
      <c r="T87">
        <v>8.7856489999999994</v>
      </c>
      <c r="U87">
        <v>8.2781339999999997</v>
      </c>
      <c r="V87">
        <v>9.3535620000000002</v>
      </c>
      <c r="W87">
        <v>8.8915950000000006</v>
      </c>
      <c r="X87">
        <v>9.9048850000000002</v>
      </c>
      <c r="Y87">
        <v>11.71327</v>
      </c>
      <c r="Z87">
        <v>10.36618</v>
      </c>
      <c r="AA87">
        <v>10.183020000000001</v>
      </c>
      <c r="AB87">
        <v>11.017749999999999</v>
      </c>
      <c r="AC87">
        <v>10.874090000000001</v>
      </c>
      <c r="AD87">
        <v>10.87105</v>
      </c>
      <c r="AE87">
        <v>11.120990000000001</v>
      </c>
      <c r="AF87">
        <v>10.135820000000001</v>
      </c>
      <c r="AG87">
        <v>11.104839999999999</v>
      </c>
      <c r="AH87">
        <v>12.188610000000001</v>
      </c>
      <c r="AI87">
        <v>11.96796</v>
      </c>
      <c r="AJ87">
        <v>10.84849</v>
      </c>
      <c r="AK87">
        <v>9.4784500000000005</v>
      </c>
      <c r="AL87">
        <v>9.5891420000000007</v>
      </c>
      <c r="AM87">
        <v>9.3567330000000002</v>
      </c>
      <c r="AN87">
        <v>9.9004980000000007</v>
      </c>
      <c r="AO87">
        <v>8.9450830000000003</v>
      </c>
      <c r="AP87">
        <v>8.8104150000000008</v>
      </c>
      <c r="AQ87">
        <v>8.6817270000000004</v>
      </c>
      <c r="AR87">
        <v>8.7110529999999997</v>
      </c>
      <c r="AS87">
        <v>8.8007290000000005</v>
      </c>
      <c r="AT87">
        <v>8.6385839999999998</v>
      </c>
      <c r="AU87">
        <v>8.7121239999999993</v>
      </c>
      <c r="AV87">
        <v>7.8029330000000003</v>
      </c>
      <c r="AW87">
        <v>7.6202230000000002</v>
      </c>
      <c r="AX87">
        <v>7.8542680000000002</v>
      </c>
      <c r="AY87">
        <v>8.7338799999999992</v>
      </c>
      <c r="AZ87">
        <v>8.1006809999999998</v>
      </c>
      <c r="BA87">
        <v>7.4631629999999998</v>
      </c>
      <c r="BB87">
        <v>6.9647399999999999</v>
      </c>
      <c r="BC87">
        <v>6.209263</v>
      </c>
      <c r="BD87">
        <v>5.8757809999999999</v>
      </c>
      <c r="BE87">
        <v>5.9811009999999998</v>
      </c>
      <c r="BF87">
        <v>6.2556000000000003</v>
      </c>
      <c r="BG87">
        <v>6.0103710000000001</v>
      </c>
      <c r="BH87">
        <v>5.9904739999999999</v>
      </c>
      <c r="BI87">
        <v>5.8998439999999999</v>
      </c>
      <c r="BJ87">
        <v>5.9919229999999999</v>
      </c>
      <c r="BK87">
        <v>5.5166000000000004</v>
      </c>
      <c r="BL87">
        <v>5.530932</v>
      </c>
      <c r="BM87">
        <v>5.5390860000000002</v>
      </c>
      <c r="BN87">
        <v>5.2786059999999999</v>
      </c>
      <c r="BO87">
        <v>4.3963219999999996</v>
      </c>
      <c r="BP87">
        <v>4.4151220000000002</v>
      </c>
      <c r="BQ87">
        <v>4.8003030000000004</v>
      </c>
      <c r="BR87">
        <v>4.7996689999999997</v>
      </c>
      <c r="BS87">
        <v>5.1791919999999996</v>
      </c>
      <c r="BT87">
        <v>5.4913499999999997</v>
      </c>
      <c r="BU87">
        <v>4.9674060000000004</v>
      </c>
      <c r="BV87">
        <v>5.2242839999999999</v>
      </c>
      <c r="BW87">
        <v>5.271922</v>
      </c>
      <c r="BX87">
        <v>4.7954210000000002</v>
      </c>
      <c r="BY87">
        <v>2.231833</v>
      </c>
      <c r="BZ87">
        <v>4.5729759999999997</v>
      </c>
      <c r="CA87">
        <v>3.8037830000000001</v>
      </c>
      <c r="CB87">
        <v>3.285371</v>
      </c>
      <c r="CC87">
        <v>4.9720190000000004</v>
      </c>
      <c r="CD87">
        <v>2.798041</v>
      </c>
      <c r="CE87">
        <v>3.257644</v>
      </c>
      <c r="CF87">
        <v>4.7527280000000003</v>
      </c>
      <c r="CG87">
        <v>4.4306200000000002</v>
      </c>
      <c r="CH87">
        <v>3.342006</v>
      </c>
      <c r="CI87">
        <v>2.49343</v>
      </c>
      <c r="CJ87">
        <v>3.1754869999999999</v>
      </c>
      <c r="CK87">
        <v>3.1754869999999999</v>
      </c>
      <c r="CL87">
        <v>3.1754869999999999</v>
      </c>
      <c r="CM87">
        <v>3.1754869999999999</v>
      </c>
      <c r="CN87">
        <v>3.1754869999999999</v>
      </c>
      <c r="CO87">
        <v>3.1754869999999999</v>
      </c>
      <c r="CP87">
        <v>3.1754869999999999</v>
      </c>
      <c r="CQ87">
        <v>3.1754869999999999</v>
      </c>
      <c r="CR87">
        <v>3.1754869999999999</v>
      </c>
      <c r="CS87">
        <v>3.1754869999999999</v>
      </c>
      <c r="CT87">
        <v>3.1754869999999999</v>
      </c>
      <c r="CU87">
        <v>3.1754869999999999</v>
      </c>
      <c r="CV87">
        <v>3.1754869999999999</v>
      </c>
      <c r="CW87">
        <v>3.1754869999999999</v>
      </c>
      <c r="CX87">
        <v>3.1754869999999999</v>
      </c>
      <c r="CY87">
        <v>3.1754869999999999</v>
      </c>
      <c r="CZ87">
        <v>3.1754869999999999</v>
      </c>
      <c r="DA87">
        <v>3.1754869999999999</v>
      </c>
      <c r="DB87">
        <v>3.1754869999999999</v>
      </c>
      <c r="DC87">
        <v>3.1754869999999999</v>
      </c>
      <c r="DD87">
        <v>3.1754869999999999</v>
      </c>
      <c r="DE87">
        <v>3.1754869999999999</v>
      </c>
      <c r="DF87">
        <v>3.1754869999999999</v>
      </c>
      <c r="DG87">
        <v>3.1754869999999999</v>
      </c>
      <c r="DH87">
        <v>3.1754869999999999</v>
      </c>
      <c r="DI87">
        <v>3.1754869999999999</v>
      </c>
      <c r="DJ87">
        <v>3.1754869999999999</v>
      </c>
      <c r="DK87">
        <v>3.1754869999999999</v>
      </c>
      <c r="DL87">
        <v>3.1754869999999999</v>
      </c>
      <c r="DM87">
        <v>3.1754869999999999</v>
      </c>
      <c r="DN87">
        <v>3.1754869999999999</v>
      </c>
      <c r="DO87">
        <v>3.1754869999999999</v>
      </c>
      <c r="DP87">
        <v>3.1754869999999999</v>
      </c>
      <c r="DQ87">
        <v>3.1754869999999999</v>
      </c>
      <c r="DR87">
        <v>3.1754869999999999</v>
      </c>
      <c r="DS87">
        <v>3.1754869999999999</v>
      </c>
      <c r="DT87">
        <v>3.1754869999999999</v>
      </c>
      <c r="DU87">
        <v>3.1754869999999999</v>
      </c>
      <c r="DV87">
        <v>3.1754869999999999</v>
      </c>
      <c r="DW87">
        <v>3.1754869999999999</v>
      </c>
      <c r="DX87">
        <v>3.1754869999999999</v>
      </c>
      <c r="DY87">
        <v>3.1754869999999999</v>
      </c>
      <c r="DZ87">
        <v>3.1754869999999999</v>
      </c>
      <c r="EA87">
        <v>3.1754869999999999</v>
      </c>
      <c r="EB87">
        <v>3.1754869999999999</v>
      </c>
      <c r="EC87">
        <v>3.1754869999999999</v>
      </c>
      <c r="ED87">
        <v>3.1754869999999999</v>
      </c>
      <c r="EE87">
        <v>3.1754869999999999</v>
      </c>
      <c r="EF87">
        <v>3.1754869999999999</v>
      </c>
      <c r="EG87">
        <v>3.1754869999999999</v>
      </c>
      <c r="EH87">
        <v>3.1754869999999999</v>
      </c>
      <c r="EI87">
        <v>3.1754869999999999</v>
      </c>
      <c r="EJ87">
        <v>3.1754869999999999</v>
      </c>
      <c r="EK87">
        <v>3.1754869999999999</v>
      </c>
      <c r="EL87">
        <v>3.1754869999999999</v>
      </c>
      <c r="EM87">
        <v>3.1754869999999999</v>
      </c>
      <c r="EN87">
        <v>3.1754869999999999</v>
      </c>
      <c r="EO87">
        <v>3.1754869999999999</v>
      </c>
      <c r="EP87">
        <v>3.1754869999999999</v>
      </c>
      <c r="EQ87">
        <v>3.1754869999999999</v>
      </c>
      <c r="ER87">
        <v>3.1754869999999999</v>
      </c>
      <c r="ES87">
        <v>3.1754869999999999</v>
      </c>
      <c r="ET87">
        <v>3.1754869999999999</v>
      </c>
      <c r="EU87">
        <v>3.1754869999999999</v>
      </c>
      <c r="EV87">
        <v>3.1754869999999999</v>
      </c>
      <c r="EW87">
        <v>3.1754869999999999</v>
      </c>
      <c r="EX87">
        <v>3.1754869999999999</v>
      </c>
      <c r="EY87">
        <v>3.1754869999999999</v>
      </c>
      <c r="EZ87">
        <v>3.1754869999999999</v>
      </c>
      <c r="FA87">
        <v>3.1754869999999999</v>
      </c>
      <c r="FB87">
        <v>3.1754869999999999</v>
      </c>
      <c r="FC87">
        <v>3.1754869999999999</v>
      </c>
      <c r="FD87">
        <v>3.1754869999999999</v>
      </c>
      <c r="FE87">
        <v>3.1754869999999999</v>
      </c>
      <c r="FF87">
        <v>3.1754869999999999</v>
      </c>
      <c r="FG87">
        <v>3.1754869999999999</v>
      </c>
      <c r="FH87">
        <v>3.1754869999999999</v>
      </c>
      <c r="FI87">
        <v>3.1754869999999999</v>
      </c>
      <c r="FJ87">
        <v>3.1754869999999999</v>
      </c>
      <c r="FK87">
        <v>3.1754869999999999</v>
      </c>
      <c r="FL87">
        <v>3.1754869999999999</v>
      </c>
      <c r="FM87">
        <v>3.1754869999999999</v>
      </c>
      <c r="FN87">
        <v>3.1754869999999999</v>
      </c>
      <c r="FO87">
        <v>3.1754869999999999</v>
      </c>
      <c r="FP87">
        <v>3.1754869999999999</v>
      </c>
      <c r="FQ87">
        <v>3.1754869999999999</v>
      </c>
      <c r="FR87">
        <v>3.1754869999999999</v>
      </c>
      <c r="FS87">
        <v>3.1754869999999999</v>
      </c>
      <c r="FT87">
        <v>3.1754869999999999</v>
      </c>
      <c r="FU87">
        <v>3.1754869999999999</v>
      </c>
      <c r="FV87">
        <v>3.1754869999999999</v>
      </c>
      <c r="FW87">
        <v>3.1754869999999999</v>
      </c>
      <c r="FX87">
        <v>3.1754869999999999</v>
      </c>
      <c r="FY87">
        <v>3.1754869999999999</v>
      </c>
      <c r="FZ87">
        <v>3.1754869999999999</v>
      </c>
      <c r="GA87">
        <v>3.1754869999999999</v>
      </c>
      <c r="GB87">
        <v>3.1754869999999999</v>
      </c>
      <c r="GC87">
        <v>3.1754869999999999</v>
      </c>
      <c r="GD87">
        <v>3.1754869999999999</v>
      </c>
      <c r="GE87">
        <v>3.1754869999999999</v>
      </c>
      <c r="GF87">
        <v>3.1754869999999999</v>
      </c>
      <c r="GG87">
        <v>3.1754869999999999</v>
      </c>
      <c r="GH87">
        <v>3.1754869999999999</v>
      </c>
      <c r="GI87">
        <v>3.1754869999999999</v>
      </c>
      <c r="GJ87">
        <v>3.1754869999999999</v>
      </c>
      <c r="GK87">
        <v>3.1754869999999999</v>
      </c>
      <c r="GL87">
        <v>3.1754869999999999</v>
      </c>
      <c r="GM87">
        <v>3.1754869999999999</v>
      </c>
      <c r="GN87">
        <v>3.1754869999999999</v>
      </c>
      <c r="GO87">
        <v>3.1754869999999999</v>
      </c>
      <c r="GP87">
        <v>3.1754869999999999</v>
      </c>
      <c r="GQ87">
        <v>3.1754869999999999</v>
      </c>
      <c r="GR87">
        <v>3.1754869999999999</v>
      </c>
      <c r="GS87">
        <v>3.1754869999999999</v>
      </c>
      <c r="GT87">
        <v>3.1754869999999999</v>
      </c>
      <c r="GU87">
        <v>3.1754869999999999</v>
      </c>
      <c r="GV87">
        <v>3.1754869999999999</v>
      </c>
      <c r="GW87">
        <v>3.1754869999999999</v>
      </c>
      <c r="GX87">
        <v>3.1754869999999999</v>
      </c>
      <c r="GY87">
        <v>3.1754869999999999</v>
      </c>
      <c r="GZ87">
        <v>3.1754869999999999</v>
      </c>
      <c r="HA87">
        <v>3.1754869999999999</v>
      </c>
      <c r="HB87">
        <v>3.1754869999999999</v>
      </c>
      <c r="HC87">
        <v>3.1754869999999999</v>
      </c>
      <c r="HD87">
        <v>3.1754869999999999</v>
      </c>
      <c r="HE87">
        <v>3.1754869999999999</v>
      </c>
      <c r="HF87">
        <v>3.1754869999999999</v>
      </c>
      <c r="HG87">
        <v>3.1754869999999999</v>
      </c>
      <c r="HH87">
        <v>3.1754869999999999</v>
      </c>
      <c r="HI87">
        <v>3.1754869999999999</v>
      </c>
      <c r="HJ87">
        <v>3.1754869999999999</v>
      </c>
      <c r="HK87">
        <v>3.1754869999999999</v>
      </c>
      <c r="HL87">
        <v>3.1754869999999999</v>
      </c>
      <c r="HM87">
        <v>3.1754869999999999</v>
      </c>
      <c r="HN87">
        <v>3.1754869999999999</v>
      </c>
      <c r="HO87">
        <v>3.1754869999999999</v>
      </c>
      <c r="HP87">
        <v>3.1754869999999999</v>
      </c>
      <c r="HQ87">
        <v>3.1754869999999999</v>
      </c>
      <c r="HR87">
        <v>3.1754869999999999</v>
      </c>
      <c r="HS87">
        <v>3.1754869999999999</v>
      </c>
      <c r="HT87">
        <v>3.1754869999999999</v>
      </c>
      <c r="HU87">
        <v>3.1754869999999999</v>
      </c>
      <c r="HV87">
        <v>3.1754869999999999</v>
      </c>
      <c r="HW87">
        <v>3.1754869999999999</v>
      </c>
      <c r="HX87">
        <v>3.1754869999999999</v>
      </c>
      <c r="HY87">
        <v>3.1754869999999999</v>
      </c>
      <c r="HZ87">
        <v>3.1754869999999999</v>
      </c>
      <c r="IA87">
        <v>3.1754869999999999</v>
      </c>
      <c r="IB87">
        <v>3.1754869999999999</v>
      </c>
      <c r="IC87">
        <v>3.1754869999999999</v>
      </c>
      <c r="ID87">
        <v>3.1754869999999999</v>
      </c>
      <c r="IE87">
        <v>3.1754869999999999</v>
      </c>
      <c r="IF87">
        <v>3.1754869999999999</v>
      </c>
    </row>
    <row r="88" spans="1:240" x14ac:dyDescent="0.25">
      <c r="A88">
        <v>9.1108560000000001</v>
      </c>
      <c r="B88">
        <v>11.292260000000001</v>
      </c>
      <c r="C88">
        <v>11.997210000000001</v>
      </c>
      <c r="D88">
        <v>13.993740000000001</v>
      </c>
      <c r="E88">
        <v>14.05935</v>
      </c>
      <c r="F88">
        <v>13.93549</v>
      </c>
      <c r="G88">
        <v>12.78412</v>
      </c>
      <c r="H88">
        <v>12.715859999999999</v>
      </c>
      <c r="I88">
        <v>12.324210000000001</v>
      </c>
      <c r="J88">
        <v>12.880979999999999</v>
      </c>
      <c r="K88">
        <v>13.48268</v>
      </c>
      <c r="L88">
        <v>15.65659</v>
      </c>
      <c r="M88">
        <v>14.520580000000001</v>
      </c>
      <c r="N88">
        <v>15.32002</v>
      </c>
      <c r="O88">
        <v>12.57258</v>
      </c>
      <c r="P88">
        <v>12.43779</v>
      </c>
      <c r="Q88">
        <v>9.5022090000000006</v>
      </c>
      <c r="R88">
        <v>9.1653009999999995</v>
      </c>
      <c r="S88">
        <v>8.5961409999999994</v>
      </c>
      <c r="T88">
        <v>8.7861390000000004</v>
      </c>
      <c r="U88">
        <v>8.2767630000000008</v>
      </c>
      <c r="V88">
        <v>9.3566090000000006</v>
      </c>
      <c r="W88">
        <v>8.8883340000000004</v>
      </c>
      <c r="X88">
        <v>9.9132709999999999</v>
      </c>
      <c r="Y88">
        <v>11.734629999999999</v>
      </c>
      <c r="Z88">
        <v>10.375450000000001</v>
      </c>
      <c r="AA88">
        <v>10.19055</v>
      </c>
      <c r="AB88">
        <v>11.03059</v>
      </c>
      <c r="AC88">
        <v>10.884410000000001</v>
      </c>
      <c r="AD88">
        <v>10.884969999999999</v>
      </c>
      <c r="AE88">
        <v>11.134359999999999</v>
      </c>
      <c r="AF88">
        <v>10.13744</v>
      </c>
      <c r="AG88">
        <v>11.112909999999999</v>
      </c>
      <c r="AH88">
        <v>12.208640000000001</v>
      </c>
      <c r="AI88">
        <v>11.990550000000001</v>
      </c>
      <c r="AJ88">
        <v>10.863049999999999</v>
      </c>
      <c r="AK88">
        <v>9.4814769999999999</v>
      </c>
      <c r="AL88">
        <v>9.5909630000000003</v>
      </c>
      <c r="AM88">
        <v>9.3596020000000006</v>
      </c>
      <c r="AN88">
        <v>9.9078630000000008</v>
      </c>
      <c r="AO88">
        <v>8.9411740000000002</v>
      </c>
      <c r="AP88">
        <v>8.8061349999999994</v>
      </c>
      <c r="AQ88">
        <v>8.6765439999999998</v>
      </c>
      <c r="AR88">
        <v>8.7047720000000002</v>
      </c>
      <c r="AS88">
        <v>8.7945150000000005</v>
      </c>
      <c r="AT88">
        <v>8.6355280000000008</v>
      </c>
      <c r="AU88">
        <v>8.7110210000000006</v>
      </c>
      <c r="AV88">
        <v>7.7950999999999997</v>
      </c>
      <c r="AW88">
        <v>7.6091170000000004</v>
      </c>
      <c r="AX88">
        <v>7.8453900000000001</v>
      </c>
      <c r="AY88">
        <v>8.7319060000000004</v>
      </c>
      <c r="AZ88">
        <v>8.0991879999999998</v>
      </c>
      <c r="BA88">
        <v>7.5039350000000002</v>
      </c>
      <c r="BB88">
        <v>7.0032920000000001</v>
      </c>
      <c r="BC88">
        <v>6.2445399999999998</v>
      </c>
      <c r="BD88">
        <v>5.907902</v>
      </c>
      <c r="BE88">
        <v>6.0143760000000004</v>
      </c>
      <c r="BF88">
        <v>6.2917870000000002</v>
      </c>
      <c r="BG88">
        <v>6.0456430000000001</v>
      </c>
      <c r="BH88">
        <v>6.0223880000000003</v>
      </c>
      <c r="BI88">
        <v>5.930688</v>
      </c>
      <c r="BJ88">
        <v>6.0238610000000001</v>
      </c>
      <c r="BK88">
        <v>5.5380529999999997</v>
      </c>
      <c r="BL88">
        <v>5.5216250000000002</v>
      </c>
      <c r="BM88">
        <v>5.2318129999999998</v>
      </c>
      <c r="BN88">
        <v>4.9787090000000003</v>
      </c>
      <c r="BO88">
        <v>4.1643290000000004</v>
      </c>
      <c r="BP88">
        <v>4.2041050000000002</v>
      </c>
      <c r="BQ88">
        <v>4.5957840000000001</v>
      </c>
      <c r="BR88">
        <v>4.6061480000000001</v>
      </c>
      <c r="BS88">
        <v>4.9855689999999999</v>
      </c>
      <c r="BT88">
        <v>5.2917560000000003</v>
      </c>
      <c r="BU88">
        <v>4.7562189999999998</v>
      </c>
      <c r="BV88">
        <v>5.011647</v>
      </c>
      <c r="BW88">
        <v>5.0536640000000004</v>
      </c>
      <c r="BX88">
        <v>4.6598290000000002</v>
      </c>
      <c r="BY88">
        <v>3.977373</v>
      </c>
      <c r="BZ88">
        <v>4.3365450000000001</v>
      </c>
      <c r="CA88">
        <v>5.5187780000000002</v>
      </c>
      <c r="CB88">
        <v>5.0156070000000001</v>
      </c>
      <c r="CC88">
        <v>6.7133219999999998</v>
      </c>
      <c r="CD88">
        <v>4.5278919999999996</v>
      </c>
      <c r="CE88">
        <v>5.0071050000000001</v>
      </c>
      <c r="CF88">
        <v>6.4837689999999997</v>
      </c>
      <c r="CG88">
        <v>6.1635650000000002</v>
      </c>
      <c r="CH88">
        <v>5.0965670000000003</v>
      </c>
      <c r="CI88">
        <v>4.249752</v>
      </c>
      <c r="CJ88">
        <v>5.0484730000000004</v>
      </c>
      <c r="CK88">
        <v>1.0084029999999999</v>
      </c>
      <c r="CL88">
        <v>1.0084029999999999</v>
      </c>
      <c r="CM88">
        <v>1.0084029999999999</v>
      </c>
      <c r="CN88">
        <v>1.0084029999999999</v>
      </c>
      <c r="CO88">
        <v>1.0084029999999999</v>
      </c>
      <c r="CP88">
        <v>1.0084029999999999</v>
      </c>
      <c r="CQ88">
        <v>1.0084029999999999</v>
      </c>
      <c r="CR88">
        <v>1.0084029999999999</v>
      </c>
      <c r="CS88">
        <v>1.0084029999999999</v>
      </c>
      <c r="CT88">
        <v>1.0084029999999999</v>
      </c>
      <c r="CU88">
        <v>1.0084029999999999</v>
      </c>
      <c r="CV88">
        <v>1.0084029999999999</v>
      </c>
      <c r="CW88">
        <v>1.0084029999999999</v>
      </c>
      <c r="CX88">
        <v>1.0084029999999999</v>
      </c>
      <c r="CY88">
        <v>1.0084029999999999</v>
      </c>
      <c r="CZ88">
        <v>1.0084029999999999</v>
      </c>
      <c r="DA88">
        <v>1.0084029999999999</v>
      </c>
      <c r="DB88">
        <v>1.0084029999999999</v>
      </c>
      <c r="DC88">
        <v>1.0084029999999999</v>
      </c>
      <c r="DD88">
        <v>1.0084029999999999</v>
      </c>
      <c r="DE88">
        <v>1.0084029999999999</v>
      </c>
      <c r="DF88">
        <v>1.0084029999999999</v>
      </c>
      <c r="DG88">
        <v>1.0084029999999999</v>
      </c>
      <c r="DH88">
        <v>1.0084029999999999</v>
      </c>
      <c r="DI88">
        <v>1.0084029999999999</v>
      </c>
      <c r="DJ88">
        <v>1.0084029999999999</v>
      </c>
      <c r="DK88">
        <v>1.0084029999999999</v>
      </c>
      <c r="DL88">
        <v>1.0084029999999999</v>
      </c>
      <c r="DM88">
        <v>1.0084029999999999</v>
      </c>
      <c r="DN88">
        <v>1.0084029999999999</v>
      </c>
      <c r="DO88">
        <v>1.0084029999999999</v>
      </c>
      <c r="DP88">
        <v>1.0084029999999999</v>
      </c>
      <c r="DQ88">
        <v>1.0084029999999999</v>
      </c>
      <c r="DR88">
        <v>1.0084029999999999</v>
      </c>
      <c r="DS88">
        <v>1.0084029999999999</v>
      </c>
      <c r="DT88">
        <v>1.0084029999999999</v>
      </c>
      <c r="DU88">
        <v>1.0084029999999999</v>
      </c>
      <c r="DV88">
        <v>1.0084029999999999</v>
      </c>
      <c r="DW88">
        <v>1.0084029999999999</v>
      </c>
      <c r="DX88">
        <v>1.0084029999999999</v>
      </c>
      <c r="DY88">
        <v>1.0084029999999999</v>
      </c>
      <c r="DZ88">
        <v>1.0084029999999999</v>
      </c>
      <c r="EA88">
        <v>1.0084029999999999</v>
      </c>
      <c r="EB88">
        <v>1.0084029999999999</v>
      </c>
      <c r="EC88">
        <v>1.0084029999999999</v>
      </c>
      <c r="ED88">
        <v>1.0084029999999999</v>
      </c>
      <c r="EE88">
        <v>1.0084029999999999</v>
      </c>
      <c r="EF88">
        <v>1.0084029999999999</v>
      </c>
      <c r="EG88">
        <v>1.0084029999999999</v>
      </c>
      <c r="EH88">
        <v>1.0084029999999999</v>
      </c>
      <c r="EI88">
        <v>1.0084029999999999</v>
      </c>
      <c r="EJ88">
        <v>1.0084029999999999</v>
      </c>
      <c r="EK88">
        <v>1.0084029999999999</v>
      </c>
      <c r="EL88">
        <v>1.0084029999999999</v>
      </c>
      <c r="EM88">
        <v>1.0084029999999999</v>
      </c>
      <c r="EN88">
        <v>1.0084029999999999</v>
      </c>
      <c r="EO88">
        <v>1.0084029999999999</v>
      </c>
      <c r="EP88">
        <v>1.0084029999999999</v>
      </c>
      <c r="EQ88">
        <v>1.0084029999999999</v>
      </c>
      <c r="ER88">
        <v>1.0084029999999999</v>
      </c>
      <c r="ES88">
        <v>1.0084029999999999</v>
      </c>
      <c r="ET88">
        <v>1.0084029999999999</v>
      </c>
      <c r="EU88">
        <v>1.0084029999999999</v>
      </c>
      <c r="EV88">
        <v>1.0084029999999999</v>
      </c>
      <c r="EW88">
        <v>1.0084029999999999</v>
      </c>
      <c r="EX88">
        <v>1.0084029999999999</v>
      </c>
      <c r="EY88">
        <v>1.0084029999999999</v>
      </c>
      <c r="EZ88">
        <v>1.0084029999999999</v>
      </c>
      <c r="FA88">
        <v>1.0084029999999999</v>
      </c>
      <c r="FB88">
        <v>1.0084029999999999</v>
      </c>
      <c r="FC88">
        <v>1.0084029999999999</v>
      </c>
      <c r="FD88">
        <v>1.0084029999999999</v>
      </c>
      <c r="FE88">
        <v>1.0084029999999999</v>
      </c>
      <c r="FF88">
        <v>1.0084029999999999</v>
      </c>
      <c r="FG88">
        <v>1.0084029999999999</v>
      </c>
      <c r="FH88">
        <v>1.0084029999999999</v>
      </c>
      <c r="FI88">
        <v>1.0084029999999999</v>
      </c>
      <c r="FJ88">
        <v>1.0084029999999999</v>
      </c>
      <c r="FK88">
        <v>1.0084029999999999</v>
      </c>
      <c r="FL88">
        <v>1.0084029999999999</v>
      </c>
      <c r="FM88">
        <v>1.0084029999999999</v>
      </c>
      <c r="FN88">
        <v>1.0084029999999999</v>
      </c>
      <c r="FO88">
        <v>1.0084029999999999</v>
      </c>
      <c r="FP88">
        <v>1.0084029999999999</v>
      </c>
      <c r="FQ88">
        <v>1.0084029999999999</v>
      </c>
      <c r="FR88">
        <v>1.0084029999999999</v>
      </c>
      <c r="FS88">
        <v>1.0084029999999999</v>
      </c>
      <c r="FT88">
        <v>1.0084029999999999</v>
      </c>
      <c r="FU88">
        <v>1.0084029999999999</v>
      </c>
      <c r="FV88">
        <v>1.0084029999999999</v>
      </c>
      <c r="FW88">
        <v>1.0084029999999999</v>
      </c>
      <c r="FX88">
        <v>1.0084029999999999</v>
      </c>
      <c r="FY88">
        <v>1.0084029999999999</v>
      </c>
      <c r="FZ88">
        <v>1.0084029999999999</v>
      </c>
      <c r="GA88">
        <v>1.0084029999999999</v>
      </c>
      <c r="GB88">
        <v>1.0084029999999999</v>
      </c>
      <c r="GC88">
        <v>1.0084029999999999</v>
      </c>
      <c r="GD88">
        <v>1.0084029999999999</v>
      </c>
      <c r="GE88">
        <v>1.0084029999999999</v>
      </c>
      <c r="GF88">
        <v>1.0084029999999999</v>
      </c>
      <c r="GG88">
        <v>1.0084029999999999</v>
      </c>
      <c r="GH88">
        <v>1.0084029999999999</v>
      </c>
      <c r="GI88">
        <v>1.0084029999999999</v>
      </c>
      <c r="GJ88">
        <v>1.0084029999999999</v>
      </c>
      <c r="GK88">
        <v>1.0084029999999999</v>
      </c>
      <c r="GL88">
        <v>1.0084029999999999</v>
      </c>
      <c r="GM88">
        <v>1.0084029999999999</v>
      </c>
      <c r="GN88">
        <v>1.0084029999999999</v>
      </c>
      <c r="GO88">
        <v>1.0084029999999999</v>
      </c>
      <c r="GP88">
        <v>1.0084029999999999</v>
      </c>
      <c r="GQ88">
        <v>1.0084029999999999</v>
      </c>
      <c r="GR88">
        <v>1.0084029999999999</v>
      </c>
      <c r="GS88">
        <v>1.0084029999999999</v>
      </c>
      <c r="GT88">
        <v>1.0084029999999999</v>
      </c>
      <c r="GU88">
        <v>1.0084029999999999</v>
      </c>
      <c r="GV88">
        <v>1.0084029999999999</v>
      </c>
      <c r="GW88">
        <v>1.0084029999999999</v>
      </c>
      <c r="GX88">
        <v>1.0084029999999999</v>
      </c>
      <c r="GY88">
        <v>1.0084029999999999</v>
      </c>
      <c r="GZ88">
        <v>1.0084029999999999</v>
      </c>
      <c r="HA88">
        <v>1.0084029999999999</v>
      </c>
      <c r="HB88">
        <v>1.0084029999999999</v>
      </c>
      <c r="HC88">
        <v>1.0084029999999999</v>
      </c>
      <c r="HD88">
        <v>1.0084029999999999</v>
      </c>
      <c r="HE88">
        <v>1.0084029999999999</v>
      </c>
      <c r="HF88">
        <v>1.0084029999999999</v>
      </c>
      <c r="HG88">
        <v>1.0084029999999999</v>
      </c>
      <c r="HH88">
        <v>1.0084029999999999</v>
      </c>
      <c r="HI88">
        <v>1.0084029999999999</v>
      </c>
      <c r="HJ88">
        <v>1.0084029999999999</v>
      </c>
      <c r="HK88">
        <v>1.0084029999999999</v>
      </c>
      <c r="HL88">
        <v>1.0084029999999999</v>
      </c>
      <c r="HM88">
        <v>1.0084029999999999</v>
      </c>
      <c r="HN88">
        <v>1.0084029999999999</v>
      </c>
      <c r="HO88">
        <v>1.0084029999999999</v>
      </c>
      <c r="HP88">
        <v>1.0084029999999999</v>
      </c>
      <c r="HQ88">
        <v>1.0084029999999999</v>
      </c>
      <c r="HR88">
        <v>1.0084029999999999</v>
      </c>
      <c r="HS88">
        <v>1.0084029999999999</v>
      </c>
      <c r="HT88">
        <v>1.0084029999999999</v>
      </c>
      <c r="HU88">
        <v>1.0084029999999999</v>
      </c>
      <c r="HV88">
        <v>1.0084029999999999</v>
      </c>
      <c r="HW88">
        <v>1.0084029999999999</v>
      </c>
      <c r="HX88">
        <v>1.0084029999999999</v>
      </c>
      <c r="HY88">
        <v>1.0084029999999999</v>
      </c>
      <c r="HZ88">
        <v>1.0084029999999999</v>
      </c>
      <c r="IA88">
        <v>1.0084029999999999</v>
      </c>
      <c r="IB88">
        <v>1.0084029999999999</v>
      </c>
      <c r="IC88">
        <v>1.0084029999999999</v>
      </c>
      <c r="ID88">
        <v>1.0084029999999999</v>
      </c>
      <c r="IE88">
        <v>1.0084029999999999</v>
      </c>
      <c r="IF88">
        <v>1.0084029999999999</v>
      </c>
    </row>
    <row r="89" spans="1:240" x14ac:dyDescent="0.25">
      <c r="A89">
        <v>9.1145569999999996</v>
      </c>
      <c r="B89">
        <v>11.307370000000001</v>
      </c>
      <c r="C89">
        <v>12.01566</v>
      </c>
      <c r="D89">
        <v>14.02486</v>
      </c>
      <c r="E89">
        <v>14.09027</v>
      </c>
      <c r="F89">
        <v>13.96565</v>
      </c>
      <c r="G89">
        <v>12.80719</v>
      </c>
      <c r="H89">
        <v>12.737909999999999</v>
      </c>
      <c r="I89">
        <v>12.34309</v>
      </c>
      <c r="J89">
        <v>12.90157</v>
      </c>
      <c r="K89">
        <v>13.50827</v>
      </c>
      <c r="L89">
        <v>15.69397</v>
      </c>
      <c r="M89">
        <v>14.551589999999999</v>
      </c>
      <c r="N89">
        <v>15.35656</v>
      </c>
      <c r="O89">
        <v>12.596909999999999</v>
      </c>
      <c r="P89">
        <v>12.462859999999999</v>
      </c>
      <c r="Q89">
        <v>9.5092370000000006</v>
      </c>
      <c r="R89">
        <v>9.1695329999999995</v>
      </c>
      <c r="S89">
        <v>8.5964880000000008</v>
      </c>
      <c r="T89">
        <v>8.7866890000000009</v>
      </c>
      <c r="U89">
        <v>8.2754490000000001</v>
      </c>
      <c r="V89">
        <v>9.3597110000000008</v>
      </c>
      <c r="W89">
        <v>8.8851519999999997</v>
      </c>
      <c r="X89">
        <v>9.9216890000000006</v>
      </c>
      <c r="Y89">
        <v>11.75605</v>
      </c>
      <c r="Z89">
        <v>10.384819999999999</v>
      </c>
      <c r="AA89">
        <v>10.19816</v>
      </c>
      <c r="AB89">
        <v>11.04359</v>
      </c>
      <c r="AC89">
        <v>10.89486</v>
      </c>
      <c r="AD89">
        <v>10.901450000000001</v>
      </c>
      <c r="AE89">
        <v>11.15028</v>
      </c>
      <c r="AF89">
        <v>10.14146</v>
      </c>
      <c r="AG89">
        <v>11.123760000000001</v>
      </c>
      <c r="AH89">
        <v>12.230600000000001</v>
      </c>
      <c r="AI89">
        <v>12.01519</v>
      </c>
      <c r="AJ89">
        <v>10.88227</v>
      </c>
      <c r="AK89">
        <v>9.4926390000000005</v>
      </c>
      <c r="AL89">
        <v>9.6002010000000002</v>
      </c>
      <c r="AM89">
        <v>9.3698569999999997</v>
      </c>
      <c r="AN89">
        <v>9.9222830000000002</v>
      </c>
      <c r="AO89">
        <v>8.9490069999999999</v>
      </c>
      <c r="AP89">
        <v>8.8116959999999995</v>
      </c>
      <c r="AQ89">
        <v>8.6812369999999994</v>
      </c>
      <c r="AR89">
        <v>8.7072830000000003</v>
      </c>
      <c r="AS89">
        <v>8.7976510000000001</v>
      </c>
      <c r="AT89">
        <v>8.6397499999999994</v>
      </c>
      <c r="AU89">
        <v>8.7165649999999992</v>
      </c>
      <c r="AV89">
        <v>7.7909699999999997</v>
      </c>
      <c r="AW89">
        <v>7.6001159999999999</v>
      </c>
      <c r="AX89">
        <v>7.8386319999999996</v>
      </c>
      <c r="AY89">
        <v>8.7322830000000007</v>
      </c>
      <c r="AZ89">
        <v>8.0958000000000006</v>
      </c>
      <c r="BA89">
        <v>7.505757</v>
      </c>
      <c r="BB89">
        <v>7.0298249999999998</v>
      </c>
      <c r="BC89">
        <v>6.2679660000000004</v>
      </c>
      <c r="BD89">
        <v>5.926247</v>
      </c>
      <c r="BE89">
        <v>6.0340199999999999</v>
      </c>
      <c r="BF89">
        <v>6.3142779999999998</v>
      </c>
      <c r="BG89">
        <v>6.0671340000000002</v>
      </c>
      <c r="BH89">
        <v>6.0412619999999997</v>
      </c>
      <c r="BI89">
        <v>5.9483940000000004</v>
      </c>
      <c r="BJ89">
        <v>6.0425630000000004</v>
      </c>
      <c r="BK89">
        <v>5.548152</v>
      </c>
      <c r="BL89">
        <v>5.5310819999999996</v>
      </c>
      <c r="BM89">
        <v>5.1746109999999996</v>
      </c>
      <c r="BN89">
        <v>4.929081</v>
      </c>
      <c r="BO89">
        <v>4.1202870000000003</v>
      </c>
      <c r="BP89">
        <v>4.1495430000000004</v>
      </c>
      <c r="BQ89">
        <v>4.543228</v>
      </c>
      <c r="BR89">
        <v>4.5551349999999999</v>
      </c>
      <c r="BS89">
        <v>4.9355399999999996</v>
      </c>
      <c r="BT89">
        <v>5.2418319999999996</v>
      </c>
      <c r="BU89">
        <v>4.7038979999999997</v>
      </c>
      <c r="BV89">
        <v>4.9599770000000003</v>
      </c>
      <c r="BW89">
        <v>5.0019850000000003</v>
      </c>
      <c r="BX89">
        <v>4.6040770000000002</v>
      </c>
      <c r="BY89">
        <v>4.3391409999999997</v>
      </c>
      <c r="BZ89">
        <v>4.2817429999999996</v>
      </c>
      <c r="CA89">
        <v>5.0930369999999998</v>
      </c>
      <c r="CB89">
        <v>4.6621199999999998</v>
      </c>
      <c r="CC89">
        <v>6.3742650000000003</v>
      </c>
      <c r="CD89">
        <v>4.17896</v>
      </c>
      <c r="CE89">
        <v>4.6785350000000001</v>
      </c>
      <c r="CF89">
        <v>6.1195310000000003</v>
      </c>
      <c r="CG89">
        <v>5.8090830000000002</v>
      </c>
      <c r="CH89">
        <v>4.7610130000000002</v>
      </c>
      <c r="CI89">
        <v>3.9107880000000002</v>
      </c>
      <c r="CJ89">
        <v>4.6912570000000002</v>
      </c>
      <c r="CK89">
        <v>-0.21518799999999999</v>
      </c>
      <c r="CL89">
        <v>-1.048565</v>
      </c>
      <c r="CM89">
        <v>-1.048565</v>
      </c>
      <c r="CN89">
        <v>-1.048565</v>
      </c>
      <c r="CO89">
        <v>-1.048565</v>
      </c>
      <c r="CP89">
        <v>-1.048565</v>
      </c>
      <c r="CQ89">
        <v>-1.048565</v>
      </c>
      <c r="CR89">
        <v>-1.048565</v>
      </c>
      <c r="CS89">
        <v>-1.048565</v>
      </c>
      <c r="CT89">
        <v>-1.048565</v>
      </c>
      <c r="CU89">
        <v>-1.048565</v>
      </c>
      <c r="CV89">
        <v>-1.048565</v>
      </c>
      <c r="CW89">
        <v>-1.048565</v>
      </c>
      <c r="CX89">
        <v>-1.048565</v>
      </c>
      <c r="CY89">
        <v>-1.048565</v>
      </c>
      <c r="CZ89">
        <v>-1.048565</v>
      </c>
      <c r="DA89">
        <v>-1.048565</v>
      </c>
      <c r="DB89">
        <v>-1.048565</v>
      </c>
      <c r="DC89">
        <v>-1.048565</v>
      </c>
      <c r="DD89">
        <v>-1.048565</v>
      </c>
      <c r="DE89">
        <v>-1.048565</v>
      </c>
      <c r="DF89">
        <v>-1.048565</v>
      </c>
      <c r="DG89">
        <v>-1.048565</v>
      </c>
      <c r="DH89">
        <v>-1.048565</v>
      </c>
      <c r="DI89">
        <v>-1.048565</v>
      </c>
      <c r="DJ89">
        <v>-1.048565</v>
      </c>
      <c r="DK89">
        <v>-1.048565</v>
      </c>
      <c r="DL89">
        <v>-1.048565</v>
      </c>
      <c r="DM89">
        <v>-1.048565</v>
      </c>
      <c r="DN89">
        <v>-1.048565</v>
      </c>
      <c r="DO89">
        <v>-1.048565</v>
      </c>
      <c r="DP89">
        <v>-1.048565</v>
      </c>
      <c r="DQ89">
        <v>-1.048565</v>
      </c>
      <c r="DR89">
        <v>-1.048565</v>
      </c>
      <c r="DS89">
        <v>-1.048565</v>
      </c>
      <c r="DT89">
        <v>-1.048565</v>
      </c>
      <c r="DU89">
        <v>-1.048565</v>
      </c>
      <c r="DV89">
        <v>-1.048565</v>
      </c>
      <c r="DW89">
        <v>-1.048565</v>
      </c>
      <c r="DX89">
        <v>-1.048565</v>
      </c>
      <c r="DY89">
        <v>-1.048565</v>
      </c>
      <c r="DZ89">
        <v>-1.048565</v>
      </c>
      <c r="EA89">
        <v>-1.048565</v>
      </c>
      <c r="EB89">
        <v>-1.048565</v>
      </c>
      <c r="EC89">
        <v>-1.048565</v>
      </c>
      <c r="ED89">
        <v>-1.048565</v>
      </c>
      <c r="EE89">
        <v>-1.048565</v>
      </c>
      <c r="EF89">
        <v>-1.048565</v>
      </c>
      <c r="EG89">
        <v>-1.048565</v>
      </c>
      <c r="EH89">
        <v>-1.048565</v>
      </c>
      <c r="EI89">
        <v>-1.048565</v>
      </c>
      <c r="EJ89">
        <v>-1.048565</v>
      </c>
      <c r="EK89">
        <v>-1.048565</v>
      </c>
      <c r="EL89">
        <v>-1.048565</v>
      </c>
      <c r="EM89">
        <v>-1.048565</v>
      </c>
      <c r="EN89">
        <v>-1.048565</v>
      </c>
      <c r="EO89">
        <v>-1.048565</v>
      </c>
      <c r="EP89">
        <v>-1.048565</v>
      </c>
      <c r="EQ89">
        <v>-1.048565</v>
      </c>
      <c r="ER89">
        <v>-1.048565</v>
      </c>
      <c r="ES89">
        <v>-1.048565</v>
      </c>
      <c r="ET89">
        <v>-1.048565</v>
      </c>
      <c r="EU89">
        <v>-1.048565</v>
      </c>
      <c r="EV89">
        <v>-1.048565</v>
      </c>
      <c r="EW89">
        <v>-1.048565</v>
      </c>
      <c r="EX89">
        <v>-1.048565</v>
      </c>
      <c r="EY89">
        <v>-1.048565</v>
      </c>
      <c r="EZ89">
        <v>-1.048565</v>
      </c>
      <c r="FA89">
        <v>-1.048565</v>
      </c>
      <c r="FB89">
        <v>-1.048565</v>
      </c>
      <c r="FC89">
        <v>-1.048565</v>
      </c>
      <c r="FD89">
        <v>-1.048565</v>
      </c>
      <c r="FE89">
        <v>-1.048565</v>
      </c>
      <c r="FF89">
        <v>-1.048565</v>
      </c>
      <c r="FG89">
        <v>-1.048565</v>
      </c>
      <c r="FH89">
        <v>-1.048565</v>
      </c>
      <c r="FI89">
        <v>-1.048565</v>
      </c>
      <c r="FJ89">
        <v>-1.048565</v>
      </c>
      <c r="FK89">
        <v>-1.048565</v>
      </c>
      <c r="FL89">
        <v>-1.048565</v>
      </c>
      <c r="FM89">
        <v>-1.048565</v>
      </c>
      <c r="FN89">
        <v>-1.048565</v>
      </c>
      <c r="FO89">
        <v>-1.048565</v>
      </c>
      <c r="FP89">
        <v>-1.048565</v>
      </c>
      <c r="FQ89">
        <v>-1.048565</v>
      </c>
      <c r="FR89">
        <v>-1.048565</v>
      </c>
      <c r="FS89">
        <v>-1.048565</v>
      </c>
      <c r="FT89">
        <v>-1.048565</v>
      </c>
      <c r="FU89">
        <v>-1.048565</v>
      </c>
      <c r="FV89">
        <v>-1.048565</v>
      </c>
      <c r="FW89">
        <v>-1.048565</v>
      </c>
      <c r="FX89">
        <v>-1.048565</v>
      </c>
      <c r="FY89">
        <v>-1.048565</v>
      </c>
      <c r="FZ89">
        <v>-1.048565</v>
      </c>
      <c r="GA89">
        <v>-1.048565</v>
      </c>
      <c r="GB89">
        <v>-1.048565</v>
      </c>
      <c r="GC89">
        <v>-1.048565</v>
      </c>
      <c r="GD89">
        <v>-1.048565</v>
      </c>
      <c r="GE89">
        <v>-1.048565</v>
      </c>
      <c r="GF89">
        <v>-1.048565</v>
      </c>
      <c r="GG89">
        <v>-1.048565</v>
      </c>
      <c r="GH89">
        <v>-1.048565</v>
      </c>
      <c r="GI89">
        <v>-1.048565</v>
      </c>
      <c r="GJ89">
        <v>-1.048565</v>
      </c>
      <c r="GK89">
        <v>-1.048565</v>
      </c>
      <c r="GL89">
        <v>-1.048565</v>
      </c>
      <c r="GM89">
        <v>-1.048565</v>
      </c>
      <c r="GN89">
        <v>-1.048565</v>
      </c>
      <c r="GO89">
        <v>-1.048565</v>
      </c>
      <c r="GP89">
        <v>-1.048565</v>
      </c>
      <c r="GQ89">
        <v>-1.048565</v>
      </c>
      <c r="GR89">
        <v>-1.048565</v>
      </c>
      <c r="GS89">
        <v>-1.048565</v>
      </c>
      <c r="GT89">
        <v>-1.048565</v>
      </c>
      <c r="GU89">
        <v>-1.048565</v>
      </c>
      <c r="GV89">
        <v>-1.048565</v>
      </c>
      <c r="GW89">
        <v>-1.048565</v>
      </c>
      <c r="GX89">
        <v>-1.048565</v>
      </c>
      <c r="GY89">
        <v>-1.048565</v>
      </c>
      <c r="GZ89">
        <v>-1.048565</v>
      </c>
      <c r="HA89">
        <v>-1.048565</v>
      </c>
      <c r="HB89">
        <v>-1.048565</v>
      </c>
      <c r="HC89">
        <v>-1.048565</v>
      </c>
      <c r="HD89">
        <v>-1.048565</v>
      </c>
      <c r="HE89">
        <v>-1.048565</v>
      </c>
      <c r="HF89">
        <v>-1.048565</v>
      </c>
      <c r="HG89">
        <v>-1.048565</v>
      </c>
      <c r="HH89">
        <v>-1.048565</v>
      </c>
      <c r="HI89">
        <v>-1.048565</v>
      </c>
      <c r="HJ89">
        <v>-1.048565</v>
      </c>
      <c r="HK89">
        <v>-1.048565</v>
      </c>
      <c r="HL89">
        <v>-1.048565</v>
      </c>
      <c r="HM89">
        <v>-1.048565</v>
      </c>
      <c r="HN89">
        <v>-1.048565</v>
      </c>
      <c r="HO89">
        <v>-1.048565</v>
      </c>
      <c r="HP89">
        <v>-1.048565</v>
      </c>
      <c r="HQ89">
        <v>-1.048565</v>
      </c>
      <c r="HR89">
        <v>-1.048565</v>
      </c>
      <c r="HS89">
        <v>-1.048565</v>
      </c>
      <c r="HT89">
        <v>-1.048565</v>
      </c>
      <c r="HU89">
        <v>-1.048565</v>
      </c>
      <c r="HV89">
        <v>-1.048565</v>
      </c>
      <c r="HW89">
        <v>-1.048565</v>
      </c>
      <c r="HX89">
        <v>-1.048565</v>
      </c>
      <c r="HY89">
        <v>-1.048565</v>
      </c>
      <c r="HZ89">
        <v>-1.048565</v>
      </c>
      <c r="IA89">
        <v>-1.048565</v>
      </c>
      <c r="IB89">
        <v>-1.048565</v>
      </c>
      <c r="IC89">
        <v>-1.048565</v>
      </c>
      <c r="ID89">
        <v>-1.048565</v>
      </c>
      <c r="IE89">
        <v>-1.048565</v>
      </c>
      <c r="IF89">
        <v>-1.048565</v>
      </c>
    </row>
    <row r="90" spans="1:240" x14ac:dyDescent="0.25">
      <c r="A90">
        <v>9.1182580000000009</v>
      </c>
      <c r="B90">
        <v>11.32249</v>
      </c>
      <c r="C90">
        <v>12.0341</v>
      </c>
      <c r="D90">
        <v>14.05598</v>
      </c>
      <c r="E90">
        <v>14.12119</v>
      </c>
      <c r="F90">
        <v>13.995810000000001</v>
      </c>
      <c r="G90">
        <v>12.830270000000001</v>
      </c>
      <c r="H90">
        <v>12.75995</v>
      </c>
      <c r="I90">
        <v>12.361969999999999</v>
      </c>
      <c r="J90">
        <v>12.92216</v>
      </c>
      <c r="K90">
        <v>13.533860000000001</v>
      </c>
      <c r="L90">
        <v>15.731350000000001</v>
      </c>
      <c r="M90">
        <v>14.582599999999999</v>
      </c>
      <c r="N90">
        <v>15.3931</v>
      </c>
      <c r="O90">
        <v>12.62125</v>
      </c>
      <c r="P90">
        <v>12.48793</v>
      </c>
      <c r="Q90">
        <v>9.5162890000000004</v>
      </c>
      <c r="R90">
        <v>9.1737819999999992</v>
      </c>
      <c r="S90">
        <v>8.596819</v>
      </c>
      <c r="T90">
        <v>8.7872229999999991</v>
      </c>
      <c r="U90">
        <v>8.2741190000000007</v>
      </c>
      <c r="V90">
        <v>9.3627970000000005</v>
      </c>
      <c r="W90">
        <v>8.8819490000000005</v>
      </c>
      <c r="X90">
        <v>9.9300979999999992</v>
      </c>
      <c r="Y90">
        <v>11.77746</v>
      </c>
      <c r="Z90">
        <v>10.39415</v>
      </c>
      <c r="AA90">
        <v>10.20575</v>
      </c>
      <c r="AB90">
        <v>11.05658</v>
      </c>
      <c r="AC90">
        <v>10.905290000000001</v>
      </c>
      <c r="AD90">
        <v>10.915889999999999</v>
      </c>
      <c r="AE90">
        <v>11.16278</v>
      </c>
      <c r="AF90">
        <v>10.14223</v>
      </c>
      <c r="AG90">
        <v>11.130890000000001</v>
      </c>
      <c r="AH90">
        <v>12.249980000000001</v>
      </c>
      <c r="AI90">
        <v>12.037100000000001</v>
      </c>
      <c r="AJ90">
        <v>10.89528</v>
      </c>
      <c r="AK90">
        <v>9.4929179999999995</v>
      </c>
      <c r="AL90">
        <v>9.5995100000000004</v>
      </c>
      <c r="AM90">
        <v>9.3702559999999995</v>
      </c>
      <c r="AN90">
        <v>9.9281620000000004</v>
      </c>
      <c r="AO90">
        <v>8.9467459999999992</v>
      </c>
      <c r="AP90">
        <v>8.8090010000000003</v>
      </c>
      <c r="AQ90">
        <v>8.6772810000000007</v>
      </c>
      <c r="AR90">
        <v>8.7022519999999997</v>
      </c>
      <c r="AS90">
        <v>8.7930759999999992</v>
      </c>
      <c r="AT90">
        <v>8.6381329999999998</v>
      </c>
      <c r="AU90">
        <v>8.7168050000000008</v>
      </c>
      <c r="AV90">
        <v>7.7839229999999997</v>
      </c>
      <c r="AW90">
        <v>7.5895270000000004</v>
      </c>
      <c r="AX90">
        <v>7.8302649999999998</v>
      </c>
      <c r="AY90">
        <v>8.7310060000000007</v>
      </c>
      <c r="AZ90">
        <v>8.0910659999999996</v>
      </c>
      <c r="BA90">
        <v>7.497268</v>
      </c>
      <c r="BB90">
        <v>7.0241230000000003</v>
      </c>
      <c r="BC90">
        <v>6.2446760000000001</v>
      </c>
      <c r="BD90">
        <v>5.898898</v>
      </c>
      <c r="BE90">
        <v>6.0086250000000003</v>
      </c>
      <c r="BF90">
        <v>6.2916400000000001</v>
      </c>
      <c r="BG90">
        <v>6.0430460000000004</v>
      </c>
      <c r="BH90">
        <v>6.0162550000000001</v>
      </c>
      <c r="BI90">
        <v>5.9218019999999996</v>
      </c>
      <c r="BJ90">
        <v>6.0167060000000001</v>
      </c>
      <c r="BK90">
        <v>5.5215670000000001</v>
      </c>
      <c r="BL90">
        <v>5.5053239999999999</v>
      </c>
      <c r="BM90">
        <v>5.1483480000000004</v>
      </c>
      <c r="BN90">
        <v>4.9023490000000001</v>
      </c>
      <c r="BO90">
        <v>4.1968920000000001</v>
      </c>
      <c r="BP90">
        <v>4.2161960000000001</v>
      </c>
      <c r="BQ90">
        <v>4.6015110000000004</v>
      </c>
      <c r="BR90">
        <v>4.6085120000000002</v>
      </c>
      <c r="BS90">
        <v>4.9905489999999997</v>
      </c>
      <c r="BT90">
        <v>5.3011350000000004</v>
      </c>
      <c r="BU90">
        <v>4.7659019999999996</v>
      </c>
      <c r="BV90">
        <v>5.0240270000000002</v>
      </c>
      <c r="BW90">
        <v>5.0668689999999996</v>
      </c>
      <c r="BX90">
        <v>4.675141</v>
      </c>
      <c r="BY90">
        <v>4.4047349999999996</v>
      </c>
      <c r="BZ90">
        <v>4.3521299999999998</v>
      </c>
      <c r="CA90">
        <v>4.0484059999999999</v>
      </c>
      <c r="CB90">
        <v>3.6293419999999998</v>
      </c>
      <c r="CC90">
        <v>5.3502200000000002</v>
      </c>
      <c r="CD90">
        <v>3.144269</v>
      </c>
      <c r="CE90">
        <v>3.6670669999999999</v>
      </c>
      <c r="CF90">
        <v>5.0772579999999996</v>
      </c>
      <c r="CG90">
        <v>4.7667739999999998</v>
      </c>
      <c r="CH90">
        <v>3.7438470000000001</v>
      </c>
      <c r="CI90">
        <v>2.8893779999999998</v>
      </c>
      <c r="CJ90">
        <v>3.657187</v>
      </c>
      <c r="CK90">
        <v>-1.2196610000000001</v>
      </c>
      <c r="CL90">
        <v>-2.2373020000000001</v>
      </c>
      <c r="CM90">
        <v>0.49423400000000001</v>
      </c>
      <c r="CN90">
        <v>0.49423400000000001</v>
      </c>
      <c r="CO90">
        <v>0.49423400000000001</v>
      </c>
      <c r="CP90">
        <v>0.49423400000000001</v>
      </c>
      <c r="CQ90">
        <v>0.49423400000000001</v>
      </c>
      <c r="CR90">
        <v>0.49423400000000001</v>
      </c>
      <c r="CS90">
        <v>0.49423400000000001</v>
      </c>
      <c r="CT90">
        <v>0.49423400000000001</v>
      </c>
      <c r="CU90">
        <v>0.49423400000000001</v>
      </c>
      <c r="CV90">
        <v>0.49423400000000001</v>
      </c>
      <c r="CW90">
        <v>0.49423400000000001</v>
      </c>
      <c r="CX90">
        <v>0.49423400000000001</v>
      </c>
      <c r="CY90">
        <v>0.49423400000000001</v>
      </c>
      <c r="CZ90">
        <v>0.49423400000000001</v>
      </c>
      <c r="DA90">
        <v>0.49423400000000001</v>
      </c>
      <c r="DB90">
        <v>0.49423400000000001</v>
      </c>
      <c r="DC90">
        <v>0.49423400000000001</v>
      </c>
      <c r="DD90">
        <v>0.49423400000000001</v>
      </c>
      <c r="DE90">
        <v>0.49423400000000001</v>
      </c>
      <c r="DF90">
        <v>0.49423400000000001</v>
      </c>
      <c r="DG90">
        <v>0.49423400000000001</v>
      </c>
      <c r="DH90">
        <v>0.49423400000000001</v>
      </c>
      <c r="DI90">
        <v>0.49423400000000001</v>
      </c>
      <c r="DJ90">
        <v>0.49423400000000001</v>
      </c>
      <c r="DK90">
        <v>0.49423400000000001</v>
      </c>
      <c r="DL90">
        <v>0.49423400000000001</v>
      </c>
      <c r="DM90">
        <v>0.49423400000000001</v>
      </c>
      <c r="DN90">
        <v>0.49423400000000001</v>
      </c>
      <c r="DO90">
        <v>0.49423400000000001</v>
      </c>
      <c r="DP90">
        <v>0.49423400000000001</v>
      </c>
      <c r="DQ90">
        <v>0.49423400000000001</v>
      </c>
      <c r="DR90">
        <v>0.49423400000000001</v>
      </c>
      <c r="DS90">
        <v>0.49423400000000001</v>
      </c>
      <c r="DT90">
        <v>0.49423400000000001</v>
      </c>
      <c r="DU90">
        <v>0.49423400000000001</v>
      </c>
      <c r="DV90">
        <v>0.49423400000000001</v>
      </c>
      <c r="DW90">
        <v>0.49423400000000001</v>
      </c>
      <c r="DX90">
        <v>0.49423400000000001</v>
      </c>
      <c r="DY90">
        <v>0.49423400000000001</v>
      </c>
      <c r="DZ90">
        <v>0.49423400000000001</v>
      </c>
      <c r="EA90">
        <v>0.49423400000000001</v>
      </c>
      <c r="EB90">
        <v>0.49423400000000001</v>
      </c>
      <c r="EC90">
        <v>0.49423400000000001</v>
      </c>
      <c r="ED90">
        <v>0.49423400000000001</v>
      </c>
      <c r="EE90">
        <v>0.49423400000000001</v>
      </c>
      <c r="EF90">
        <v>0.49423400000000001</v>
      </c>
      <c r="EG90">
        <v>0.49423400000000001</v>
      </c>
      <c r="EH90">
        <v>0.49423400000000001</v>
      </c>
      <c r="EI90">
        <v>0.49423400000000001</v>
      </c>
      <c r="EJ90">
        <v>0.49423400000000001</v>
      </c>
      <c r="EK90">
        <v>0.49423400000000001</v>
      </c>
      <c r="EL90">
        <v>0.49423400000000001</v>
      </c>
      <c r="EM90">
        <v>0.49423400000000001</v>
      </c>
      <c r="EN90">
        <v>0.49423400000000001</v>
      </c>
      <c r="EO90">
        <v>0.49423400000000001</v>
      </c>
      <c r="EP90">
        <v>0.49423400000000001</v>
      </c>
      <c r="EQ90">
        <v>0.49423400000000001</v>
      </c>
      <c r="ER90">
        <v>0.49423400000000001</v>
      </c>
      <c r="ES90">
        <v>0.49423400000000001</v>
      </c>
      <c r="ET90">
        <v>0.49423400000000001</v>
      </c>
      <c r="EU90">
        <v>0.49423400000000001</v>
      </c>
      <c r="EV90">
        <v>0.49423400000000001</v>
      </c>
      <c r="EW90">
        <v>0.49423400000000001</v>
      </c>
      <c r="EX90">
        <v>0.49423400000000001</v>
      </c>
      <c r="EY90">
        <v>0.49423400000000001</v>
      </c>
      <c r="EZ90">
        <v>0.49423400000000001</v>
      </c>
      <c r="FA90">
        <v>0.49423400000000001</v>
      </c>
      <c r="FB90">
        <v>0.49423400000000001</v>
      </c>
      <c r="FC90">
        <v>0.49423400000000001</v>
      </c>
      <c r="FD90">
        <v>0.49423400000000001</v>
      </c>
      <c r="FE90">
        <v>0.49423400000000001</v>
      </c>
      <c r="FF90">
        <v>0.49423400000000001</v>
      </c>
      <c r="FG90">
        <v>0.49423400000000001</v>
      </c>
      <c r="FH90">
        <v>0.49423400000000001</v>
      </c>
      <c r="FI90">
        <v>0.49423400000000001</v>
      </c>
      <c r="FJ90">
        <v>0.49423400000000001</v>
      </c>
      <c r="FK90">
        <v>0.49423400000000001</v>
      </c>
      <c r="FL90">
        <v>0.49423400000000001</v>
      </c>
      <c r="FM90">
        <v>0.49423400000000001</v>
      </c>
      <c r="FN90">
        <v>0.49423400000000001</v>
      </c>
      <c r="FO90">
        <v>0.49423400000000001</v>
      </c>
      <c r="FP90">
        <v>0.49423400000000001</v>
      </c>
      <c r="FQ90">
        <v>0.49423400000000001</v>
      </c>
      <c r="FR90">
        <v>0.49423400000000001</v>
      </c>
      <c r="FS90">
        <v>0.49423400000000001</v>
      </c>
      <c r="FT90">
        <v>0.49423400000000001</v>
      </c>
      <c r="FU90">
        <v>0.49423400000000001</v>
      </c>
      <c r="FV90">
        <v>0.49423400000000001</v>
      </c>
      <c r="FW90">
        <v>0.49423400000000001</v>
      </c>
      <c r="FX90">
        <v>0.49423400000000001</v>
      </c>
      <c r="FY90">
        <v>0.49423400000000001</v>
      </c>
      <c r="FZ90">
        <v>0.49423400000000001</v>
      </c>
      <c r="GA90">
        <v>0.49423400000000001</v>
      </c>
      <c r="GB90">
        <v>0.49423400000000001</v>
      </c>
      <c r="GC90">
        <v>0.49423400000000001</v>
      </c>
      <c r="GD90">
        <v>0.49423400000000001</v>
      </c>
      <c r="GE90">
        <v>0.49423400000000001</v>
      </c>
      <c r="GF90">
        <v>0.49423400000000001</v>
      </c>
      <c r="GG90">
        <v>0.49423400000000001</v>
      </c>
      <c r="GH90">
        <v>0.49423400000000001</v>
      </c>
      <c r="GI90">
        <v>0.49423400000000001</v>
      </c>
      <c r="GJ90">
        <v>0.49423400000000001</v>
      </c>
      <c r="GK90">
        <v>0.49423400000000001</v>
      </c>
      <c r="GL90">
        <v>0.49423400000000001</v>
      </c>
      <c r="GM90">
        <v>0.49423400000000001</v>
      </c>
      <c r="GN90">
        <v>0.49423400000000001</v>
      </c>
      <c r="GO90">
        <v>0.49423400000000001</v>
      </c>
      <c r="GP90">
        <v>0.49423400000000001</v>
      </c>
      <c r="GQ90">
        <v>0.49423400000000001</v>
      </c>
      <c r="GR90">
        <v>0.49423400000000001</v>
      </c>
      <c r="GS90">
        <v>0.49423400000000001</v>
      </c>
      <c r="GT90">
        <v>0.49423400000000001</v>
      </c>
      <c r="GU90">
        <v>0.49423400000000001</v>
      </c>
      <c r="GV90">
        <v>0.49423400000000001</v>
      </c>
      <c r="GW90">
        <v>0.49423400000000001</v>
      </c>
      <c r="GX90">
        <v>0.49423400000000001</v>
      </c>
      <c r="GY90">
        <v>0.49423400000000001</v>
      </c>
      <c r="GZ90">
        <v>0.49423400000000001</v>
      </c>
      <c r="HA90">
        <v>0.49423400000000001</v>
      </c>
      <c r="HB90">
        <v>0.49423400000000001</v>
      </c>
      <c r="HC90">
        <v>0.49423400000000001</v>
      </c>
      <c r="HD90">
        <v>0.49423400000000001</v>
      </c>
      <c r="HE90">
        <v>0.49423400000000001</v>
      </c>
      <c r="HF90">
        <v>0.49423400000000001</v>
      </c>
      <c r="HG90">
        <v>0.49423400000000001</v>
      </c>
      <c r="HH90">
        <v>0.49423400000000001</v>
      </c>
      <c r="HI90">
        <v>0.49423400000000001</v>
      </c>
      <c r="HJ90">
        <v>0.49423400000000001</v>
      </c>
      <c r="HK90">
        <v>0.49423400000000001</v>
      </c>
      <c r="HL90">
        <v>0.49423400000000001</v>
      </c>
      <c r="HM90">
        <v>0.49423400000000001</v>
      </c>
      <c r="HN90">
        <v>0.49423400000000001</v>
      </c>
      <c r="HO90">
        <v>0.49423400000000001</v>
      </c>
      <c r="HP90">
        <v>0.49423400000000001</v>
      </c>
      <c r="HQ90">
        <v>0.49423400000000001</v>
      </c>
      <c r="HR90">
        <v>0.49423400000000001</v>
      </c>
      <c r="HS90">
        <v>0.49423400000000001</v>
      </c>
      <c r="HT90">
        <v>0.49423400000000001</v>
      </c>
      <c r="HU90">
        <v>0.49423400000000001</v>
      </c>
      <c r="HV90">
        <v>0.49423400000000001</v>
      </c>
      <c r="HW90">
        <v>0.49423400000000001</v>
      </c>
      <c r="HX90">
        <v>0.49423400000000001</v>
      </c>
      <c r="HY90">
        <v>0.49423400000000001</v>
      </c>
      <c r="HZ90">
        <v>0.49423400000000001</v>
      </c>
      <c r="IA90">
        <v>0.49423400000000001</v>
      </c>
      <c r="IB90">
        <v>0.49423400000000001</v>
      </c>
      <c r="IC90">
        <v>0.49423400000000001</v>
      </c>
      <c r="ID90">
        <v>0.49423400000000001</v>
      </c>
      <c r="IE90">
        <v>0.49423400000000001</v>
      </c>
      <c r="IF90">
        <v>0.49423400000000001</v>
      </c>
    </row>
    <row r="91" spans="1:240" x14ac:dyDescent="0.25">
      <c r="A91">
        <v>9.1219590000000004</v>
      </c>
      <c r="B91">
        <v>11.33761</v>
      </c>
      <c r="C91">
        <v>12.05255</v>
      </c>
      <c r="D91">
        <v>14.0871</v>
      </c>
      <c r="E91">
        <v>14.15211</v>
      </c>
      <c r="F91">
        <v>14.02596</v>
      </c>
      <c r="G91">
        <v>12.853350000000001</v>
      </c>
      <c r="H91">
        <v>12.782</v>
      </c>
      <c r="I91">
        <v>12.380850000000001</v>
      </c>
      <c r="J91">
        <v>12.94275</v>
      </c>
      <c r="K91">
        <v>13.55944</v>
      </c>
      <c r="L91">
        <v>15.76872</v>
      </c>
      <c r="M91">
        <v>14.61361</v>
      </c>
      <c r="N91">
        <v>15.42963</v>
      </c>
      <c r="O91">
        <v>12.645580000000001</v>
      </c>
      <c r="P91">
        <v>12.513</v>
      </c>
      <c r="Q91">
        <v>9.5233310000000007</v>
      </c>
      <c r="R91">
        <v>9.1780220000000003</v>
      </c>
      <c r="S91">
        <v>8.5971659999999996</v>
      </c>
      <c r="T91">
        <v>8.7878620000000005</v>
      </c>
      <c r="U91">
        <v>8.2728870000000008</v>
      </c>
      <c r="V91">
        <v>9.3659780000000001</v>
      </c>
      <c r="W91">
        <v>8.8788769999999992</v>
      </c>
      <c r="X91">
        <v>9.9385600000000007</v>
      </c>
      <c r="Y91">
        <v>11.79895</v>
      </c>
      <c r="Z91">
        <v>10.403639999999999</v>
      </c>
      <c r="AA91">
        <v>10.213469999999999</v>
      </c>
      <c r="AB91">
        <v>11.06969</v>
      </c>
      <c r="AC91">
        <v>10.91582</v>
      </c>
      <c r="AD91">
        <v>10.930160000000001</v>
      </c>
      <c r="AE91">
        <v>11.17625</v>
      </c>
      <c r="AF91">
        <v>10.14151</v>
      </c>
      <c r="AG91">
        <v>11.136229999999999</v>
      </c>
      <c r="AH91">
        <v>12.268179999999999</v>
      </c>
      <c r="AI91">
        <v>12.05776</v>
      </c>
      <c r="AJ91">
        <v>10.90545</v>
      </c>
      <c r="AK91">
        <v>9.4881980000000006</v>
      </c>
      <c r="AL91">
        <v>9.594258</v>
      </c>
      <c r="AM91">
        <v>9.3661259999999995</v>
      </c>
      <c r="AN91">
        <v>9.9301189999999995</v>
      </c>
      <c r="AO91">
        <v>8.9395539999999993</v>
      </c>
      <c r="AP91">
        <v>8.8021170000000009</v>
      </c>
      <c r="AQ91">
        <v>8.6691929999999999</v>
      </c>
      <c r="AR91">
        <v>8.7026330000000005</v>
      </c>
      <c r="AS91">
        <v>8.7938860000000005</v>
      </c>
      <c r="AT91">
        <v>8.6414050000000007</v>
      </c>
      <c r="AU91">
        <v>8.7215430000000005</v>
      </c>
      <c r="AV91">
        <v>7.7794249999999998</v>
      </c>
      <c r="AW91">
        <v>7.5804669999999996</v>
      </c>
      <c r="AX91">
        <v>7.823455</v>
      </c>
      <c r="AY91">
        <v>8.7312899999999996</v>
      </c>
      <c r="AZ91">
        <v>8.0879890000000003</v>
      </c>
      <c r="BA91">
        <v>7.4906930000000003</v>
      </c>
      <c r="BB91">
        <v>7.0147029999999999</v>
      </c>
      <c r="BC91">
        <v>6.2268569999999999</v>
      </c>
      <c r="BD91">
        <v>5.8600209999999997</v>
      </c>
      <c r="BE91">
        <v>5.9716300000000002</v>
      </c>
      <c r="BF91">
        <v>6.2575339999999997</v>
      </c>
      <c r="BG91">
        <v>6.0073239999999997</v>
      </c>
      <c r="BH91">
        <v>5.9798340000000003</v>
      </c>
      <c r="BI91">
        <v>5.8836649999999997</v>
      </c>
      <c r="BJ91">
        <v>5.9792550000000002</v>
      </c>
      <c r="BK91">
        <v>5.4851400000000003</v>
      </c>
      <c r="BL91">
        <v>5.4701740000000001</v>
      </c>
      <c r="BM91">
        <v>5.111866</v>
      </c>
      <c r="BN91">
        <v>4.8640920000000003</v>
      </c>
      <c r="BO91">
        <v>4.1817570000000002</v>
      </c>
      <c r="BP91">
        <v>4.2404669999999998</v>
      </c>
      <c r="BQ91">
        <v>4.6255579999999998</v>
      </c>
      <c r="BR91">
        <v>4.632892</v>
      </c>
      <c r="BS91">
        <v>5.0162519999999997</v>
      </c>
      <c r="BT91">
        <v>5.3297720000000002</v>
      </c>
      <c r="BU91">
        <v>4.7943980000000002</v>
      </c>
      <c r="BV91">
        <v>5.0540139999999996</v>
      </c>
      <c r="BW91">
        <v>5.09741</v>
      </c>
      <c r="BX91">
        <v>4.7080060000000001</v>
      </c>
      <c r="BY91">
        <v>4.4364869999999996</v>
      </c>
      <c r="BZ91">
        <v>4.3836180000000002</v>
      </c>
      <c r="CA91">
        <v>3.86876</v>
      </c>
      <c r="CB91">
        <v>3.9775529999999999</v>
      </c>
      <c r="CC91">
        <v>5.7116619999999996</v>
      </c>
      <c r="CD91">
        <v>3.4068930000000002</v>
      </c>
      <c r="CE91">
        <v>3.9542410000000001</v>
      </c>
      <c r="CF91">
        <v>5.3504449999999997</v>
      </c>
      <c r="CG91">
        <v>5.0271949999999999</v>
      </c>
      <c r="CH91">
        <v>4.0360279999999999</v>
      </c>
      <c r="CI91">
        <v>3.1750050000000001</v>
      </c>
      <c r="CJ91">
        <v>3.9130050000000001</v>
      </c>
      <c r="CK91">
        <v>-0.98464099999999999</v>
      </c>
      <c r="CL91">
        <v>-1.942156</v>
      </c>
      <c r="CM91">
        <v>1.4179040000000001</v>
      </c>
      <c r="CN91">
        <v>2.1428569999999998</v>
      </c>
      <c r="CO91">
        <v>2.1428569999999998</v>
      </c>
      <c r="CP91">
        <v>2.1428569999999998</v>
      </c>
      <c r="CQ91">
        <v>2.1428569999999998</v>
      </c>
      <c r="CR91">
        <v>2.1428569999999998</v>
      </c>
      <c r="CS91">
        <v>2.1428569999999998</v>
      </c>
      <c r="CT91">
        <v>2.1428569999999998</v>
      </c>
      <c r="CU91">
        <v>2.1428569999999998</v>
      </c>
      <c r="CV91">
        <v>2.1428569999999998</v>
      </c>
      <c r="CW91">
        <v>2.1428569999999998</v>
      </c>
      <c r="CX91">
        <v>2.1428569999999998</v>
      </c>
      <c r="CY91">
        <v>2.1428569999999998</v>
      </c>
      <c r="CZ91">
        <v>2.1428569999999998</v>
      </c>
      <c r="DA91">
        <v>2.1428569999999998</v>
      </c>
      <c r="DB91">
        <v>2.1428569999999998</v>
      </c>
      <c r="DC91">
        <v>2.1428569999999998</v>
      </c>
      <c r="DD91">
        <v>2.1428569999999998</v>
      </c>
      <c r="DE91">
        <v>2.1428569999999998</v>
      </c>
      <c r="DF91">
        <v>2.1428569999999998</v>
      </c>
      <c r="DG91">
        <v>2.1428569999999998</v>
      </c>
      <c r="DH91">
        <v>2.1428569999999998</v>
      </c>
      <c r="DI91">
        <v>2.1428569999999998</v>
      </c>
      <c r="DJ91">
        <v>2.1428569999999998</v>
      </c>
      <c r="DK91">
        <v>2.1428569999999998</v>
      </c>
      <c r="DL91">
        <v>2.1428569999999998</v>
      </c>
      <c r="DM91">
        <v>2.1428569999999998</v>
      </c>
      <c r="DN91">
        <v>2.1428569999999998</v>
      </c>
      <c r="DO91">
        <v>2.1428569999999998</v>
      </c>
      <c r="DP91">
        <v>2.1428569999999998</v>
      </c>
      <c r="DQ91">
        <v>2.1428569999999998</v>
      </c>
      <c r="DR91">
        <v>2.1428569999999998</v>
      </c>
      <c r="DS91">
        <v>2.1428569999999998</v>
      </c>
      <c r="DT91">
        <v>2.1428569999999998</v>
      </c>
      <c r="DU91">
        <v>2.1428569999999998</v>
      </c>
      <c r="DV91">
        <v>2.1428569999999998</v>
      </c>
      <c r="DW91">
        <v>2.1428569999999998</v>
      </c>
      <c r="DX91">
        <v>2.1428569999999998</v>
      </c>
      <c r="DY91">
        <v>2.1428569999999998</v>
      </c>
      <c r="DZ91">
        <v>2.1428569999999998</v>
      </c>
      <c r="EA91">
        <v>2.1428569999999998</v>
      </c>
      <c r="EB91">
        <v>2.1428569999999998</v>
      </c>
      <c r="EC91">
        <v>2.1428569999999998</v>
      </c>
      <c r="ED91">
        <v>2.1428569999999998</v>
      </c>
      <c r="EE91">
        <v>2.1428569999999998</v>
      </c>
      <c r="EF91">
        <v>2.1428569999999998</v>
      </c>
      <c r="EG91">
        <v>2.1428569999999998</v>
      </c>
      <c r="EH91">
        <v>2.1428569999999998</v>
      </c>
      <c r="EI91">
        <v>2.1428569999999998</v>
      </c>
      <c r="EJ91">
        <v>2.1428569999999998</v>
      </c>
      <c r="EK91">
        <v>2.1428569999999998</v>
      </c>
      <c r="EL91">
        <v>2.1428569999999998</v>
      </c>
      <c r="EM91">
        <v>2.1428569999999998</v>
      </c>
      <c r="EN91">
        <v>2.1428569999999998</v>
      </c>
      <c r="EO91">
        <v>2.1428569999999998</v>
      </c>
      <c r="EP91">
        <v>2.1428569999999998</v>
      </c>
      <c r="EQ91">
        <v>2.1428569999999998</v>
      </c>
      <c r="ER91">
        <v>2.1428569999999998</v>
      </c>
      <c r="ES91">
        <v>2.1428569999999998</v>
      </c>
      <c r="ET91">
        <v>2.1428569999999998</v>
      </c>
      <c r="EU91">
        <v>2.1428569999999998</v>
      </c>
      <c r="EV91">
        <v>2.1428569999999998</v>
      </c>
      <c r="EW91">
        <v>2.1428569999999998</v>
      </c>
      <c r="EX91">
        <v>2.1428569999999998</v>
      </c>
      <c r="EY91">
        <v>2.1428569999999998</v>
      </c>
      <c r="EZ91">
        <v>2.1428569999999998</v>
      </c>
      <c r="FA91">
        <v>2.1428569999999998</v>
      </c>
      <c r="FB91">
        <v>2.1428569999999998</v>
      </c>
      <c r="FC91">
        <v>2.1428569999999998</v>
      </c>
      <c r="FD91">
        <v>2.1428569999999998</v>
      </c>
      <c r="FE91">
        <v>2.1428569999999998</v>
      </c>
      <c r="FF91">
        <v>2.1428569999999998</v>
      </c>
      <c r="FG91">
        <v>2.1428569999999998</v>
      </c>
      <c r="FH91">
        <v>2.1428569999999998</v>
      </c>
      <c r="FI91">
        <v>2.1428569999999998</v>
      </c>
      <c r="FJ91">
        <v>2.1428569999999998</v>
      </c>
      <c r="FK91">
        <v>2.1428569999999998</v>
      </c>
      <c r="FL91">
        <v>2.1428569999999998</v>
      </c>
      <c r="FM91">
        <v>2.1428569999999998</v>
      </c>
      <c r="FN91">
        <v>2.1428569999999998</v>
      </c>
      <c r="FO91">
        <v>2.1428569999999998</v>
      </c>
      <c r="FP91">
        <v>2.1428569999999998</v>
      </c>
      <c r="FQ91">
        <v>2.1428569999999998</v>
      </c>
      <c r="FR91">
        <v>2.1428569999999998</v>
      </c>
      <c r="FS91">
        <v>2.1428569999999998</v>
      </c>
      <c r="FT91">
        <v>2.1428569999999998</v>
      </c>
      <c r="FU91">
        <v>2.1428569999999998</v>
      </c>
      <c r="FV91">
        <v>2.1428569999999998</v>
      </c>
      <c r="FW91">
        <v>2.1428569999999998</v>
      </c>
      <c r="FX91">
        <v>2.1428569999999998</v>
      </c>
      <c r="FY91">
        <v>2.1428569999999998</v>
      </c>
      <c r="FZ91">
        <v>2.1428569999999998</v>
      </c>
      <c r="GA91">
        <v>2.1428569999999998</v>
      </c>
      <c r="GB91">
        <v>2.1428569999999998</v>
      </c>
      <c r="GC91">
        <v>2.1428569999999998</v>
      </c>
      <c r="GD91">
        <v>2.1428569999999998</v>
      </c>
      <c r="GE91">
        <v>2.1428569999999998</v>
      </c>
      <c r="GF91">
        <v>2.1428569999999998</v>
      </c>
      <c r="GG91">
        <v>2.1428569999999998</v>
      </c>
      <c r="GH91">
        <v>2.1428569999999998</v>
      </c>
      <c r="GI91">
        <v>2.1428569999999998</v>
      </c>
      <c r="GJ91">
        <v>2.1428569999999998</v>
      </c>
      <c r="GK91">
        <v>2.1428569999999998</v>
      </c>
      <c r="GL91">
        <v>2.1428569999999998</v>
      </c>
      <c r="GM91">
        <v>2.1428569999999998</v>
      </c>
      <c r="GN91">
        <v>2.1428569999999998</v>
      </c>
      <c r="GO91">
        <v>2.1428569999999998</v>
      </c>
      <c r="GP91">
        <v>2.1428569999999998</v>
      </c>
      <c r="GQ91">
        <v>2.1428569999999998</v>
      </c>
      <c r="GR91">
        <v>2.1428569999999998</v>
      </c>
      <c r="GS91">
        <v>2.1428569999999998</v>
      </c>
      <c r="GT91">
        <v>2.1428569999999998</v>
      </c>
      <c r="GU91">
        <v>2.1428569999999998</v>
      </c>
      <c r="GV91">
        <v>2.1428569999999998</v>
      </c>
      <c r="GW91">
        <v>2.1428569999999998</v>
      </c>
      <c r="GX91">
        <v>2.1428569999999998</v>
      </c>
      <c r="GY91">
        <v>2.1428569999999998</v>
      </c>
      <c r="GZ91">
        <v>2.1428569999999998</v>
      </c>
      <c r="HA91">
        <v>2.1428569999999998</v>
      </c>
      <c r="HB91">
        <v>2.1428569999999998</v>
      </c>
      <c r="HC91">
        <v>2.1428569999999998</v>
      </c>
      <c r="HD91">
        <v>2.1428569999999998</v>
      </c>
      <c r="HE91">
        <v>2.1428569999999998</v>
      </c>
      <c r="HF91">
        <v>2.1428569999999998</v>
      </c>
      <c r="HG91">
        <v>2.1428569999999998</v>
      </c>
      <c r="HH91">
        <v>2.1428569999999998</v>
      </c>
      <c r="HI91">
        <v>2.1428569999999998</v>
      </c>
      <c r="HJ91">
        <v>2.1428569999999998</v>
      </c>
      <c r="HK91">
        <v>2.1428569999999998</v>
      </c>
      <c r="HL91">
        <v>2.1428569999999998</v>
      </c>
      <c r="HM91">
        <v>2.1428569999999998</v>
      </c>
      <c r="HN91">
        <v>2.1428569999999998</v>
      </c>
      <c r="HO91">
        <v>2.1428569999999998</v>
      </c>
      <c r="HP91">
        <v>2.1428569999999998</v>
      </c>
      <c r="HQ91">
        <v>2.1428569999999998</v>
      </c>
      <c r="HR91">
        <v>2.1428569999999998</v>
      </c>
      <c r="HS91">
        <v>2.1428569999999998</v>
      </c>
      <c r="HT91">
        <v>2.1428569999999998</v>
      </c>
      <c r="HU91">
        <v>2.1428569999999998</v>
      </c>
      <c r="HV91">
        <v>2.1428569999999998</v>
      </c>
      <c r="HW91">
        <v>2.1428569999999998</v>
      </c>
      <c r="HX91">
        <v>2.1428569999999998</v>
      </c>
      <c r="HY91">
        <v>2.1428569999999998</v>
      </c>
      <c r="HZ91">
        <v>2.1428569999999998</v>
      </c>
      <c r="IA91">
        <v>2.1428569999999998</v>
      </c>
      <c r="IB91">
        <v>2.1428569999999998</v>
      </c>
      <c r="IC91">
        <v>2.1428569999999998</v>
      </c>
      <c r="ID91">
        <v>2.1428569999999998</v>
      </c>
      <c r="IE91">
        <v>2.1428569999999998</v>
      </c>
      <c r="IF91">
        <v>2.1428569999999998</v>
      </c>
    </row>
    <row r="92" spans="1:240" x14ac:dyDescent="0.25">
      <c r="A92">
        <v>9.1256609999999991</v>
      </c>
      <c r="B92">
        <v>11.35272</v>
      </c>
      <c r="C92">
        <v>12.071</v>
      </c>
      <c r="D92">
        <v>14.118220000000001</v>
      </c>
      <c r="E92">
        <v>14.18303</v>
      </c>
      <c r="F92">
        <v>14.05612</v>
      </c>
      <c r="G92">
        <v>12.87642</v>
      </c>
      <c r="H92">
        <v>12.804040000000001</v>
      </c>
      <c r="I92">
        <v>12.39972</v>
      </c>
      <c r="J92">
        <v>12.96332</v>
      </c>
      <c r="K92">
        <v>13.58502</v>
      </c>
      <c r="L92">
        <v>15.80608</v>
      </c>
      <c r="M92">
        <v>14.64461</v>
      </c>
      <c r="N92">
        <v>15.46617</v>
      </c>
      <c r="O92">
        <v>12.6699</v>
      </c>
      <c r="P92">
        <v>12.53806</v>
      </c>
      <c r="Q92">
        <v>9.5303629999999995</v>
      </c>
      <c r="R92">
        <v>9.1822510000000008</v>
      </c>
      <c r="S92">
        <v>8.5975079999999995</v>
      </c>
      <c r="T92">
        <v>8.7884270000000004</v>
      </c>
      <c r="U92">
        <v>8.2714420000000004</v>
      </c>
      <c r="V92">
        <v>9.3689520000000002</v>
      </c>
      <c r="W92">
        <v>8.8755269999999999</v>
      </c>
      <c r="X92">
        <v>9.9469089999999998</v>
      </c>
      <c r="Y92">
        <v>11.820259999999999</v>
      </c>
      <c r="Z92">
        <v>10.41282</v>
      </c>
      <c r="AA92">
        <v>10.22091</v>
      </c>
      <c r="AB92">
        <v>11.08254</v>
      </c>
      <c r="AC92">
        <v>10.926159999999999</v>
      </c>
      <c r="AD92">
        <v>10.944089999999999</v>
      </c>
      <c r="AE92">
        <v>11.18957</v>
      </c>
      <c r="AF92">
        <v>10.14273</v>
      </c>
      <c r="AG92">
        <v>11.14297</v>
      </c>
      <c r="AH92">
        <v>12.2873</v>
      </c>
      <c r="AI92">
        <v>12.07943</v>
      </c>
      <c r="AJ92">
        <v>10.91793</v>
      </c>
      <c r="AK92">
        <v>9.48752</v>
      </c>
      <c r="AL92">
        <v>9.5926930000000006</v>
      </c>
      <c r="AM92">
        <v>9.3656570000000006</v>
      </c>
      <c r="AN92">
        <v>9.9352479999999996</v>
      </c>
      <c r="AO92">
        <v>8.9363659999999996</v>
      </c>
      <c r="AP92">
        <v>8.7986529999999998</v>
      </c>
      <c r="AQ92">
        <v>8.6646330000000003</v>
      </c>
      <c r="AR92">
        <v>8.6987950000000005</v>
      </c>
      <c r="AS92">
        <v>8.7972629999999992</v>
      </c>
      <c r="AT92">
        <v>8.6460500000000007</v>
      </c>
      <c r="AU92">
        <v>8.7276710000000008</v>
      </c>
      <c r="AV92">
        <v>7.77569</v>
      </c>
      <c r="AW92">
        <v>7.5718100000000002</v>
      </c>
      <c r="AX92">
        <v>7.8170529999999996</v>
      </c>
      <c r="AY92">
        <v>8.7319929999999992</v>
      </c>
      <c r="AZ92">
        <v>8.085369</v>
      </c>
      <c r="BA92">
        <v>7.4843849999999996</v>
      </c>
      <c r="BB92">
        <v>7.0058610000000003</v>
      </c>
      <c r="BC92">
        <v>6.212008</v>
      </c>
      <c r="BD92">
        <v>5.8379659999999998</v>
      </c>
      <c r="BE92">
        <v>5.9598719999999998</v>
      </c>
      <c r="BF92">
        <v>6.2485739999999996</v>
      </c>
      <c r="BG92">
        <v>5.9962520000000001</v>
      </c>
      <c r="BH92">
        <v>5.9671029999999998</v>
      </c>
      <c r="BI92">
        <v>5.8694379999999997</v>
      </c>
      <c r="BJ92">
        <v>5.9658600000000002</v>
      </c>
      <c r="BK92">
        <v>5.468458</v>
      </c>
      <c r="BL92">
        <v>5.4538289999999998</v>
      </c>
      <c r="BM92">
        <v>5.0938100000000004</v>
      </c>
      <c r="BN92">
        <v>4.8433419999999998</v>
      </c>
      <c r="BO92">
        <v>4.1521499999999998</v>
      </c>
      <c r="BP92">
        <v>4.2192600000000002</v>
      </c>
      <c r="BQ92">
        <v>4.6675659999999999</v>
      </c>
      <c r="BR92">
        <v>4.6716810000000004</v>
      </c>
      <c r="BS92">
        <v>5.0477720000000001</v>
      </c>
      <c r="BT92">
        <v>5.3645620000000003</v>
      </c>
      <c r="BU92">
        <v>4.8300520000000002</v>
      </c>
      <c r="BV92">
        <v>5.0913259999999996</v>
      </c>
      <c r="BW92">
        <v>5.1353419999999996</v>
      </c>
      <c r="BX92">
        <v>4.7495060000000002</v>
      </c>
      <c r="BY92">
        <v>4.4770519999999996</v>
      </c>
      <c r="BZ92">
        <v>4.4241190000000001</v>
      </c>
      <c r="CA92">
        <v>3.9010129999999998</v>
      </c>
      <c r="CB92">
        <v>4.1263670000000001</v>
      </c>
      <c r="CC92">
        <v>4.552073</v>
      </c>
      <c r="CD92">
        <v>2.2387160000000002</v>
      </c>
      <c r="CE92">
        <v>2.8372190000000002</v>
      </c>
      <c r="CF92">
        <v>4.2023840000000003</v>
      </c>
      <c r="CG92">
        <v>3.8783159999999999</v>
      </c>
      <c r="CH92">
        <v>2.9128949999999998</v>
      </c>
      <c r="CI92">
        <v>2.0475660000000002</v>
      </c>
      <c r="CJ92">
        <v>2.7734390000000002</v>
      </c>
      <c r="CK92">
        <v>-2.1324529999999999</v>
      </c>
      <c r="CL92">
        <v>-3.0733769999999998</v>
      </c>
      <c r="CM92">
        <v>0.25778000000000001</v>
      </c>
      <c r="CN92">
        <v>1.1250450000000001</v>
      </c>
      <c r="CO92">
        <v>1.426221</v>
      </c>
      <c r="CP92">
        <v>1.426221</v>
      </c>
      <c r="CQ92">
        <v>1.426221</v>
      </c>
      <c r="CR92">
        <v>1.426221</v>
      </c>
      <c r="CS92">
        <v>1.426221</v>
      </c>
      <c r="CT92">
        <v>1.426221</v>
      </c>
      <c r="CU92">
        <v>1.426221</v>
      </c>
      <c r="CV92">
        <v>1.426221</v>
      </c>
      <c r="CW92">
        <v>1.426221</v>
      </c>
      <c r="CX92">
        <v>1.426221</v>
      </c>
      <c r="CY92">
        <v>1.426221</v>
      </c>
      <c r="CZ92">
        <v>1.426221</v>
      </c>
      <c r="DA92">
        <v>1.426221</v>
      </c>
      <c r="DB92">
        <v>1.426221</v>
      </c>
      <c r="DC92">
        <v>1.426221</v>
      </c>
      <c r="DD92">
        <v>1.426221</v>
      </c>
      <c r="DE92">
        <v>1.426221</v>
      </c>
      <c r="DF92">
        <v>1.426221</v>
      </c>
      <c r="DG92">
        <v>1.426221</v>
      </c>
      <c r="DH92">
        <v>1.426221</v>
      </c>
      <c r="DI92">
        <v>1.426221</v>
      </c>
      <c r="DJ92">
        <v>1.426221</v>
      </c>
      <c r="DK92">
        <v>1.426221</v>
      </c>
      <c r="DL92">
        <v>1.426221</v>
      </c>
      <c r="DM92">
        <v>1.426221</v>
      </c>
      <c r="DN92">
        <v>1.426221</v>
      </c>
      <c r="DO92">
        <v>1.426221</v>
      </c>
      <c r="DP92">
        <v>1.426221</v>
      </c>
      <c r="DQ92">
        <v>1.426221</v>
      </c>
      <c r="DR92">
        <v>1.426221</v>
      </c>
      <c r="DS92">
        <v>1.426221</v>
      </c>
      <c r="DT92">
        <v>1.426221</v>
      </c>
      <c r="DU92">
        <v>1.426221</v>
      </c>
      <c r="DV92">
        <v>1.426221</v>
      </c>
      <c r="DW92">
        <v>1.426221</v>
      </c>
      <c r="DX92">
        <v>1.426221</v>
      </c>
      <c r="DY92">
        <v>1.426221</v>
      </c>
      <c r="DZ92">
        <v>1.426221</v>
      </c>
      <c r="EA92">
        <v>1.426221</v>
      </c>
      <c r="EB92">
        <v>1.426221</v>
      </c>
      <c r="EC92">
        <v>1.426221</v>
      </c>
      <c r="ED92">
        <v>1.426221</v>
      </c>
      <c r="EE92">
        <v>1.426221</v>
      </c>
      <c r="EF92">
        <v>1.426221</v>
      </c>
      <c r="EG92">
        <v>1.426221</v>
      </c>
      <c r="EH92">
        <v>1.426221</v>
      </c>
      <c r="EI92">
        <v>1.426221</v>
      </c>
      <c r="EJ92">
        <v>1.426221</v>
      </c>
      <c r="EK92">
        <v>1.426221</v>
      </c>
      <c r="EL92">
        <v>1.426221</v>
      </c>
      <c r="EM92">
        <v>1.426221</v>
      </c>
      <c r="EN92">
        <v>1.426221</v>
      </c>
      <c r="EO92">
        <v>1.426221</v>
      </c>
      <c r="EP92">
        <v>1.426221</v>
      </c>
      <c r="EQ92">
        <v>1.426221</v>
      </c>
      <c r="ER92">
        <v>1.426221</v>
      </c>
      <c r="ES92">
        <v>1.426221</v>
      </c>
      <c r="ET92">
        <v>1.426221</v>
      </c>
      <c r="EU92">
        <v>1.426221</v>
      </c>
      <c r="EV92">
        <v>1.426221</v>
      </c>
      <c r="EW92">
        <v>1.426221</v>
      </c>
      <c r="EX92">
        <v>1.426221</v>
      </c>
      <c r="EY92">
        <v>1.426221</v>
      </c>
      <c r="EZ92">
        <v>1.426221</v>
      </c>
      <c r="FA92">
        <v>1.426221</v>
      </c>
      <c r="FB92">
        <v>1.426221</v>
      </c>
      <c r="FC92">
        <v>1.426221</v>
      </c>
      <c r="FD92">
        <v>1.426221</v>
      </c>
      <c r="FE92">
        <v>1.426221</v>
      </c>
      <c r="FF92">
        <v>1.426221</v>
      </c>
      <c r="FG92">
        <v>1.426221</v>
      </c>
      <c r="FH92">
        <v>1.426221</v>
      </c>
      <c r="FI92">
        <v>1.426221</v>
      </c>
      <c r="FJ92">
        <v>1.426221</v>
      </c>
      <c r="FK92">
        <v>1.426221</v>
      </c>
      <c r="FL92">
        <v>1.426221</v>
      </c>
      <c r="FM92">
        <v>1.426221</v>
      </c>
      <c r="FN92">
        <v>1.426221</v>
      </c>
      <c r="FO92">
        <v>1.426221</v>
      </c>
      <c r="FP92">
        <v>1.426221</v>
      </c>
      <c r="FQ92">
        <v>1.426221</v>
      </c>
      <c r="FR92">
        <v>1.426221</v>
      </c>
      <c r="FS92">
        <v>1.426221</v>
      </c>
      <c r="FT92">
        <v>1.426221</v>
      </c>
      <c r="FU92">
        <v>1.426221</v>
      </c>
      <c r="FV92">
        <v>1.426221</v>
      </c>
      <c r="FW92">
        <v>1.426221</v>
      </c>
      <c r="FX92">
        <v>1.426221</v>
      </c>
      <c r="FY92">
        <v>1.426221</v>
      </c>
      <c r="FZ92">
        <v>1.426221</v>
      </c>
      <c r="GA92">
        <v>1.426221</v>
      </c>
      <c r="GB92">
        <v>1.426221</v>
      </c>
      <c r="GC92">
        <v>1.426221</v>
      </c>
      <c r="GD92">
        <v>1.426221</v>
      </c>
      <c r="GE92">
        <v>1.426221</v>
      </c>
      <c r="GF92">
        <v>1.426221</v>
      </c>
      <c r="GG92">
        <v>1.426221</v>
      </c>
      <c r="GH92">
        <v>1.426221</v>
      </c>
      <c r="GI92">
        <v>1.426221</v>
      </c>
      <c r="GJ92">
        <v>1.426221</v>
      </c>
      <c r="GK92">
        <v>1.426221</v>
      </c>
      <c r="GL92">
        <v>1.426221</v>
      </c>
      <c r="GM92">
        <v>1.426221</v>
      </c>
      <c r="GN92">
        <v>1.426221</v>
      </c>
      <c r="GO92">
        <v>1.426221</v>
      </c>
      <c r="GP92">
        <v>1.426221</v>
      </c>
      <c r="GQ92">
        <v>1.426221</v>
      </c>
      <c r="GR92">
        <v>1.426221</v>
      </c>
      <c r="GS92">
        <v>1.426221</v>
      </c>
      <c r="GT92">
        <v>1.426221</v>
      </c>
      <c r="GU92">
        <v>1.426221</v>
      </c>
      <c r="GV92">
        <v>1.426221</v>
      </c>
      <c r="GW92">
        <v>1.426221</v>
      </c>
      <c r="GX92">
        <v>1.426221</v>
      </c>
      <c r="GY92">
        <v>1.426221</v>
      </c>
      <c r="GZ92">
        <v>1.426221</v>
      </c>
      <c r="HA92">
        <v>1.426221</v>
      </c>
      <c r="HB92">
        <v>1.426221</v>
      </c>
      <c r="HC92">
        <v>1.426221</v>
      </c>
      <c r="HD92">
        <v>1.426221</v>
      </c>
      <c r="HE92">
        <v>1.426221</v>
      </c>
      <c r="HF92">
        <v>1.426221</v>
      </c>
      <c r="HG92">
        <v>1.426221</v>
      </c>
      <c r="HH92">
        <v>1.426221</v>
      </c>
      <c r="HI92">
        <v>1.426221</v>
      </c>
      <c r="HJ92">
        <v>1.426221</v>
      </c>
      <c r="HK92">
        <v>1.426221</v>
      </c>
      <c r="HL92">
        <v>1.426221</v>
      </c>
      <c r="HM92">
        <v>1.426221</v>
      </c>
      <c r="HN92">
        <v>1.426221</v>
      </c>
      <c r="HO92">
        <v>1.426221</v>
      </c>
      <c r="HP92">
        <v>1.426221</v>
      </c>
      <c r="HQ92">
        <v>1.426221</v>
      </c>
      <c r="HR92">
        <v>1.426221</v>
      </c>
      <c r="HS92">
        <v>1.426221</v>
      </c>
      <c r="HT92">
        <v>1.426221</v>
      </c>
      <c r="HU92">
        <v>1.426221</v>
      </c>
      <c r="HV92">
        <v>1.426221</v>
      </c>
      <c r="HW92">
        <v>1.426221</v>
      </c>
      <c r="HX92">
        <v>1.426221</v>
      </c>
      <c r="HY92">
        <v>1.426221</v>
      </c>
      <c r="HZ92">
        <v>1.426221</v>
      </c>
      <c r="IA92">
        <v>1.426221</v>
      </c>
      <c r="IB92">
        <v>1.426221</v>
      </c>
      <c r="IC92">
        <v>1.426221</v>
      </c>
      <c r="ID92">
        <v>1.426221</v>
      </c>
      <c r="IE92">
        <v>1.426221</v>
      </c>
      <c r="IF92">
        <v>1.426221</v>
      </c>
    </row>
    <row r="93" spans="1:240" x14ac:dyDescent="0.25">
      <c r="A93">
        <v>9.1293609999999994</v>
      </c>
      <c r="B93">
        <v>11.367839999999999</v>
      </c>
      <c r="C93">
        <v>12.08944</v>
      </c>
      <c r="D93">
        <v>14.14934</v>
      </c>
      <c r="E93">
        <v>14.213950000000001</v>
      </c>
      <c r="F93">
        <v>14.086270000000001</v>
      </c>
      <c r="G93">
        <v>12.8995</v>
      </c>
      <c r="H93">
        <v>12.826090000000001</v>
      </c>
      <c r="I93">
        <v>12.41859</v>
      </c>
      <c r="J93">
        <v>12.983890000000001</v>
      </c>
      <c r="K93">
        <v>13.610580000000001</v>
      </c>
      <c r="L93">
        <v>15.84342</v>
      </c>
      <c r="M93">
        <v>14.675599999999999</v>
      </c>
      <c r="N93">
        <v>15.502689999999999</v>
      </c>
      <c r="O93">
        <v>12.6942</v>
      </c>
      <c r="P93">
        <v>12.56311</v>
      </c>
      <c r="Q93">
        <v>9.5373660000000005</v>
      </c>
      <c r="R93">
        <v>9.1864559999999997</v>
      </c>
      <c r="S93">
        <v>8.5978329999999996</v>
      </c>
      <c r="T93">
        <v>8.7889590000000002</v>
      </c>
      <c r="U93">
        <v>8.2700809999999993</v>
      </c>
      <c r="V93">
        <v>9.3722539999999999</v>
      </c>
      <c r="W93">
        <v>8.8726299999999991</v>
      </c>
      <c r="X93">
        <v>9.9554390000000001</v>
      </c>
      <c r="Y93">
        <v>11.84186</v>
      </c>
      <c r="Z93">
        <v>10.42249</v>
      </c>
      <c r="AA93">
        <v>10.2288</v>
      </c>
      <c r="AB93">
        <v>11.09582</v>
      </c>
      <c r="AC93">
        <v>10.93679</v>
      </c>
      <c r="AD93">
        <v>10.95843</v>
      </c>
      <c r="AE93">
        <v>11.203329999999999</v>
      </c>
      <c r="AF93">
        <v>10.144729999999999</v>
      </c>
      <c r="AG93">
        <v>11.15132</v>
      </c>
      <c r="AH93">
        <v>12.309010000000001</v>
      </c>
      <c r="AI93">
        <v>12.1038</v>
      </c>
      <c r="AJ93">
        <v>10.936389999999999</v>
      </c>
      <c r="AK93">
        <v>9.4972639999999995</v>
      </c>
      <c r="AL93">
        <v>9.6006280000000004</v>
      </c>
      <c r="AM93">
        <v>9.3746109999999998</v>
      </c>
      <c r="AN93">
        <v>9.9485510000000001</v>
      </c>
      <c r="AO93">
        <v>8.9435500000000001</v>
      </c>
      <c r="AP93">
        <v>8.804017</v>
      </c>
      <c r="AQ93">
        <v>8.6690959999999997</v>
      </c>
      <c r="AR93">
        <v>8.7016220000000004</v>
      </c>
      <c r="AS93">
        <v>8.8021729999999998</v>
      </c>
      <c r="AT93">
        <v>8.6313250000000004</v>
      </c>
      <c r="AU93">
        <v>8.7159130000000005</v>
      </c>
      <c r="AV93">
        <v>7.7619769999999999</v>
      </c>
      <c r="AW93">
        <v>7.5574019999999997</v>
      </c>
      <c r="AX93">
        <v>7.8048060000000001</v>
      </c>
      <c r="AY93">
        <v>8.7267899999999994</v>
      </c>
      <c r="AZ93">
        <v>8.0763390000000008</v>
      </c>
      <c r="BA93">
        <v>7.4734569999999998</v>
      </c>
      <c r="BB93">
        <v>6.9923000000000002</v>
      </c>
      <c r="BC93">
        <v>6.1913479999999996</v>
      </c>
      <c r="BD93">
        <v>5.8136700000000001</v>
      </c>
      <c r="BE93">
        <v>5.938987</v>
      </c>
      <c r="BF93">
        <v>6.2296420000000001</v>
      </c>
      <c r="BG93">
        <v>5.9758769999999997</v>
      </c>
      <c r="BH93">
        <v>5.9469719999999997</v>
      </c>
      <c r="BI93">
        <v>5.847772</v>
      </c>
      <c r="BJ93">
        <v>5.9449540000000001</v>
      </c>
      <c r="BK93">
        <v>5.4459970000000002</v>
      </c>
      <c r="BL93">
        <v>5.4320089999999999</v>
      </c>
      <c r="BM93">
        <v>5.0704289999999999</v>
      </c>
      <c r="BN93">
        <v>4.817558</v>
      </c>
      <c r="BO93">
        <v>4.1196520000000003</v>
      </c>
      <c r="BP93">
        <v>4.1865829999999997</v>
      </c>
      <c r="BQ93">
        <v>4.651186</v>
      </c>
      <c r="BR93">
        <v>4.71211</v>
      </c>
      <c r="BS93">
        <v>5.0895299999999999</v>
      </c>
      <c r="BT93">
        <v>5.402145</v>
      </c>
      <c r="BU93">
        <v>4.8693879999999998</v>
      </c>
      <c r="BV93">
        <v>5.1324389999999998</v>
      </c>
      <c r="BW93">
        <v>5.1771120000000002</v>
      </c>
      <c r="BX93">
        <v>4.7958080000000001</v>
      </c>
      <c r="BY93">
        <v>4.5226499999999996</v>
      </c>
      <c r="BZ93">
        <v>4.4697839999999998</v>
      </c>
      <c r="CA93">
        <v>3.9330430000000001</v>
      </c>
      <c r="CB93">
        <v>4.1577640000000002</v>
      </c>
      <c r="CC93">
        <v>4.2937060000000002</v>
      </c>
      <c r="CD93">
        <v>3.7145329999999999</v>
      </c>
      <c r="CE93">
        <v>4.3304039999999997</v>
      </c>
      <c r="CF93">
        <v>5.512702</v>
      </c>
      <c r="CG93">
        <v>5.1799660000000003</v>
      </c>
      <c r="CH93">
        <v>4.2429810000000003</v>
      </c>
      <c r="CI93">
        <v>3.3712330000000001</v>
      </c>
      <c r="CJ93">
        <v>4.0607810000000004</v>
      </c>
      <c r="CK93">
        <v>-0.866838</v>
      </c>
      <c r="CL93">
        <v>-1.753109</v>
      </c>
      <c r="CM93">
        <v>1.5837159999999999</v>
      </c>
      <c r="CN93">
        <v>2.437935</v>
      </c>
      <c r="CO93">
        <v>2.8392740000000001</v>
      </c>
      <c r="CP93">
        <v>1.6356459999999999</v>
      </c>
      <c r="CQ93">
        <v>1.6356459999999999</v>
      </c>
      <c r="CR93">
        <v>1.6356459999999999</v>
      </c>
      <c r="CS93">
        <v>1.6356459999999999</v>
      </c>
      <c r="CT93">
        <v>1.6356459999999999</v>
      </c>
      <c r="CU93">
        <v>1.6356459999999999</v>
      </c>
      <c r="CV93">
        <v>1.6356459999999999</v>
      </c>
      <c r="CW93">
        <v>1.6356459999999999</v>
      </c>
      <c r="CX93">
        <v>1.6356459999999999</v>
      </c>
      <c r="CY93">
        <v>1.6356459999999999</v>
      </c>
      <c r="CZ93">
        <v>1.6356459999999999</v>
      </c>
      <c r="DA93">
        <v>1.6356459999999999</v>
      </c>
      <c r="DB93">
        <v>1.6356459999999999</v>
      </c>
      <c r="DC93">
        <v>1.6356459999999999</v>
      </c>
      <c r="DD93">
        <v>1.6356459999999999</v>
      </c>
      <c r="DE93">
        <v>1.6356459999999999</v>
      </c>
      <c r="DF93">
        <v>1.6356459999999999</v>
      </c>
      <c r="DG93">
        <v>1.6356459999999999</v>
      </c>
      <c r="DH93">
        <v>1.6356459999999999</v>
      </c>
      <c r="DI93">
        <v>1.6356459999999999</v>
      </c>
      <c r="DJ93">
        <v>1.6356459999999999</v>
      </c>
      <c r="DK93">
        <v>1.6356459999999999</v>
      </c>
      <c r="DL93">
        <v>1.6356459999999999</v>
      </c>
      <c r="DM93">
        <v>1.6356459999999999</v>
      </c>
      <c r="DN93">
        <v>1.6356459999999999</v>
      </c>
      <c r="DO93">
        <v>1.6356459999999999</v>
      </c>
      <c r="DP93">
        <v>1.6356459999999999</v>
      </c>
      <c r="DQ93">
        <v>1.6356459999999999</v>
      </c>
      <c r="DR93">
        <v>1.6356459999999999</v>
      </c>
      <c r="DS93">
        <v>1.6356459999999999</v>
      </c>
      <c r="DT93">
        <v>1.6356459999999999</v>
      </c>
      <c r="DU93">
        <v>1.6356459999999999</v>
      </c>
      <c r="DV93">
        <v>1.6356459999999999</v>
      </c>
      <c r="DW93">
        <v>1.6356459999999999</v>
      </c>
      <c r="DX93">
        <v>1.6356459999999999</v>
      </c>
      <c r="DY93">
        <v>1.6356459999999999</v>
      </c>
      <c r="DZ93">
        <v>1.6356459999999999</v>
      </c>
      <c r="EA93">
        <v>1.6356459999999999</v>
      </c>
      <c r="EB93">
        <v>1.6356459999999999</v>
      </c>
      <c r="EC93">
        <v>1.6356459999999999</v>
      </c>
      <c r="ED93">
        <v>1.6356459999999999</v>
      </c>
      <c r="EE93">
        <v>1.6356459999999999</v>
      </c>
      <c r="EF93">
        <v>1.6356459999999999</v>
      </c>
      <c r="EG93">
        <v>1.6356459999999999</v>
      </c>
      <c r="EH93">
        <v>1.6356459999999999</v>
      </c>
      <c r="EI93">
        <v>1.6356459999999999</v>
      </c>
      <c r="EJ93">
        <v>1.6356459999999999</v>
      </c>
      <c r="EK93">
        <v>1.6356459999999999</v>
      </c>
      <c r="EL93">
        <v>1.6356459999999999</v>
      </c>
      <c r="EM93">
        <v>1.6356459999999999</v>
      </c>
      <c r="EN93">
        <v>1.6356459999999999</v>
      </c>
      <c r="EO93">
        <v>1.6356459999999999</v>
      </c>
      <c r="EP93">
        <v>1.6356459999999999</v>
      </c>
      <c r="EQ93">
        <v>1.6356459999999999</v>
      </c>
      <c r="ER93">
        <v>1.6356459999999999</v>
      </c>
      <c r="ES93">
        <v>1.6356459999999999</v>
      </c>
      <c r="ET93">
        <v>1.6356459999999999</v>
      </c>
      <c r="EU93">
        <v>1.6356459999999999</v>
      </c>
      <c r="EV93">
        <v>1.6356459999999999</v>
      </c>
      <c r="EW93">
        <v>1.6356459999999999</v>
      </c>
      <c r="EX93">
        <v>1.6356459999999999</v>
      </c>
      <c r="EY93">
        <v>1.6356459999999999</v>
      </c>
      <c r="EZ93">
        <v>1.6356459999999999</v>
      </c>
      <c r="FA93">
        <v>1.6356459999999999</v>
      </c>
      <c r="FB93">
        <v>1.6356459999999999</v>
      </c>
      <c r="FC93">
        <v>1.6356459999999999</v>
      </c>
      <c r="FD93">
        <v>1.6356459999999999</v>
      </c>
      <c r="FE93">
        <v>1.6356459999999999</v>
      </c>
      <c r="FF93">
        <v>1.6356459999999999</v>
      </c>
      <c r="FG93">
        <v>1.6356459999999999</v>
      </c>
      <c r="FH93">
        <v>1.6356459999999999</v>
      </c>
      <c r="FI93">
        <v>1.6356459999999999</v>
      </c>
      <c r="FJ93">
        <v>1.6356459999999999</v>
      </c>
      <c r="FK93">
        <v>1.6356459999999999</v>
      </c>
      <c r="FL93">
        <v>1.6356459999999999</v>
      </c>
      <c r="FM93">
        <v>1.6356459999999999</v>
      </c>
      <c r="FN93">
        <v>1.6356459999999999</v>
      </c>
      <c r="FO93">
        <v>1.6356459999999999</v>
      </c>
      <c r="FP93">
        <v>1.6356459999999999</v>
      </c>
      <c r="FQ93">
        <v>1.6356459999999999</v>
      </c>
      <c r="FR93">
        <v>1.6356459999999999</v>
      </c>
      <c r="FS93">
        <v>1.6356459999999999</v>
      </c>
      <c r="FT93">
        <v>1.6356459999999999</v>
      </c>
      <c r="FU93">
        <v>1.6356459999999999</v>
      </c>
      <c r="FV93">
        <v>1.6356459999999999</v>
      </c>
      <c r="FW93">
        <v>1.6356459999999999</v>
      </c>
      <c r="FX93">
        <v>1.6356459999999999</v>
      </c>
      <c r="FY93">
        <v>1.6356459999999999</v>
      </c>
      <c r="FZ93">
        <v>1.6356459999999999</v>
      </c>
      <c r="GA93">
        <v>1.6356459999999999</v>
      </c>
      <c r="GB93">
        <v>1.6356459999999999</v>
      </c>
      <c r="GC93">
        <v>1.6356459999999999</v>
      </c>
      <c r="GD93">
        <v>1.6356459999999999</v>
      </c>
      <c r="GE93">
        <v>1.6356459999999999</v>
      </c>
      <c r="GF93">
        <v>1.6356459999999999</v>
      </c>
      <c r="GG93">
        <v>1.6356459999999999</v>
      </c>
      <c r="GH93">
        <v>1.6356459999999999</v>
      </c>
      <c r="GI93">
        <v>1.6356459999999999</v>
      </c>
      <c r="GJ93">
        <v>1.6356459999999999</v>
      </c>
      <c r="GK93">
        <v>1.6356459999999999</v>
      </c>
      <c r="GL93">
        <v>1.6356459999999999</v>
      </c>
      <c r="GM93">
        <v>1.6356459999999999</v>
      </c>
      <c r="GN93">
        <v>1.6356459999999999</v>
      </c>
      <c r="GO93">
        <v>1.6356459999999999</v>
      </c>
      <c r="GP93">
        <v>1.6356459999999999</v>
      </c>
      <c r="GQ93">
        <v>1.6356459999999999</v>
      </c>
      <c r="GR93">
        <v>1.6356459999999999</v>
      </c>
      <c r="GS93">
        <v>1.6356459999999999</v>
      </c>
      <c r="GT93">
        <v>1.6356459999999999</v>
      </c>
      <c r="GU93">
        <v>1.6356459999999999</v>
      </c>
      <c r="GV93">
        <v>1.6356459999999999</v>
      </c>
      <c r="GW93">
        <v>1.6356459999999999</v>
      </c>
      <c r="GX93">
        <v>1.6356459999999999</v>
      </c>
      <c r="GY93">
        <v>1.6356459999999999</v>
      </c>
      <c r="GZ93">
        <v>1.6356459999999999</v>
      </c>
      <c r="HA93">
        <v>1.6356459999999999</v>
      </c>
      <c r="HB93">
        <v>1.6356459999999999</v>
      </c>
      <c r="HC93">
        <v>1.6356459999999999</v>
      </c>
      <c r="HD93">
        <v>1.6356459999999999</v>
      </c>
      <c r="HE93">
        <v>1.6356459999999999</v>
      </c>
      <c r="HF93">
        <v>1.6356459999999999</v>
      </c>
      <c r="HG93">
        <v>1.6356459999999999</v>
      </c>
      <c r="HH93">
        <v>1.6356459999999999</v>
      </c>
      <c r="HI93">
        <v>1.6356459999999999</v>
      </c>
      <c r="HJ93">
        <v>1.6356459999999999</v>
      </c>
      <c r="HK93">
        <v>1.6356459999999999</v>
      </c>
      <c r="HL93">
        <v>1.6356459999999999</v>
      </c>
      <c r="HM93">
        <v>1.6356459999999999</v>
      </c>
      <c r="HN93">
        <v>1.6356459999999999</v>
      </c>
      <c r="HO93">
        <v>1.6356459999999999</v>
      </c>
      <c r="HP93">
        <v>1.6356459999999999</v>
      </c>
      <c r="HQ93">
        <v>1.6356459999999999</v>
      </c>
      <c r="HR93">
        <v>1.6356459999999999</v>
      </c>
      <c r="HS93">
        <v>1.6356459999999999</v>
      </c>
      <c r="HT93">
        <v>1.6356459999999999</v>
      </c>
      <c r="HU93">
        <v>1.6356459999999999</v>
      </c>
      <c r="HV93">
        <v>1.6356459999999999</v>
      </c>
      <c r="HW93">
        <v>1.6356459999999999</v>
      </c>
      <c r="HX93">
        <v>1.6356459999999999</v>
      </c>
      <c r="HY93">
        <v>1.6356459999999999</v>
      </c>
      <c r="HZ93">
        <v>1.6356459999999999</v>
      </c>
      <c r="IA93">
        <v>1.6356459999999999</v>
      </c>
      <c r="IB93">
        <v>1.6356459999999999</v>
      </c>
      <c r="IC93">
        <v>1.6356459999999999</v>
      </c>
      <c r="ID93">
        <v>1.6356459999999999</v>
      </c>
      <c r="IE93">
        <v>1.6356459999999999</v>
      </c>
      <c r="IF93">
        <v>1.6356459999999999</v>
      </c>
    </row>
    <row r="94" spans="1:240" x14ac:dyDescent="0.25">
      <c r="A94">
        <v>9.1330620000000007</v>
      </c>
      <c r="B94">
        <v>11.382949999999999</v>
      </c>
      <c r="C94">
        <v>12.10788</v>
      </c>
      <c r="D94">
        <v>14.18046</v>
      </c>
      <c r="E94">
        <v>14.244870000000001</v>
      </c>
      <c r="F94">
        <v>14.116429999999999</v>
      </c>
      <c r="G94">
        <v>12.92257</v>
      </c>
      <c r="H94">
        <v>12.848129999999999</v>
      </c>
      <c r="I94">
        <v>12.437469999999999</v>
      </c>
      <c r="J94">
        <v>13.00447</v>
      </c>
      <c r="K94">
        <v>13.63616</v>
      </c>
      <c r="L94">
        <v>15.880800000000001</v>
      </c>
      <c r="M94">
        <v>14.70661</v>
      </c>
      <c r="N94">
        <v>15.53923</v>
      </c>
      <c r="O94">
        <v>12.718529999999999</v>
      </c>
      <c r="P94">
        <v>12.588179999999999</v>
      </c>
      <c r="Q94">
        <v>9.5444239999999994</v>
      </c>
      <c r="R94">
        <v>9.1907080000000008</v>
      </c>
      <c r="S94">
        <v>8.5981950000000005</v>
      </c>
      <c r="T94">
        <v>8.7895269999999996</v>
      </c>
      <c r="U94">
        <v>8.2687729999999995</v>
      </c>
      <c r="V94">
        <v>9.3754150000000003</v>
      </c>
      <c r="W94">
        <v>8.8698870000000003</v>
      </c>
      <c r="X94">
        <v>9.9640339999999998</v>
      </c>
      <c r="Y94">
        <v>11.86356</v>
      </c>
      <c r="Z94">
        <v>10.43233</v>
      </c>
      <c r="AA94">
        <v>10.236829999999999</v>
      </c>
      <c r="AB94">
        <v>11.10923</v>
      </c>
      <c r="AC94">
        <v>10.947520000000001</v>
      </c>
      <c r="AD94">
        <v>10.97289</v>
      </c>
      <c r="AE94">
        <v>11.217230000000001</v>
      </c>
      <c r="AF94">
        <v>10.1469</v>
      </c>
      <c r="AG94">
        <v>11.16</v>
      </c>
      <c r="AH94">
        <v>12.32967</v>
      </c>
      <c r="AI94">
        <v>12.129390000000001</v>
      </c>
      <c r="AJ94">
        <v>10.957739999999999</v>
      </c>
      <c r="AK94">
        <v>9.5117720000000006</v>
      </c>
      <c r="AL94">
        <v>9.612914</v>
      </c>
      <c r="AM94">
        <v>9.3878889999999995</v>
      </c>
      <c r="AN94">
        <v>9.9655939999999994</v>
      </c>
      <c r="AO94">
        <v>8.9554240000000007</v>
      </c>
      <c r="AP94">
        <v>8.8134099999999993</v>
      </c>
      <c r="AQ94">
        <v>8.6776739999999997</v>
      </c>
      <c r="AR94">
        <v>8.7083530000000007</v>
      </c>
      <c r="AS94">
        <v>8.8099380000000007</v>
      </c>
      <c r="AT94">
        <v>8.6349870000000006</v>
      </c>
      <c r="AU94">
        <v>8.7151259999999997</v>
      </c>
      <c r="AV94">
        <v>7.7543980000000001</v>
      </c>
      <c r="AW94">
        <v>7.5461859999999996</v>
      </c>
      <c r="AX94">
        <v>7.795801</v>
      </c>
      <c r="AY94">
        <v>8.7248780000000004</v>
      </c>
      <c r="AZ94">
        <v>8.0708730000000006</v>
      </c>
      <c r="BA94">
        <v>7.4650790000000002</v>
      </c>
      <c r="BB94">
        <v>6.9813349999999996</v>
      </c>
      <c r="BC94">
        <v>6.1739449999999998</v>
      </c>
      <c r="BD94">
        <v>5.7926529999999996</v>
      </c>
      <c r="BE94">
        <v>5.9194620000000002</v>
      </c>
      <c r="BF94">
        <v>6.2124379999999997</v>
      </c>
      <c r="BG94">
        <v>5.9674139999999998</v>
      </c>
      <c r="BH94">
        <v>5.9371289999999997</v>
      </c>
      <c r="BI94">
        <v>5.8369010000000001</v>
      </c>
      <c r="BJ94">
        <v>5.9348919999999996</v>
      </c>
      <c r="BK94">
        <v>5.432747</v>
      </c>
      <c r="BL94">
        <v>5.418984</v>
      </c>
      <c r="BM94">
        <v>5.0556939999999999</v>
      </c>
      <c r="BN94">
        <v>4.8000030000000002</v>
      </c>
      <c r="BO94">
        <v>4.0918729999999996</v>
      </c>
      <c r="BP94">
        <v>4.1576500000000003</v>
      </c>
      <c r="BQ94">
        <v>4.6248339999999999</v>
      </c>
      <c r="BR94">
        <v>4.6989879999999999</v>
      </c>
      <c r="BS94">
        <v>4.9305199999999996</v>
      </c>
      <c r="BT94">
        <v>5.2390119999999998</v>
      </c>
      <c r="BU94">
        <v>4.7091469999999997</v>
      </c>
      <c r="BV94">
        <v>4.9713419999999999</v>
      </c>
      <c r="BW94">
        <v>5.0150509999999997</v>
      </c>
      <c r="BX94">
        <v>4.6216080000000002</v>
      </c>
      <c r="BY94">
        <v>4.3474430000000002</v>
      </c>
      <c r="BZ94">
        <v>4.2938799999999997</v>
      </c>
      <c r="CA94">
        <v>3.7764359999999999</v>
      </c>
      <c r="CB94">
        <v>4.0003390000000003</v>
      </c>
      <c r="CC94">
        <v>4.1470180000000001</v>
      </c>
      <c r="CD94">
        <v>3.9485990000000002</v>
      </c>
      <c r="CE94">
        <v>4.2926859999999998</v>
      </c>
      <c r="CF94">
        <v>5.4599250000000001</v>
      </c>
      <c r="CG94">
        <v>5.2308839999999996</v>
      </c>
      <c r="CH94">
        <v>4.3145170000000004</v>
      </c>
      <c r="CI94">
        <v>3.4390890000000001</v>
      </c>
      <c r="CJ94">
        <v>4.1123880000000002</v>
      </c>
      <c r="CK94">
        <v>-0.82449899999999998</v>
      </c>
      <c r="CL94">
        <v>-1.7033910000000001</v>
      </c>
      <c r="CM94">
        <v>1.5362720000000001</v>
      </c>
      <c r="CN94">
        <v>2.379413</v>
      </c>
      <c r="CO94">
        <v>2.8034300000000001</v>
      </c>
      <c r="CP94">
        <v>1.3477209999999999</v>
      </c>
      <c r="CQ94">
        <v>2.3823029999999998</v>
      </c>
      <c r="CR94">
        <v>2.3823029999999998</v>
      </c>
      <c r="CS94">
        <v>2.3823029999999998</v>
      </c>
      <c r="CT94">
        <v>2.3823029999999998</v>
      </c>
      <c r="CU94">
        <v>2.3823029999999998</v>
      </c>
      <c r="CV94">
        <v>2.3823029999999998</v>
      </c>
      <c r="CW94">
        <v>2.3823029999999998</v>
      </c>
      <c r="CX94">
        <v>2.3823029999999998</v>
      </c>
      <c r="CY94">
        <v>2.3823029999999998</v>
      </c>
      <c r="CZ94">
        <v>2.3823029999999998</v>
      </c>
      <c r="DA94">
        <v>2.3823029999999998</v>
      </c>
      <c r="DB94">
        <v>2.3823029999999998</v>
      </c>
      <c r="DC94">
        <v>2.3823029999999998</v>
      </c>
      <c r="DD94">
        <v>2.3823029999999998</v>
      </c>
      <c r="DE94">
        <v>2.3823029999999998</v>
      </c>
      <c r="DF94">
        <v>2.3823029999999998</v>
      </c>
      <c r="DG94">
        <v>2.3823029999999998</v>
      </c>
      <c r="DH94">
        <v>2.3823029999999998</v>
      </c>
      <c r="DI94">
        <v>2.3823029999999998</v>
      </c>
      <c r="DJ94">
        <v>2.3823029999999998</v>
      </c>
      <c r="DK94">
        <v>2.3823029999999998</v>
      </c>
      <c r="DL94">
        <v>2.3823029999999998</v>
      </c>
      <c r="DM94">
        <v>2.3823029999999998</v>
      </c>
      <c r="DN94">
        <v>2.3823029999999998</v>
      </c>
      <c r="DO94">
        <v>2.3823029999999998</v>
      </c>
      <c r="DP94">
        <v>2.3823029999999998</v>
      </c>
      <c r="DQ94">
        <v>2.3823029999999998</v>
      </c>
      <c r="DR94">
        <v>2.3823029999999998</v>
      </c>
      <c r="DS94">
        <v>2.3823029999999998</v>
      </c>
      <c r="DT94">
        <v>2.3823029999999998</v>
      </c>
      <c r="DU94">
        <v>2.3823029999999998</v>
      </c>
      <c r="DV94">
        <v>2.3823029999999998</v>
      </c>
      <c r="DW94">
        <v>2.3823029999999998</v>
      </c>
      <c r="DX94">
        <v>2.3823029999999998</v>
      </c>
      <c r="DY94">
        <v>2.3823029999999998</v>
      </c>
      <c r="DZ94">
        <v>2.3823029999999998</v>
      </c>
      <c r="EA94">
        <v>2.3823029999999998</v>
      </c>
      <c r="EB94">
        <v>2.3823029999999998</v>
      </c>
      <c r="EC94">
        <v>2.3823029999999998</v>
      </c>
      <c r="ED94">
        <v>2.3823029999999998</v>
      </c>
      <c r="EE94">
        <v>2.3823029999999998</v>
      </c>
      <c r="EF94">
        <v>2.3823029999999998</v>
      </c>
      <c r="EG94">
        <v>2.3823029999999998</v>
      </c>
      <c r="EH94">
        <v>2.3823029999999998</v>
      </c>
      <c r="EI94">
        <v>2.3823029999999998</v>
      </c>
      <c r="EJ94">
        <v>2.3823029999999998</v>
      </c>
      <c r="EK94">
        <v>2.3823029999999998</v>
      </c>
      <c r="EL94">
        <v>2.3823029999999998</v>
      </c>
      <c r="EM94">
        <v>2.3823029999999998</v>
      </c>
      <c r="EN94">
        <v>2.3823029999999998</v>
      </c>
      <c r="EO94">
        <v>2.3823029999999998</v>
      </c>
      <c r="EP94">
        <v>2.3823029999999998</v>
      </c>
      <c r="EQ94">
        <v>2.3823029999999998</v>
      </c>
      <c r="ER94">
        <v>2.3823029999999998</v>
      </c>
      <c r="ES94">
        <v>2.3823029999999998</v>
      </c>
      <c r="ET94">
        <v>2.3823029999999998</v>
      </c>
      <c r="EU94">
        <v>2.3823029999999998</v>
      </c>
      <c r="EV94">
        <v>2.3823029999999998</v>
      </c>
      <c r="EW94">
        <v>2.3823029999999998</v>
      </c>
      <c r="EX94">
        <v>2.3823029999999998</v>
      </c>
      <c r="EY94">
        <v>2.3823029999999998</v>
      </c>
      <c r="EZ94">
        <v>2.3823029999999998</v>
      </c>
      <c r="FA94">
        <v>2.3823029999999998</v>
      </c>
      <c r="FB94">
        <v>2.3823029999999998</v>
      </c>
      <c r="FC94">
        <v>2.3823029999999998</v>
      </c>
      <c r="FD94">
        <v>2.3823029999999998</v>
      </c>
      <c r="FE94">
        <v>2.3823029999999998</v>
      </c>
      <c r="FF94">
        <v>2.3823029999999998</v>
      </c>
      <c r="FG94">
        <v>2.3823029999999998</v>
      </c>
      <c r="FH94">
        <v>2.3823029999999998</v>
      </c>
      <c r="FI94">
        <v>2.3823029999999998</v>
      </c>
      <c r="FJ94">
        <v>2.3823029999999998</v>
      </c>
      <c r="FK94">
        <v>2.3823029999999998</v>
      </c>
      <c r="FL94">
        <v>2.3823029999999998</v>
      </c>
      <c r="FM94">
        <v>2.3823029999999998</v>
      </c>
      <c r="FN94">
        <v>2.3823029999999998</v>
      </c>
      <c r="FO94">
        <v>2.3823029999999998</v>
      </c>
      <c r="FP94">
        <v>2.3823029999999998</v>
      </c>
      <c r="FQ94">
        <v>2.3823029999999998</v>
      </c>
      <c r="FR94">
        <v>2.3823029999999998</v>
      </c>
      <c r="FS94">
        <v>2.3823029999999998</v>
      </c>
      <c r="FT94">
        <v>2.3823029999999998</v>
      </c>
      <c r="FU94">
        <v>2.3823029999999998</v>
      </c>
      <c r="FV94">
        <v>2.3823029999999998</v>
      </c>
      <c r="FW94">
        <v>2.3823029999999998</v>
      </c>
      <c r="FX94">
        <v>2.3823029999999998</v>
      </c>
      <c r="FY94">
        <v>2.3823029999999998</v>
      </c>
      <c r="FZ94">
        <v>2.3823029999999998</v>
      </c>
      <c r="GA94">
        <v>2.3823029999999998</v>
      </c>
      <c r="GB94">
        <v>2.3823029999999998</v>
      </c>
      <c r="GC94">
        <v>2.3823029999999998</v>
      </c>
      <c r="GD94">
        <v>2.3823029999999998</v>
      </c>
      <c r="GE94">
        <v>2.3823029999999998</v>
      </c>
      <c r="GF94">
        <v>2.3823029999999998</v>
      </c>
      <c r="GG94">
        <v>2.3823029999999998</v>
      </c>
      <c r="GH94">
        <v>2.3823029999999998</v>
      </c>
      <c r="GI94">
        <v>2.3823029999999998</v>
      </c>
      <c r="GJ94">
        <v>2.3823029999999998</v>
      </c>
      <c r="GK94">
        <v>2.3823029999999998</v>
      </c>
      <c r="GL94">
        <v>2.3823029999999998</v>
      </c>
      <c r="GM94">
        <v>2.3823029999999998</v>
      </c>
      <c r="GN94">
        <v>2.3823029999999998</v>
      </c>
      <c r="GO94">
        <v>2.3823029999999998</v>
      </c>
      <c r="GP94">
        <v>2.3823029999999998</v>
      </c>
      <c r="GQ94">
        <v>2.3823029999999998</v>
      </c>
      <c r="GR94">
        <v>2.3823029999999998</v>
      </c>
      <c r="GS94">
        <v>2.3823029999999998</v>
      </c>
      <c r="GT94">
        <v>2.3823029999999998</v>
      </c>
      <c r="GU94">
        <v>2.3823029999999998</v>
      </c>
      <c r="GV94">
        <v>2.3823029999999998</v>
      </c>
      <c r="GW94">
        <v>2.3823029999999998</v>
      </c>
      <c r="GX94">
        <v>2.3823029999999998</v>
      </c>
      <c r="GY94">
        <v>2.3823029999999998</v>
      </c>
      <c r="GZ94">
        <v>2.3823029999999998</v>
      </c>
      <c r="HA94">
        <v>2.3823029999999998</v>
      </c>
      <c r="HB94">
        <v>2.3823029999999998</v>
      </c>
      <c r="HC94">
        <v>2.3823029999999998</v>
      </c>
      <c r="HD94">
        <v>2.3823029999999998</v>
      </c>
      <c r="HE94">
        <v>2.3823029999999998</v>
      </c>
      <c r="HF94">
        <v>2.3823029999999998</v>
      </c>
      <c r="HG94">
        <v>2.3823029999999998</v>
      </c>
      <c r="HH94">
        <v>2.3823029999999998</v>
      </c>
      <c r="HI94">
        <v>2.3823029999999998</v>
      </c>
      <c r="HJ94">
        <v>2.3823029999999998</v>
      </c>
      <c r="HK94">
        <v>2.3823029999999998</v>
      </c>
      <c r="HL94">
        <v>2.3823029999999998</v>
      </c>
      <c r="HM94">
        <v>2.3823029999999998</v>
      </c>
      <c r="HN94">
        <v>2.3823029999999998</v>
      </c>
      <c r="HO94">
        <v>2.3823029999999998</v>
      </c>
      <c r="HP94">
        <v>2.3823029999999998</v>
      </c>
      <c r="HQ94">
        <v>2.3823029999999998</v>
      </c>
      <c r="HR94">
        <v>2.3823029999999998</v>
      </c>
      <c r="HS94">
        <v>2.3823029999999998</v>
      </c>
      <c r="HT94">
        <v>2.3823029999999998</v>
      </c>
      <c r="HU94">
        <v>2.3823029999999998</v>
      </c>
      <c r="HV94">
        <v>2.3823029999999998</v>
      </c>
      <c r="HW94">
        <v>2.3823029999999998</v>
      </c>
      <c r="HX94">
        <v>2.3823029999999998</v>
      </c>
      <c r="HY94">
        <v>2.3823029999999998</v>
      </c>
      <c r="HZ94">
        <v>2.3823029999999998</v>
      </c>
      <c r="IA94">
        <v>2.3823029999999998</v>
      </c>
      <c r="IB94">
        <v>2.3823029999999998</v>
      </c>
      <c r="IC94">
        <v>2.3823029999999998</v>
      </c>
      <c r="ID94">
        <v>2.3823029999999998</v>
      </c>
      <c r="IE94">
        <v>2.3823029999999998</v>
      </c>
      <c r="IF94">
        <v>2.3823029999999998</v>
      </c>
    </row>
    <row r="95" spans="1:240" x14ac:dyDescent="0.25">
      <c r="A95">
        <v>9.1367630000000002</v>
      </c>
      <c r="B95">
        <v>11.398070000000001</v>
      </c>
      <c r="C95">
        <v>12.126329999999999</v>
      </c>
      <c r="D95">
        <v>14.21158</v>
      </c>
      <c r="E95">
        <v>14.275790000000001</v>
      </c>
      <c r="F95">
        <v>14.14658</v>
      </c>
      <c r="G95">
        <v>12.945650000000001</v>
      </c>
      <c r="H95">
        <v>12.87017</v>
      </c>
      <c r="I95">
        <v>12.456340000000001</v>
      </c>
      <c r="J95">
        <v>13.02505</v>
      </c>
      <c r="K95">
        <v>13.66175</v>
      </c>
      <c r="L95">
        <v>15.91816</v>
      </c>
      <c r="M95">
        <v>14.73761</v>
      </c>
      <c r="N95">
        <v>15.575760000000001</v>
      </c>
      <c r="O95">
        <v>12.742850000000001</v>
      </c>
      <c r="P95">
        <v>12.613239999999999</v>
      </c>
      <c r="Q95">
        <v>9.5514559999999999</v>
      </c>
      <c r="R95">
        <v>9.1949380000000005</v>
      </c>
      <c r="S95">
        <v>8.5985399999999998</v>
      </c>
      <c r="T95">
        <v>8.7900749999999999</v>
      </c>
      <c r="U95">
        <v>8.2674540000000007</v>
      </c>
      <c r="V95">
        <v>9.3785279999999993</v>
      </c>
      <c r="W95">
        <v>8.8667890000000007</v>
      </c>
      <c r="X95">
        <v>9.9723330000000008</v>
      </c>
      <c r="Y95">
        <v>11.884779999999999</v>
      </c>
      <c r="Z95">
        <v>10.441380000000001</v>
      </c>
      <c r="AA95">
        <v>10.244160000000001</v>
      </c>
      <c r="AB95">
        <v>11.121969999999999</v>
      </c>
      <c r="AC95">
        <v>10.957789999999999</v>
      </c>
      <c r="AD95">
        <v>10.986700000000001</v>
      </c>
      <c r="AE95">
        <v>11.23048</v>
      </c>
      <c r="AF95">
        <v>10.14845</v>
      </c>
      <c r="AG95">
        <v>11.16793</v>
      </c>
      <c r="AH95">
        <v>12.34961</v>
      </c>
      <c r="AI95">
        <v>12.1523</v>
      </c>
      <c r="AJ95">
        <v>10.973240000000001</v>
      </c>
      <c r="AK95">
        <v>9.5164100000000005</v>
      </c>
      <c r="AL95">
        <v>9.6162419999999997</v>
      </c>
      <c r="AM95">
        <v>9.3922760000000007</v>
      </c>
      <c r="AN95">
        <v>9.974933</v>
      </c>
      <c r="AO95">
        <v>8.9575429999999994</v>
      </c>
      <c r="AP95">
        <v>8.8144849999999995</v>
      </c>
      <c r="AQ95">
        <v>8.6777510000000007</v>
      </c>
      <c r="AR95">
        <v>8.7070910000000001</v>
      </c>
      <c r="AS95">
        <v>8.8090620000000008</v>
      </c>
      <c r="AT95">
        <v>8.6362679999999994</v>
      </c>
      <c r="AU95">
        <v>8.7170349999999992</v>
      </c>
      <c r="AV95">
        <v>7.7514029999999998</v>
      </c>
      <c r="AW95">
        <v>7.5379860000000001</v>
      </c>
      <c r="AX95">
        <v>7.7896349999999996</v>
      </c>
      <c r="AY95">
        <v>8.7258300000000002</v>
      </c>
      <c r="AZ95">
        <v>8.0685169999999999</v>
      </c>
      <c r="BA95">
        <v>7.4589540000000003</v>
      </c>
      <c r="BB95">
        <v>6.9726610000000004</v>
      </c>
      <c r="BC95">
        <v>6.1593260000000001</v>
      </c>
      <c r="BD95">
        <v>5.7744910000000003</v>
      </c>
      <c r="BE95">
        <v>5.9027770000000004</v>
      </c>
      <c r="BF95">
        <v>6.1982080000000002</v>
      </c>
      <c r="BG95">
        <v>5.9541230000000001</v>
      </c>
      <c r="BH95">
        <v>5.9177489999999997</v>
      </c>
      <c r="BI95">
        <v>5.815995</v>
      </c>
      <c r="BJ95">
        <v>5.9143179999999997</v>
      </c>
      <c r="BK95">
        <v>5.4105829999999999</v>
      </c>
      <c r="BL95">
        <v>5.3974489999999999</v>
      </c>
      <c r="BM95">
        <v>5.0326000000000004</v>
      </c>
      <c r="BN95">
        <v>4.7744920000000004</v>
      </c>
      <c r="BO95">
        <v>4.0595150000000002</v>
      </c>
      <c r="BP95">
        <v>4.1249330000000004</v>
      </c>
      <c r="BQ95">
        <v>4.5952060000000001</v>
      </c>
      <c r="BR95">
        <v>4.6699799999999998</v>
      </c>
      <c r="BS95">
        <v>4.8703529999999997</v>
      </c>
      <c r="BT95">
        <v>5.2533070000000004</v>
      </c>
      <c r="BU95">
        <v>4.7229710000000003</v>
      </c>
      <c r="BV95">
        <v>4.984375</v>
      </c>
      <c r="BW95">
        <v>5.0285140000000004</v>
      </c>
      <c r="BX95">
        <v>4.637079</v>
      </c>
      <c r="BY95">
        <v>4.3620910000000004</v>
      </c>
      <c r="BZ95">
        <v>4.3084480000000003</v>
      </c>
      <c r="CA95">
        <v>3.7822809999999998</v>
      </c>
      <c r="CB95">
        <v>4.0074490000000003</v>
      </c>
      <c r="CC95">
        <v>4.1538050000000002</v>
      </c>
      <c r="CD95">
        <v>3.9437250000000001</v>
      </c>
      <c r="CE95">
        <v>4.226807</v>
      </c>
      <c r="CF95">
        <v>4.061261</v>
      </c>
      <c r="CG95">
        <v>3.8271069999999998</v>
      </c>
      <c r="CH95">
        <v>3.0017900000000002</v>
      </c>
      <c r="CI95">
        <v>2.1228289999999999</v>
      </c>
      <c r="CJ95">
        <v>2.7887439999999999</v>
      </c>
      <c r="CK95">
        <v>-2.1533549999999999</v>
      </c>
      <c r="CL95">
        <v>-3.0286559999999998</v>
      </c>
      <c r="CM95">
        <v>0.16778299999999999</v>
      </c>
      <c r="CN95">
        <v>1.0024709999999999</v>
      </c>
      <c r="CO95">
        <v>1.472537</v>
      </c>
      <c r="CP95">
        <v>4.1614999999999999E-2</v>
      </c>
      <c r="CQ95">
        <v>1.304584</v>
      </c>
      <c r="CR95">
        <v>0.78563400000000005</v>
      </c>
      <c r="CS95">
        <v>0.78563400000000005</v>
      </c>
      <c r="CT95">
        <v>0.78563400000000005</v>
      </c>
      <c r="CU95">
        <v>0.78563400000000005</v>
      </c>
      <c r="CV95">
        <v>0.78563400000000005</v>
      </c>
      <c r="CW95">
        <v>0.78563400000000005</v>
      </c>
      <c r="CX95">
        <v>0.78563400000000005</v>
      </c>
      <c r="CY95">
        <v>0.78563400000000005</v>
      </c>
      <c r="CZ95">
        <v>0.78563400000000005</v>
      </c>
      <c r="DA95">
        <v>0.78563400000000005</v>
      </c>
      <c r="DB95">
        <v>0.78563400000000005</v>
      </c>
      <c r="DC95">
        <v>0.78563400000000005</v>
      </c>
      <c r="DD95">
        <v>0.78563400000000005</v>
      </c>
      <c r="DE95">
        <v>0.78563400000000005</v>
      </c>
      <c r="DF95">
        <v>0.78563400000000005</v>
      </c>
      <c r="DG95">
        <v>0.78563400000000005</v>
      </c>
      <c r="DH95">
        <v>0.78563400000000005</v>
      </c>
      <c r="DI95">
        <v>0.78563400000000005</v>
      </c>
      <c r="DJ95">
        <v>0.78563400000000005</v>
      </c>
      <c r="DK95">
        <v>0.78563400000000005</v>
      </c>
      <c r="DL95">
        <v>0.78563400000000005</v>
      </c>
      <c r="DM95">
        <v>0.78563400000000005</v>
      </c>
      <c r="DN95">
        <v>0.78563400000000005</v>
      </c>
      <c r="DO95">
        <v>0.78563400000000005</v>
      </c>
      <c r="DP95">
        <v>0.78563400000000005</v>
      </c>
      <c r="DQ95">
        <v>0.78563400000000005</v>
      </c>
      <c r="DR95">
        <v>0.78563400000000005</v>
      </c>
      <c r="DS95">
        <v>0.78563400000000005</v>
      </c>
      <c r="DT95">
        <v>0.78563400000000005</v>
      </c>
      <c r="DU95">
        <v>0.78563400000000005</v>
      </c>
      <c r="DV95">
        <v>0.78563400000000005</v>
      </c>
      <c r="DW95">
        <v>0.78563400000000005</v>
      </c>
      <c r="DX95">
        <v>0.78563400000000005</v>
      </c>
      <c r="DY95">
        <v>0.78563400000000005</v>
      </c>
      <c r="DZ95">
        <v>0.78563400000000005</v>
      </c>
      <c r="EA95">
        <v>0.78563400000000005</v>
      </c>
      <c r="EB95">
        <v>0.78563400000000005</v>
      </c>
      <c r="EC95">
        <v>0.78563400000000005</v>
      </c>
      <c r="ED95">
        <v>0.78563400000000005</v>
      </c>
      <c r="EE95">
        <v>0.78563400000000005</v>
      </c>
      <c r="EF95">
        <v>0.78563400000000005</v>
      </c>
      <c r="EG95">
        <v>0.78563400000000005</v>
      </c>
      <c r="EH95">
        <v>0.78563400000000005</v>
      </c>
      <c r="EI95">
        <v>0.78563400000000005</v>
      </c>
      <c r="EJ95">
        <v>0.78563400000000005</v>
      </c>
      <c r="EK95">
        <v>0.78563400000000005</v>
      </c>
      <c r="EL95">
        <v>0.78563400000000005</v>
      </c>
      <c r="EM95">
        <v>0.78563400000000005</v>
      </c>
      <c r="EN95">
        <v>0.78563400000000005</v>
      </c>
      <c r="EO95">
        <v>0.78563400000000005</v>
      </c>
      <c r="EP95">
        <v>0.78563400000000005</v>
      </c>
      <c r="EQ95">
        <v>0.78563400000000005</v>
      </c>
      <c r="ER95">
        <v>0.78563400000000005</v>
      </c>
      <c r="ES95">
        <v>0.78563400000000005</v>
      </c>
      <c r="ET95">
        <v>0.78563400000000005</v>
      </c>
      <c r="EU95">
        <v>0.78563400000000005</v>
      </c>
      <c r="EV95">
        <v>0.78563400000000005</v>
      </c>
      <c r="EW95">
        <v>0.78563400000000005</v>
      </c>
      <c r="EX95">
        <v>0.78563400000000005</v>
      </c>
      <c r="EY95">
        <v>0.78563400000000005</v>
      </c>
      <c r="EZ95">
        <v>0.78563400000000005</v>
      </c>
      <c r="FA95">
        <v>0.78563400000000005</v>
      </c>
      <c r="FB95">
        <v>0.78563400000000005</v>
      </c>
      <c r="FC95">
        <v>0.78563400000000005</v>
      </c>
      <c r="FD95">
        <v>0.78563400000000005</v>
      </c>
      <c r="FE95">
        <v>0.78563400000000005</v>
      </c>
      <c r="FF95">
        <v>0.78563400000000005</v>
      </c>
      <c r="FG95">
        <v>0.78563400000000005</v>
      </c>
      <c r="FH95">
        <v>0.78563400000000005</v>
      </c>
      <c r="FI95">
        <v>0.78563400000000005</v>
      </c>
      <c r="FJ95">
        <v>0.78563400000000005</v>
      </c>
      <c r="FK95">
        <v>0.78563400000000005</v>
      </c>
      <c r="FL95">
        <v>0.78563400000000005</v>
      </c>
      <c r="FM95">
        <v>0.78563400000000005</v>
      </c>
      <c r="FN95">
        <v>0.78563400000000005</v>
      </c>
      <c r="FO95">
        <v>0.78563400000000005</v>
      </c>
      <c r="FP95">
        <v>0.78563400000000005</v>
      </c>
      <c r="FQ95">
        <v>0.78563400000000005</v>
      </c>
      <c r="FR95">
        <v>0.78563400000000005</v>
      </c>
      <c r="FS95">
        <v>0.78563400000000005</v>
      </c>
      <c r="FT95">
        <v>0.78563400000000005</v>
      </c>
      <c r="FU95">
        <v>0.78563400000000005</v>
      </c>
      <c r="FV95">
        <v>0.78563400000000005</v>
      </c>
      <c r="FW95">
        <v>0.78563400000000005</v>
      </c>
      <c r="FX95">
        <v>0.78563400000000005</v>
      </c>
      <c r="FY95">
        <v>0.78563400000000005</v>
      </c>
      <c r="FZ95">
        <v>0.78563400000000005</v>
      </c>
      <c r="GA95">
        <v>0.78563400000000005</v>
      </c>
      <c r="GB95">
        <v>0.78563400000000005</v>
      </c>
      <c r="GC95">
        <v>0.78563400000000005</v>
      </c>
      <c r="GD95">
        <v>0.78563400000000005</v>
      </c>
      <c r="GE95">
        <v>0.78563400000000005</v>
      </c>
      <c r="GF95">
        <v>0.78563400000000005</v>
      </c>
      <c r="GG95">
        <v>0.78563400000000005</v>
      </c>
      <c r="GH95">
        <v>0.78563400000000005</v>
      </c>
      <c r="GI95">
        <v>0.78563400000000005</v>
      </c>
      <c r="GJ95">
        <v>0.78563400000000005</v>
      </c>
      <c r="GK95">
        <v>0.78563400000000005</v>
      </c>
      <c r="GL95">
        <v>0.78563400000000005</v>
      </c>
      <c r="GM95">
        <v>0.78563400000000005</v>
      </c>
      <c r="GN95">
        <v>0.78563400000000005</v>
      </c>
      <c r="GO95">
        <v>0.78563400000000005</v>
      </c>
      <c r="GP95">
        <v>0.78563400000000005</v>
      </c>
      <c r="GQ95">
        <v>0.78563400000000005</v>
      </c>
      <c r="GR95">
        <v>0.78563400000000005</v>
      </c>
      <c r="GS95">
        <v>0.78563400000000005</v>
      </c>
      <c r="GT95">
        <v>0.78563400000000005</v>
      </c>
      <c r="GU95">
        <v>0.78563400000000005</v>
      </c>
      <c r="GV95">
        <v>0.78563400000000005</v>
      </c>
      <c r="GW95">
        <v>0.78563400000000005</v>
      </c>
      <c r="GX95">
        <v>0.78563400000000005</v>
      </c>
      <c r="GY95">
        <v>0.78563400000000005</v>
      </c>
      <c r="GZ95">
        <v>0.78563400000000005</v>
      </c>
      <c r="HA95">
        <v>0.78563400000000005</v>
      </c>
      <c r="HB95">
        <v>0.78563400000000005</v>
      </c>
      <c r="HC95">
        <v>0.78563400000000005</v>
      </c>
      <c r="HD95">
        <v>0.78563400000000005</v>
      </c>
      <c r="HE95">
        <v>0.78563400000000005</v>
      </c>
      <c r="HF95">
        <v>0.78563400000000005</v>
      </c>
      <c r="HG95">
        <v>0.78563400000000005</v>
      </c>
      <c r="HH95">
        <v>0.78563400000000005</v>
      </c>
      <c r="HI95">
        <v>0.78563400000000005</v>
      </c>
      <c r="HJ95">
        <v>0.78563400000000005</v>
      </c>
      <c r="HK95">
        <v>0.78563400000000005</v>
      </c>
      <c r="HL95">
        <v>0.78563400000000005</v>
      </c>
      <c r="HM95">
        <v>0.78563400000000005</v>
      </c>
      <c r="HN95">
        <v>0.78563400000000005</v>
      </c>
      <c r="HO95">
        <v>0.78563400000000005</v>
      </c>
      <c r="HP95">
        <v>0.78563400000000005</v>
      </c>
      <c r="HQ95">
        <v>0.78563400000000005</v>
      </c>
      <c r="HR95">
        <v>0.78563400000000005</v>
      </c>
      <c r="HS95">
        <v>0.78563400000000005</v>
      </c>
      <c r="HT95">
        <v>0.78563400000000005</v>
      </c>
      <c r="HU95">
        <v>0.78563400000000005</v>
      </c>
      <c r="HV95">
        <v>0.78563400000000005</v>
      </c>
      <c r="HW95">
        <v>0.78563400000000005</v>
      </c>
      <c r="HX95">
        <v>0.78563400000000005</v>
      </c>
      <c r="HY95">
        <v>0.78563400000000005</v>
      </c>
      <c r="HZ95">
        <v>0.78563400000000005</v>
      </c>
      <c r="IA95">
        <v>0.78563400000000005</v>
      </c>
      <c r="IB95">
        <v>0.78563400000000005</v>
      </c>
      <c r="IC95">
        <v>0.78563400000000005</v>
      </c>
      <c r="ID95">
        <v>0.78563400000000005</v>
      </c>
      <c r="IE95">
        <v>0.78563400000000005</v>
      </c>
      <c r="IF95">
        <v>0.78563400000000005</v>
      </c>
    </row>
    <row r="96" spans="1:240" x14ac:dyDescent="0.25">
      <c r="A96">
        <v>9.1404650000000007</v>
      </c>
      <c r="B96">
        <v>11.41319</v>
      </c>
      <c r="C96">
        <v>12.144780000000001</v>
      </c>
      <c r="D96">
        <v>14.242699999999999</v>
      </c>
      <c r="E96">
        <v>14.306710000000001</v>
      </c>
      <c r="F96">
        <v>14.176740000000001</v>
      </c>
      <c r="G96">
        <v>12.968719999999999</v>
      </c>
      <c r="H96">
        <v>12.89222</v>
      </c>
      <c r="I96">
        <v>12.47522</v>
      </c>
      <c r="J96">
        <v>13.045640000000001</v>
      </c>
      <c r="K96">
        <v>13.687329999999999</v>
      </c>
      <c r="L96">
        <v>15.95553</v>
      </c>
      <c r="M96">
        <v>14.76864</v>
      </c>
      <c r="N96">
        <v>15.61232</v>
      </c>
      <c r="O96">
        <v>12.76721</v>
      </c>
      <c r="P96">
        <v>12.638339999999999</v>
      </c>
      <c r="Q96">
        <v>9.5585470000000008</v>
      </c>
      <c r="R96">
        <v>9.1992170000000009</v>
      </c>
      <c r="S96">
        <v>8.5989240000000002</v>
      </c>
      <c r="T96">
        <v>8.7906639999999996</v>
      </c>
      <c r="U96">
        <v>8.2661730000000002</v>
      </c>
      <c r="V96">
        <v>9.3816690000000005</v>
      </c>
      <c r="W96">
        <v>8.8636820000000007</v>
      </c>
      <c r="X96">
        <v>9.9807509999999997</v>
      </c>
      <c r="Y96">
        <v>11.906180000000001</v>
      </c>
      <c r="Z96">
        <v>10.45072</v>
      </c>
      <c r="AA96">
        <v>10.251749999999999</v>
      </c>
      <c r="AB96">
        <v>11.13496</v>
      </c>
      <c r="AC96">
        <v>10.968220000000001</v>
      </c>
      <c r="AD96">
        <v>11.00074</v>
      </c>
      <c r="AE96">
        <v>11.243969999999999</v>
      </c>
      <c r="AF96">
        <v>10.150219999999999</v>
      </c>
      <c r="AG96">
        <v>11.17615</v>
      </c>
      <c r="AH96">
        <v>12.36971</v>
      </c>
      <c r="AI96">
        <v>12.174989999999999</v>
      </c>
      <c r="AJ96">
        <v>10.98812</v>
      </c>
      <c r="AK96">
        <v>9.5190429999999999</v>
      </c>
      <c r="AL96">
        <v>9.6177050000000008</v>
      </c>
      <c r="AM96">
        <v>9.3948820000000008</v>
      </c>
      <c r="AN96">
        <v>9.9827200000000005</v>
      </c>
      <c r="AO96">
        <v>8.9576609999999999</v>
      </c>
      <c r="AP96">
        <v>8.8138769999999997</v>
      </c>
      <c r="AQ96">
        <v>8.6761060000000008</v>
      </c>
      <c r="AR96">
        <v>8.7042459999999995</v>
      </c>
      <c r="AS96">
        <v>8.8064619999999998</v>
      </c>
      <c r="AT96">
        <v>8.6363339999999997</v>
      </c>
      <c r="AU96">
        <v>8.7189230000000002</v>
      </c>
      <c r="AV96">
        <v>7.7457289999999999</v>
      </c>
      <c r="AW96">
        <v>7.5341069999999997</v>
      </c>
      <c r="AX96">
        <v>7.7881090000000004</v>
      </c>
      <c r="AY96">
        <v>8.7310759999999998</v>
      </c>
      <c r="AZ96">
        <v>8.0708169999999999</v>
      </c>
      <c r="BA96">
        <v>7.4561770000000003</v>
      </c>
      <c r="BB96">
        <v>6.9673930000000004</v>
      </c>
      <c r="BC96">
        <v>6.1489250000000002</v>
      </c>
      <c r="BD96">
        <v>5.7606700000000002</v>
      </c>
      <c r="BE96">
        <v>5.8903660000000002</v>
      </c>
      <c r="BF96">
        <v>6.1882770000000002</v>
      </c>
      <c r="BG96">
        <v>5.9429800000000004</v>
      </c>
      <c r="BH96">
        <v>5.9042180000000002</v>
      </c>
      <c r="BI96">
        <v>5.7965410000000004</v>
      </c>
      <c r="BJ96">
        <v>5.8955989999999998</v>
      </c>
      <c r="BK96">
        <v>5.3885430000000003</v>
      </c>
      <c r="BL96">
        <v>5.3760370000000002</v>
      </c>
      <c r="BM96">
        <v>5.0096400000000001</v>
      </c>
      <c r="BN96">
        <v>4.7491130000000004</v>
      </c>
      <c r="BO96">
        <v>4.0272269999999999</v>
      </c>
      <c r="BP96">
        <v>4.0922960000000002</v>
      </c>
      <c r="BQ96">
        <v>4.5656410000000003</v>
      </c>
      <c r="BR96">
        <v>4.6411850000000001</v>
      </c>
      <c r="BS96">
        <v>4.8437679999999999</v>
      </c>
      <c r="BT96">
        <v>5.2455579999999999</v>
      </c>
      <c r="BU96">
        <v>4.7214850000000004</v>
      </c>
      <c r="BV96">
        <v>4.9841119999999997</v>
      </c>
      <c r="BW96">
        <v>5.0286400000000002</v>
      </c>
      <c r="BX96">
        <v>4.6381319999999997</v>
      </c>
      <c r="BY96">
        <v>4.3623050000000001</v>
      </c>
      <c r="BZ96">
        <v>4.308535</v>
      </c>
      <c r="CA96">
        <v>3.7757969999999998</v>
      </c>
      <c r="CB96">
        <v>4.0020660000000001</v>
      </c>
      <c r="CC96">
        <v>4.1485599999999998</v>
      </c>
      <c r="CD96">
        <v>3.9380999999999999</v>
      </c>
      <c r="CE96">
        <v>4.2238290000000003</v>
      </c>
      <c r="CF96">
        <v>3.772418</v>
      </c>
      <c r="CG96">
        <v>3.8001299999999998</v>
      </c>
      <c r="CH96">
        <v>2.996051</v>
      </c>
      <c r="CI96">
        <v>2.0891359999999999</v>
      </c>
      <c r="CJ96">
        <v>2.7340170000000001</v>
      </c>
      <c r="CK96">
        <v>-2.2210019999999999</v>
      </c>
      <c r="CL96">
        <v>-3.0693459999999999</v>
      </c>
      <c r="CM96">
        <v>0.10473499999999999</v>
      </c>
      <c r="CN96">
        <v>0.93178799999999995</v>
      </c>
      <c r="CO96">
        <v>1.4465870000000001</v>
      </c>
      <c r="CP96">
        <v>1.9469E-2</v>
      </c>
      <c r="CQ96">
        <v>1.269182</v>
      </c>
      <c r="CR96">
        <v>0.619224</v>
      </c>
      <c r="CS96">
        <v>-0.39259699999999997</v>
      </c>
      <c r="CT96">
        <v>-0.39259699999999997</v>
      </c>
      <c r="CU96">
        <v>-0.39259699999999997</v>
      </c>
      <c r="CV96">
        <v>-0.39259699999999997</v>
      </c>
      <c r="CW96">
        <v>-0.39259699999999997</v>
      </c>
      <c r="CX96">
        <v>-0.39259699999999997</v>
      </c>
      <c r="CY96">
        <v>-0.39259699999999997</v>
      </c>
      <c r="CZ96">
        <v>-0.39259699999999997</v>
      </c>
      <c r="DA96">
        <v>-0.39259699999999997</v>
      </c>
      <c r="DB96">
        <v>-0.39259699999999997</v>
      </c>
      <c r="DC96">
        <v>-0.39259699999999997</v>
      </c>
      <c r="DD96">
        <v>-0.39259699999999997</v>
      </c>
      <c r="DE96">
        <v>-0.39259699999999997</v>
      </c>
      <c r="DF96">
        <v>-0.39259699999999997</v>
      </c>
      <c r="DG96">
        <v>-0.39259699999999997</v>
      </c>
      <c r="DH96">
        <v>-0.39259699999999997</v>
      </c>
      <c r="DI96">
        <v>-0.39259699999999997</v>
      </c>
      <c r="DJ96">
        <v>-0.39259699999999997</v>
      </c>
      <c r="DK96">
        <v>-0.39259699999999997</v>
      </c>
      <c r="DL96">
        <v>-0.39259699999999997</v>
      </c>
      <c r="DM96">
        <v>-0.39259699999999997</v>
      </c>
      <c r="DN96">
        <v>-0.39259699999999997</v>
      </c>
      <c r="DO96">
        <v>-0.39259699999999997</v>
      </c>
      <c r="DP96">
        <v>-0.39259699999999997</v>
      </c>
      <c r="DQ96">
        <v>-0.39259699999999997</v>
      </c>
      <c r="DR96">
        <v>-0.39259699999999997</v>
      </c>
      <c r="DS96">
        <v>-0.39259699999999997</v>
      </c>
      <c r="DT96">
        <v>-0.39259699999999997</v>
      </c>
      <c r="DU96">
        <v>-0.39259699999999997</v>
      </c>
      <c r="DV96">
        <v>-0.39259699999999997</v>
      </c>
      <c r="DW96">
        <v>-0.39259699999999997</v>
      </c>
      <c r="DX96">
        <v>-0.39259699999999997</v>
      </c>
      <c r="DY96">
        <v>-0.39259699999999997</v>
      </c>
      <c r="DZ96">
        <v>-0.39259699999999997</v>
      </c>
      <c r="EA96">
        <v>-0.39259699999999997</v>
      </c>
      <c r="EB96">
        <v>-0.39259699999999997</v>
      </c>
      <c r="EC96">
        <v>-0.39259699999999997</v>
      </c>
      <c r="ED96">
        <v>-0.39259699999999997</v>
      </c>
      <c r="EE96">
        <v>-0.39259699999999997</v>
      </c>
      <c r="EF96">
        <v>-0.39259699999999997</v>
      </c>
      <c r="EG96">
        <v>-0.39259699999999997</v>
      </c>
      <c r="EH96">
        <v>-0.39259699999999997</v>
      </c>
      <c r="EI96">
        <v>-0.39259699999999997</v>
      </c>
      <c r="EJ96">
        <v>-0.39259699999999997</v>
      </c>
      <c r="EK96">
        <v>-0.39259699999999997</v>
      </c>
      <c r="EL96">
        <v>-0.39259699999999997</v>
      </c>
      <c r="EM96">
        <v>-0.39259699999999997</v>
      </c>
      <c r="EN96">
        <v>-0.39259699999999997</v>
      </c>
      <c r="EO96">
        <v>-0.39259699999999997</v>
      </c>
      <c r="EP96">
        <v>-0.39259699999999997</v>
      </c>
      <c r="EQ96">
        <v>-0.39259699999999997</v>
      </c>
      <c r="ER96">
        <v>-0.39259699999999997</v>
      </c>
      <c r="ES96">
        <v>-0.39259699999999997</v>
      </c>
      <c r="ET96">
        <v>-0.39259699999999997</v>
      </c>
      <c r="EU96">
        <v>-0.39259699999999997</v>
      </c>
      <c r="EV96">
        <v>-0.39259699999999997</v>
      </c>
      <c r="EW96">
        <v>-0.39259699999999997</v>
      </c>
      <c r="EX96">
        <v>-0.39259699999999997</v>
      </c>
      <c r="EY96">
        <v>-0.39259699999999997</v>
      </c>
      <c r="EZ96">
        <v>-0.39259699999999997</v>
      </c>
      <c r="FA96">
        <v>-0.39259699999999997</v>
      </c>
      <c r="FB96">
        <v>-0.39259699999999997</v>
      </c>
      <c r="FC96">
        <v>-0.39259699999999997</v>
      </c>
      <c r="FD96">
        <v>-0.39259699999999997</v>
      </c>
      <c r="FE96">
        <v>-0.39259699999999997</v>
      </c>
      <c r="FF96">
        <v>-0.39259699999999997</v>
      </c>
      <c r="FG96">
        <v>-0.39259699999999997</v>
      </c>
      <c r="FH96">
        <v>-0.39259699999999997</v>
      </c>
      <c r="FI96">
        <v>-0.39259699999999997</v>
      </c>
      <c r="FJ96">
        <v>-0.39259699999999997</v>
      </c>
      <c r="FK96">
        <v>-0.39259699999999997</v>
      </c>
      <c r="FL96">
        <v>-0.39259699999999997</v>
      </c>
      <c r="FM96">
        <v>-0.39259699999999997</v>
      </c>
      <c r="FN96">
        <v>-0.39259699999999997</v>
      </c>
      <c r="FO96">
        <v>-0.39259699999999997</v>
      </c>
      <c r="FP96">
        <v>-0.39259699999999997</v>
      </c>
      <c r="FQ96">
        <v>-0.39259699999999997</v>
      </c>
      <c r="FR96">
        <v>-0.39259699999999997</v>
      </c>
      <c r="FS96">
        <v>-0.39259699999999997</v>
      </c>
      <c r="FT96">
        <v>-0.39259699999999997</v>
      </c>
      <c r="FU96">
        <v>-0.39259699999999997</v>
      </c>
      <c r="FV96">
        <v>-0.39259699999999997</v>
      </c>
      <c r="FW96">
        <v>-0.39259699999999997</v>
      </c>
      <c r="FX96">
        <v>-0.39259699999999997</v>
      </c>
      <c r="FY96">
        <v>-0.39259699999999997</v>
      </c>
      <c r="FZ96">
        <v>-0.39259699999999997</v>
      </c>
      <c r="GA96">
        <v>-0.39259699999999997</v>
      </c>
      <c r="GB96">
        <v>-0.39259699999999997</v>
      </c>
      <c r="GC96">
        <v>-0.39259699999999997</v>
      </c>
      <c r="GD96">
        <v>-0.39259699999999997</v>
      </c>
      <c r="GE96">
        <v>-0.39259699999999997</v>
      </c>
      <c r="GF96">
        <v>-0.39259699999999997</v>
      </c>
      <c r="GG96">
        <v>-0.39259699999999997</v>
      </c>
      <c r="GH96">
        <v>-0.39259699999999997</v>
      </c>
      <c r="GI96">
        <v>-0.39259699999999997</v>
      </c>
      <c r="GJ96">
        <v>-0.39259699999999997</v>
      </c>
      <c r="GK96">
        <v>-0.39259699999999997</v>
      </c>
      <c r="GL96">
        <v>-0.39259699999999997</v>
      </c>
      <c r="GM96">
        <v>-0.39259699999999997</v>
      </c>
      <c r="GN96">
        <v>-0.39259699999999997</v>
      </c>
      <c r="GO96">
        <v>-0.39259699999999997</v>
      </c>
      <c r="GP96">
        <v>-0.39259699999999997</v>
      </c>
      <c r="GQ96">
        <v>-0.39259699999999997</v>
      </c>
      <c r="GR96">
        <v>-0.39259699999999997</v>
      </c>
      <c r="GS96">
        <v>-0.39259699999999997</v>
      </c>
      <c r="GT96">
        <v>-0.39259699999999997</v>
      </c>
      <c r="GU96">
        <v>-0.39259699999999997</v>
      </c>
      <c r="GV96">
        <v>-0.39259699999999997</v>
      </c>
      <c r="GW96">
        <v>-0.39259699999999997</v>
      </c>
      <c r="GX96">
        <v>-0.39259699999999997</v>
      </c>
      <c r="GY96">
        <v>-0.39259699999999997</v>
      </c>
      <c r="GZ96">
        <v>-0.39259699999999997</v>
      </c>
      <c r="HA96">
        <v>-0.39259699999999997</v>
      </c>
      <c r="HB96">
        <v>-0.39259699999999997</v>
      </c>
      <c r="HC96">
        <v>-0.39259699999999997</v>
      </c>
      <c r="HD96">
        <v>-0.39259699999999997</v>
      </c>
      <c r="HE96">
        <v>-0.39259699999999997</v>
      </c>
      <c r="HF96">
        <v>-0.39259699999999997</v>
      </c>
      <c r="HG96">
        <v>-0.39259699999999997</v>
      </c>
      <c r="HH96">
        <v>-0.39259699999999997</v>
      </c>
      <c r="HI96">
        <v>-0.39259699999999997</v>
      </c>
      <c r="HJ96">
        <v>-0.39259699999999997</v>
      </c>
      <c r="HK96">
        <v>-0.39259699999999997</v>
      </c>
      <c r="HL96">
        <v>-0.39259699999999997</v>
      </c>
      <c r="HM96">
        <v>-0.39259699999999997</v>
      </c>
      <c r="HN96">
        <v>-0.39259699999999997</v>
      </c>
      <c r="HO96">
        <v>-0.39259699999999997</v>
      </c>
      <c r="HP96">
        <v>-0.39259699999999997</v>
      </c>
      <c r="HQ96">
        <v>-0.39259699999999997</v>
      </c>
      <c r="HR96">
        <v>-0.39259699999999997</v>
      </c>
      <c r="HS96">
        <v>-0.39259699999999997</v>
      </c>
      <c r="HT96">
        <v>-0.39259699999999997</v>
      </c>
      <c r="HU96">
        <v>-0.39259699999999997</v>
      </c>
      <c r="HV96">
        <v>-0.39259699999999997</v>
      </c>
      <c r="HW96">
        <v>-0.39259699999999997</v>
      </c>
      <c r="HX96">
        <v>-0.39259699999999997</v>
      </c>
      <c r="HY96">
        <v>-0.39259699999999997</v>
      </c>
      <c r="HZ96">
        <v>-0.39259699999999997</v>
      </c>
      <c r="IA96">
        <v>-0.39259699999999997</v>
      </c>
      <c r="IB96">
        <v>-0.39259699999999997</v>
      </c>
      <c r="IC96">
        <v>-0.39259699999999997</v>
      </c>
      <c r="ID96">
        <v>-0.39259699999999997</v>
      </c>
      <c r="IE96">
        <v>-0.39259699999999997</v>
      </c>
      <c r="IF96">
        <v>-0.39259699999999997</v>
      </c>
    </row>
    <row r="97" spans="1:240" x14ac:dyDescent="0.25">
      <c r="A97">
        <v>9.1441660000000002</v>
      </c>
      <c r="B97">
        <v>11.42831</v>
      </c>
      <c r="C97">
        <v>12.16323</v>
      </c>
      <c r="D97">
        <v>14.273820000000001</v>
      </c>
      <c r="E97">
        <v>14.337630000000001</v>
      </c>
      <c r="F97">
        <v>14.206899999999999</v>
      </c>
      <c r="G97">
        <v>12.9918</v>
      </c>
      <c r="H97">
        <v>12.914260000000001</v>
      </c>
      <c r="I97">
        <v>12.4941</v>
      </c>
      <c r="J97">
        <v>13.066229999999999</v>
      </c>
      <c r="K97">
        <v>13.71292</v>
      </c>
      <c r="L97">
        <v>15.99291</v>
      </c>
      <c r="M97">
        <v>14.79965</v>
      </c>
      <c r="N97">
        <v>15.648860000000001</v>
      </c>
      <c r="O97">
        <v>12.791550000000001</v>
      </c>
      <c r="P97">
        <v>12.663410000000001</v>
      </c>
      <c r="Q97">
        <v>9.5655999999999999</v>
      </c>
      <c r="R97">
        <v>9.2034649999999996</v>
      </c>
      <c r="S97">
        <v>8.5992840000000008</v>
      </c>
      <c r="T97">
        <v>8.7912269999999992</v>
      </c>
      <c r="U97">
        <v>8.2648700000000002</v>
      </c>
      <c r="V97">
        <v>9.3847839999999998</v>
      </c>
      <c r="W97">
        <v>8.8605210000000003</v>
      </c>
      <c r="X97">
        <v>9.9891710000000007</v>
      </c>
      <c r="Y97">
        <v>11.9276</v>
      </c>
      <c r="Z97">
        <v>10.4603</v>
      </c>
      <c r="AA97">
        <v>10.259539999999999</v>
      </c>
      <c r="AB97">
        <v>11.148149999999999</v>
      </c>
      <c r="AC97">
        <v>10.9788</v>
      </c>
      <c r="AD97">
        <v>11.01498</v>
      </c>
      <c r="AE97">
        <v>11.25765</v>
      </c>
      <c r="AF97">
        <v>10.15218</v>
      </c>
      <c r="AG97">
        <v>11.18459</v>
      </c>
      <c r="AH97">
        <v>12.38996</v>
      </c>
      <c r="AI97">
        <v>12.19781</v>
      </c>
      <c r="AJ97">
        <v>11.00333</v>
      </c>
      <c r="AK97">
        <v>9.5232200000000002</v>
      </c>
      <c r="AL97">
        <v>9.6169759999999993</v>
      </c>
      <c r="AM97">
        <v>9.3952380000000009</v>
      </c>
      <c r="AN97">
        <v>9.9885959999999994</v>
      </c>
      <c r="AO97">
        <v>8.9554580000000001</v>
      </c>
      <c r="AP97">
        <v>8.8112279999999998</v>
      </c>
      <c r="AQ97">
        <v>8.6723809999999997</v>
      </c>
      <c r="AR97">
        <v>8.6993650000000002</v>
      </c>
      <c r="AS97">
        <v>8.8016850000000009</v>
      </c>
      <c r="AT97">
        <v>8.6347459999999998</v>
      </c>
      <c r="AU97">
        <v>8.7193070000000006</v>
      </c>
      <c r="AV97">
        <v>7.7386850000000003</v>
      </c>
      <c r="AW97">
        <v>7.5246719999999998</v>
      </c>
      <c r="AX97">
        <v>7.7780550000000002</v>
      </c>
      <c r="AY97">
        <v>8.7281379999999995</v>
      </c>
      <c r="AZ97">
        <v>8.0646140000000006</v>
      </c>
      <c r="BA97">
        <v>7.4472990000000001</v>
      </c>
      <c r="BB97">
        <v>6.955921</v>
      </c>
      <c r="BC97">
        <v>6.1307749999999999</v>
      </c>
      <c r="BD97">
        <v>5.7388589999999997</v>
      </c>
      <c r="BE97">
        <v>5.8700890000000001</v>
      </c>
      <c r="BF97">
        <v>6.1704249999999998</v>
      </c>
      <c r="BG97">
        <v>5.923915</v>
      </c>
      <c r="BH97">
        <v>5.8843889999999996</v>
      </c>
      <c r="BI97">
        <v>5.774381</v>
      </c>
      <c r="BJ97">
        <v>5.8678910000000002</v>
      </c>
      <c r="BK97">
        <v>5.3597770000000002</v>
      </c>
      <c r="BL97">
        <v>5.3490169999999999</v>
      </c>
      <c r="BM97">
        <v>4.9811230000000002</v>
      </c>
      <c r="BN97">
        <v>4.7184270000000001</v>
      </c>
      <c r="BO97">
        <v>3.9918749999999998</v>
      </c>
      <c r="BP97">
        <v>4.0570560000000002</v>
      </c>
      <c r="BQ97">
        <v>4.5336340000000002</v>
      </c>
      <c r="BR97">
        <v>4.6101970000000003</v>
      </c>
      <c r="BS97">
        <v>4.8150550000000001</v>
      </c>
      <c r="BT97">
        <v>5.218807</v>
      </c>
      <c r="BU97">
        <v>4.692469</v>
      </c>
      <c r="BV97">
        <v>4.8508699999999996</v>
      </c>
      <c r="BW97">
        <v>4.8946740000000002</v>
      </c>
      <c r="BX97">
        <v>4.5064010000000003</v>
      </c>
      <c r="BY97">
        <v>4.2290729999999996</v>
      </c>
      <c r="BZ97">
        <v>4.1744630000000003</v>
      </c>
      <c r="CA97">
        <v>3.6566200000000002</v>
      </c>
      <c r="CB97">
        <v>3.8825470000000002</v>
      </c>
      <c r="CC97">
        <v>4.0316140000000003</v>
      </c>
      <c r="CD97">
        <v>3.8210060000000001</v>
      </c>
      <c r="CE97">
        <v>4.1093989999999998</v>
      </c>
      <c r="CF97">
        <v>3.6612490000000002</v>
      </c>
      <c r="CG97">
        <v>3.741136</v>
      </c>
      <c r="CH97">
        <v>3.9143110000000001</v>
      </c>
      <c r="CI97">
        <v>3.0018189999999998</v>
      </c>
      <c r="CJ97">
        <v>3.615869</v>
      </c>
      <c r="CK97">
        <v>-1.359664</v>
      </c>
      <c r="CL97">
        <v>-2.1522610000000002</v>
      </c>
      <c r="CM97">
        <v>1.0487500000000001</v>
      </c>
      <c r="CN97">
        <v>1.870012</v>
      </c>
      <c r="CO97">
        <v>2.434701</v>
      </c>
      <c r="CP97">
        <v>1.011371</v>
      </c>
      <c r="CQ97">
        <v>2.2644880000000001</v>
      </c>
      <c r="CR97">
        <v>1.5915280000000001</v>
      </c>
      <c r="CS97">
        <v>0.37237399999999998</v>
      </c>
      <c r="CT97">
        <v>0.80049899999999996</v>
      </c>
      <c r="CU97">
        <v>0.80049899999999996</v>
      </c>
      <c r="CV97">
        <v>0.80049899999999996</v>
      </c>
      <c r="CW97">
        <v>0.80049899999999996</v>
      </c>
      <c r="CX97">
        <v>0.80049899999999996</v>
      </c>
      <c r="CY97">
        <v>0.80049899999999996</v>
      </c>
      <c r="CZ97">
        <v>0.80049899999999996</v>
      </c>
      <c r="DA97">
        <v>0.80049899999999996</v>
      </c>
      <c r="DB97">
        <v>0.80049899999999996</v>
      </c>
      <c r="DC97">
        <v>0.80049899999999996</v>
      </c>
      <c r="DD97">
        <v>0.80049899999999996</v>
      </c>
      <c r="DE97">
        <v>0.80049899999999996</v>
      </c>
      <c r="DF97">
        <v>0.80049899999999996</v>
      </c>
      <c r="DG97">
        <v>0.80049899999999996</v>
      </c>
      <c r="DH97">
        <v>0.80049899999999996</v>
      </c>
      <c r="DI97">
        <v>0.80049899999999996</v>
      </c>
      <c r="DJ97">
        <v>0.80049899999999996</v>
      </c>
      <c r="DK97">
        <v>0.80049899999999996</v>
      </c>
      <c r="DL97">
        <v>0.80049899999999996</v>
      </c>
      <c r="DM97">
        <v>0.80049899999999996</v>
      </c>
      <c r="DN97">
        <v>0.80049899999999996</v>
      </c>
      <c r="DO97">
        <v>0.80049899999999996</v>
      </c>
      <c r="DP97">
        <v>0.80049899999999996</v>
      </c>
      <c r="DQ97">
        <v>0.80049899999999996</v>
      </c>
      <c r="DR97">
        <v>0.80049899999999996</v>
      </c>
      <c r="DS97">
        <v>0.80049899999999996</v>
      </c>
      <c r="DT97">
        <v>0.80049899999999996</v>
      </c>
      <c r="DU97">
        <v>0.80049899999999996</v>
      </c>
      <c r="DV97">
        <v>0.80049899999999996</v>
      </c>
      <c r="DW97">
        <v>0.80049899999999996</v>
      </c>
      <c r="DX97">
        <v>0.80049899999999996</v>
      </c>
      <c r="DY97">
        <v>0.80049899999999996</v>
      </c>
      <c r="DZ97">
        <v>0.80049899999999996</v>
      </c>
      <c r="EA97">
        <v>0.80049899999999996</v>
      </c>
      <c r="EB97">
        <v>0.80049899999999996</v>
      </c>
      <c r="EC97">
        <v>0.80049899999999996</v>
      </c>
      <c r="ED97">
        <v>0.80049899999999996</v>
      </c>
      <c r="EE97">
        <v>0.80049899999999996</v>
      </c>
      <c r="EF97">
        <v>0.80049899999999996</v>
      </c>
      <c r="EG97">
        <v>0.80049899999999996</v>
      </c>
      <c r="EH97">
        <v>0.80049899999999996</v>
      </c>
      <c r="EI97">
        <v>0.80049899999999996</v>
      </c>
      <c r="EJ97">
        <v>0.80049899999999996</v>
      </c>
      <c r="EK97">
        <v>0.80049899999999996</v>
      </c>
      <c r="EL97">
        <v>0.80049899999999996</v>
      </c>
      <c r="EM97">
        <v>0.80049899999999996</v>
      </c>
      <c r="EN97">
        <v>0.80049899999999996</v>
      </c>
      <c r="EO97">
        <v>0.80049899999999996</v>
      </c>
      <c r="EP97">
        <v>0.80049899999999996</v>
      </c>
      <c r="EQ97">
        <v>0.80049899999999996</v>
      </c>
      <c r="ER97">
        <v>0.80049899999999996</v>
      </c>
      <c r="ES97">
        <v>0.80049899999999996</v>
      </c>
      <c r="ET97">
        <v>0.80049899999999996</v>
      </c>
      <c r="EU97">
        <v>0.80049899999999996</v>
      </c>
      <c r="EV97">
        <v>0.80049899999999996</v>
      </c>
      <c r="EW97">
        <v>0.80049899999999996</v>
      </c>
      <c r="EX97">
        <v>0.80049899999999996</v>
      </c>
      <c r="EY97">
        <v>0.80049899999999996</v>
      </c>
      <c r="EZ97">
        <v>0.80049899999999996</v>
      </c>
      <c r="FA97">
        <v>0.80049899999999996</v>
      </c>
      <c r="FB97">
        <v>0.80049899999999996</v>
      </c>
      <c r="FC97">
        <v>0.80049899999999996</v>
      </c>
      <c r="FD97">
        <v>0.80049899999999996</v>
      </c>
      <c r="FE97">
        <v>0.80049899999999996</v>
      </c>
      <c r="FF97">
        <v>0.80049899999999996</v>
      </c>
      <c r="FG97">
        <v>0.80049899999999996</v>
      </c>
      <c r="FH97">
        <v>0.80049899999999996</v>
      </c>
      <c r="FI97">
        <v>0.80049899999999996</v>
      </c>
      <c r="FJ97">
        <v>0.80049899999999996</v>
      </c>
      <c r="FK97">
        <v>0.80049899999999996</v>
      </c>
      <c r="FL97">
        <v>0.80049899999999996</v>
      </c>
      <c r="FM97">
        <v>0.80049899999999996</v>
      </c>
      <c r="FN97">
        <v>0.80049899999999996</v>
      </c>
      <c r="FO97">
        <v>0.80049899999999996</v>
      </c>
      <c r="FP97">
        <v>0.80049899999999996</v>
      </c>
      <c r="FQ97">
        <v>0.80049899999999996</v>
      </c>
      <c r="FR97">
        <v>0.80049899999999996</v>
      </c>
      <c r="FS97">
        <v>0.80049899999999996</v>
      </c>
      <c r="FT97">
        <v>0.80049899999999996</v>
      </c>
      <c r="FU97">
        <v>0.80049899999999996</v>
      </c>
      <c r="FV97">
        <v>0.80049899999999996</v>
      </c>
      <c r="FW97">
        <v>0.80049899999999996</v>
      </c>
      <c r="FX97">
        <v>0.80049899999999996</v>
      </c>
      <c r="FY97">
        <v>0.80049899999999996</v>
      </c>
      <c r="FZ97">
        <v>0.80049899999999996</v>
      </c>
      <c r="GA97">
        <v>0.80049899999999996</v>
      </c>
      <c r="GB97">
        <v>0.80049899999999996</v>
      </c>
      <c r="GC97">
        <v>0.80049899999999996</v>
      </c>
      <c r="GD97">
        <v>0.80049899999999996</v>
      </c>
      <c r="GE97">
        <v>0.80049899999999996</v>
      </c>
      <c r="GF97">
        <v>0.80049899999999996</v>
      </c>
      <c r="GG97">
        <v>0.80049899999999996</v>
      </c>
      <c r="GH97">
        <v>0.80049899999999996</v>
      </c>
      <c r="GI97">
        <v>0.80049899999999996</v>
      </c>
      <c r="GJ97">
        <v>0.80049899999999996</v>
      </c>
      <c r="GK97">
        <v>0.80049899999999996</v>
      </c>
      <c r="GL97">
        <v>0.80049899999999996</v>
      </c>
      <c r="GM97">
        <v>0.80049899999999996</v>
      </c>
      <c r="GN97">
        <v>0.80049899999999996</v>
      </c>
      <c r="GO97">
        <v>0.80049899999999996</v>
      </c>
      <c r="GP97">
        <v>0.80049899999999996</v>
      </c>
      <c r="GQ97">
        <v>0.80049899999999996</v>
      </c>
      <c r="GR97">
        <v>0.80049899999999996</v>
      </c>
      <c r="GS97">
        <v>0.80049899999999996</v>
      </c>
      <c r="GT97">
        <v>0.80049899999999996</v>
      </c>
      <c r="GU97">
        <v>0.80049899999999996</v>
      </c>
      <c r="GV97">
        <v>0.80049899999999996</v>
      </c>
      <c r="GW97">
        <v>0.80049899999999996</v>
      </c>
      <c r="GX97">
        <v>0.80049899999999996</v>
      </c>
      <c r="GY97">
        <v>0.80049899999999996</v>
      </c>
      <c r="GZ97">
        <v>0.80049899999999996</v>
      </c>
      <c r="HA97">
        <v>0.80049899999999996</v>
      </c>
      <c r="HB97">
        <v>0.80049899999999996</v>
      </c>
      <c r="HC97">
        <v>0.80049899999999996</v>
      </c>
      <c r="HD97">
        <v>0.80049899999999996</v>
      </c>
      <c r="HE97">
        <v>0.80049899999999996</v>
      </c>
      <c r="HF97">
        <v>0.80049899999999996</v>
      </c>
      <c r="HG97">
        <v>0.80049899999999996</v>
      </c>
      <c r="HH97">
        <v>0.80049899999999996</v>
      </c>
      <c r="HI97">
        <v>0.80049899999999996</v>
      </c>
      <c r="HJ97">
        <v>0.80049899999999996</v>
      </c>
      <c r="HK97">
        <v>0.80049899999999996</v>
      </c>
      <c r="HL97">
        <v>0.80049899999999996</v>
      </c>
      <c r="HM97">
        <v>0.80049899999999996</v>
      </c>
      <c r="HN97">
        <v>0.80049899999999996</v>
      </c>
      <c r="HO97">
        <v>0.80049899999999996</v>
      </c>
      <c r="HP97">
        <v>0.80049899999999996</v>
      </c>
      <c r="HQ97">
        <v>0.80049899999999996</v>
      </c>
      <c r="HR97">
        <v>0.80049899999999996</v>
      </c>
      <c r="HS97">
        <v>0.80049899999999996</v>
      </c>
      <c r="HT97">
        <v>0.80049899999999996</v>
      </c>
      <c r="HU97">
        <v>0.80049899999999996</v>
      </c>
      <c r="HV97">
        <v>0.80049899999999996</v>
      </c>
      <c r="HW97">
        <v>0.80049899999999996</v>
      </c>
      <c r="HX97">
        <v>0.80049899999999996</v>
      </c>
      <c r="HY97">
        <v>0.80049899999999996</v>
      </c>
      <c r="HZ97">
        <v>0.80049899999999996</v>
      </c>
      <c r="IA97">
        <v>0.80049899999999996</v>
      </c>
      <c r="IB97">
        <v>0.80049899999999996</v>
      </c>
      <c r="IC97">
        <v>0.80049899999999996</v>
      </c>
      <c r="ID97">
        <v>0.80049899999999996</v>
      </c>
      <c r="IE97">
        <v>0.80049899999999996</v>
      </c>
      <c r="IF97">
        <v>0.80049899999999996</v>
      </c>
    </row>
    <row r="98" spans="1:240" x14ac:dyDescent="0.25">
      <c r="A98">
        <v>9.1478669999999997</v>
      </c>
      <c r="B98">
        <v>11.44342</v>
      </c>
      <c r="C98">
        <v>12.18167</v>
      </c>
      <c r="D98">
        <v>14.30495</v>
      </c>
      <c r="E98">
        <v>14.368550000000001</v>
      </c>
      <c r="F98">
        <v>14.23706</v>
      </c>
      <c r="G98">
        <v>13.01488</v>
      </c>
      <c r="H98">
        <v>12.936310000000001</v>
      </c>
      <c r="I98">
        <v>12.512980000000001</v>
      </c>
      <c r="J98">
        <v>13.086819999999999</v>
      </c>
      <c r="K98">
        <v>13.7385</v>
      </c>
      <c r="L98">
        <v>16.030280000000001</v>
      </c>
      <c r="M98">
        <v>14.83066</v>
      </c>
      <c r="N98">
        <v>15.68539</v>
      </c>
      <c r="O98">
        <v>12.815939999999999</v>
      </c>
      <c r="P98">
        <v>12.68854</v>
      </c>
      <c r="Q98">
        <v>9.5727390000000003</v>
      </c>
      <c r="R98">
        <v>9.2077849999999994</v>
      </c>
      <c r="S98">
        <v>8.5997009999999996</v>
      </c>
      <c r="T98">
        <v>8.7918500000000002</v>
      </c>
      <c r="U98">
        <v>8.2636210000000005</v>
      </c>
      <c r="V98">
        <v>9.3879520000000003</v>
      </c>
      <c r="W98">
        <v>8.8574350000000006</v>
      </c>
      <c r="X98">
        <v>9.9976219999999998</v>
      </c>
      <c r="Y98">
        <v>11.94909</v>
      </c>
      <c r="Z98">
        <v>10.46982</v>
      </c>
      <c r="AA98">
        <v>10.267289999999999</v>
      </c>
      <c r="AB98">
        <v>11.16128</v>
      </c>
      <c r="AC98">
        <v>10.989319999999999</v>
      </c>
      <c r="AD98">
        <v>11.029159999999999</v>
      </c>
      <c r="AE98">
        <v>11.27126</v>
      </c>
      <c r="AF98">
        <v>10.15408</v>
      </c>
      <c r="AG98">
        <v>11.192959999999999</v>
      </c>
      <c r="AH98">
        <v>12.410159999999999</v>
      </c>
      <c r="AI98">
        <v>12.22058</v>
      </c>
      <c r="AJ98">
        <v>11.01839</v>
      </c>
      <c r="AK98">
        <v>9.5272729999999992</v>
      </c>
      <c r="AL98">
        <v>9.6189889999999991</v>
      </c>
      <c r="AM98">
        <v>9.4041270000000008</v>
      </c>
      <c r="AN98">
        <v>10.00182</v>
      </c>
      <c r="AO98">
        <v>8.9622600000000006</v>
      </c>
      <c r="AP98">
        <v>8.8163579999999993</v>
      </c>
      <c r="AQ98">
        <v>8.6765950000000007</v>
      </c>
      <c r="AR98">
        <v>8.7020540000000004</v>
      </c>
      <c r="AS98">
        <v>8.8050610000000002</v>
      </c>
      <c r="AT98">
        <v>8.6391910000000003</v>
      </c>
      <c r="AU98">
        <v>8.7250789999999991</v>
      </c>
      <c r="AV98">
        <v>7.7341939999999996</v>
      </c>
      <c r="AW98">
        <v>7.5153179999999997</v>
      </c>
      <c r="AX98">
        <v>7.7703860000000002</v>
      </c>
      <c r="AY98">
        <v>8.725403</v>
      </c>
      <c r="AZ98">
        <v>8.058192</v>
      </c>
      <c r="BA98">
        <v>7.4381089999999999</v>
      </c>
      <c r="BB98">
        <v>6.9441290000000002</v>
      </c>
      <c r="BC98">
        <v>6.1124859999999996</v>
      </c>
      <c r="BD98">
        <v>5.716952</v>
      </c>
      <c r="BE98">
        <v>5.8497159999999999</v>
      </c>
      <c r="BF98">
        <v>6.1524979999999996</v>
      </c>
      <c r="BG98">
        <v>5.9047369999999999</v>
      </c>
      <c r="BH98">
        <v>5.8643179999999999</v>
      </c>
      <c r="BI98">
        <v>5.7529560000000002</v>
      </c>
      <c r="BJ98">
        <v>5.8458110000000003</v>
      </c>
      <c r="BK98">
        <v>5.3439870000000003</v>
      </c>
      <c r="BL98">
        <v>5.3335169999999996</v>
      </c>
      <c r="BM98">
        <v>4.9647740000000002</v>
      </c>
      <c r="BN98">
        <v>4.6993650000000002</v>
      </c>
      <c r="BO98">
        <v>3.9633280000000002</v>
      </c>
      <c r="BP98">
        <v>4.027577</v>
      </c>
      <c r="BQ98">
        <v>4.5070829999999997</v>
      </c>
      <c r="BR98">
        <v>4.5841050000000001</v>
      </c>
      <c r="BS98">
        <v>4.7912689999999998</v>
      </c>
      <c r="BT98">
        <v>5.1973500000000001</v>
      </c>
      <c r="BU98">
        <v>4.6670040000000004</v>
      </c>
      <c r="BV98">
        <v>4.8043990000000001</v>
      </c>
      <c r="BW98">
        <v>4.7521760000000004</v>
      </c>
      <c r="BX98">
        <v>4.3556949999999999</v>
      </c>
      <c r="BY98">
        <v>4.084822</v>
      </c>
      <c r="BZ98">
        <v>4.0298429999999996</v>
      </c>
      <c r="CA98">
        <v>3.5253299999999999</v>
      </c>
      <c r="CB98">
        <v>3.7507410000000001</v>
      </c>
      <c r="CC98">
        <v>3.9025080000000001</v>
      </c>
      <c r="CD98">
        <v>3.69164</v>
      </c>
      <c r="CE98">
        <v>3.9833020000000001</v>
      </c>
      <c r="CF98">
        <v>3.5263499999999999</v>
      </c>
      <c r="CG98">
        <v>3.604609</v>
      </c>
      <c r="CH98">
        <v>3.9850690000000002</v>
      </c>
      <c r="CI98">
        <v>3.769625</v>
      </c>
      <c r="CJ98">
        <v>4.3598179999999997</v>
      </c>
      <c r="CK98">
        <v>-0.59434699999999996</v>
      </c>
      <c r="CL98">
        <v>-1.387159</v>
      </c>
      <c r="CM98">
        <v>1.681279</v>
      </c>
      <c r="CN98">
        <v>2.4911059999999998</v>
      </c>
      <c r="CO98">
        <v>3.0747409999999999</v>
      </c>
      <c r="CP98">
        <v>1.6668609999999999</v>
      </c>
      <c r="CQ98">
        <v>2.9257789999999999</v>
      </c>
      <c r="CR98">
        <v>2.2386010000000001</v>
      </c>
      <c r="CS98">
        <v>1.047957</v>
      </c>
      <c r="CT98">
        <v>1.5551950000000001</v>
      </c>
      <c r="CU98">
        <v>1.552573</v>
      </c>
      <c r="CV98">
        <v>1.552573</v>
      </c>
      <c r="CW98">
        <v>1.552573</v>
      </c>
      <c r="CX98">
        <v>1.552573</v>
      </c>
      <c r="CY98">
        <v>1.552573</v>
      </c>
      <c r="CZ98">
        <v>1.552573</v>
      </c>
      <c r="DA98">
        <v>1.552573</v>
      </c>
      <c r="DB98">
        <v>1.552573</v>
      </c>
      <c r="DC98">
        <v>1.552573</v>
      </c>
      <c r="DD98">
        <v>1.552573</v>
      </c>
      <c r="DE98">
        <v>1.552573</v>
      </c>
      <c r="DF98">
        <v>1.552573</v>
      </c>
      <c r="DG98">
        <v>1.552573</v>
      </c>
      <c r="DH98">
        <v>1.552573</v>
      </c>
      <c r="DI98">
        <v>1.552573</v>
      </c>
      <c r="DJ98">
        <v>1.552573</v>
      </c>
      <c r="DK98">
        <v>1.552573</v>
      </c>
      <c r="DL98">
        <v>1.552573</v>
      </c>
      <c r="DM98">
        <v>1.552573</v>
      </c>
      <c r="DN98">
        <v>1.552573</v>
      </c>
      <c r="DO98">
        <v>1.552573</v>
      </c>
      <c r="DP98">
        <v>1.552573</v>
      </c>
      <c r="DQ98">
        <v>1.552573</v>
      </c>
      <c r="DR98">
        <v>1.552573</v>
      </c>
      <c r="DS98">
        <v>1.552573</v>
      </c>
      <c r="DT98">
        <v>1.552573</v>
      </c>
      <c r="DU98">
        <v>1.552573</v>
      </c>
      <c r="DV98">
        <v>1.552573</v>
      </c>
      <c r="DW98">
        <v>1.552573</v>
      </c>
      <c r="DX98">
        <v>1.552573</v>
      </c>
      <c r="DY98">
        <v>1.552573</v>
      </c>
      <c r="DZ98">
        <v>1.552573</v>
      </c>
      <c r="EA98">
        <v>1.552573</v>
      </c>
      <c r="EB98">
        <v>1.552573</v>
      </c>
      <c r="EC98">
        <v>1.552573</v>
      </c>
      <c r="ED98">
        <v>1.552573</v>
      </c>
      <c r="EE98">
        <v>1.552573</v>
      </c>
      <c r="EF98">
        <v>1.552573</v>
      </c>
      <c r="EG98">
        <v>1.552573</v>
      </c>
      <c r="EH98">
        <v>1.552573</v>
      </c>
      <c r="EI98">
        <v>1.552573</v>
      </c>
      <c r="EJ98">
        <v>1.552573</v>
      </c>
      <c r="EK98">
        <v>1.552573</v>
      </c>
      <c r="EL98">
        <v>1.552573</v>
      </c>
      <c r="EM98">
        <v>1.552573</v>
      </c>
      <c r="EN98">
        <v>1.552573</v>
      </c>
      <c r="EO98">
        <v>1.552573</v>
      </c>
      <c r="EP98">
        <v>1.552573</v>
      </c>
      <c r="EQ98">
        <v>1.552573</v>
      </c>
      <c r="ER98">
        <v>1.552573</v>
      </c>
      <c r="ES98">
        <v>1.552573</v>
      </c>
      <c r="ET98">
        <v>1.552573</v>
      </c>
      <c r="EU98">
        <v>1.552573</v>
      </c>
      <c r="EV98">
        <v>1.552573</v>
      </c>
      <c r="EW98">
        <v>1.552573</v>
      </c>
      <c r="EX98">
        <v>1.552573</v>
      </c>
      <c r="EY98">
        <v>1.552573</v>
      </c>
      <c r="EZ98">
        <v>1.552573</v>
      </c>
      <c r="FA98">
        <v>1.552573</v>
      </c>
      <c r="FB98">
        <v>1.552573</v>
      </c>
      <c r="FC98">
        <v>1.552573</v>
      </c>
      <c r="FD98">
        <v>1.552573</v>
      </c>
      <c r="FE98">
        <v>1.552573</v>
      </c>
      <c r="FF98">
        <v>1.552573</v>
      </c>
      <c r="FG98">
        <v>1.552573</v>
      </c>
      <c r="FH98">
        <v>1.552573</v>
      </c>
      <c r="FI98">
        <v>1.552573</v>
      </c>
      <c r="FJ98">
        <v>1.552573</v>
      </c>
      <c r="FK98">
        <v>1.552573</v>
      </c>
      <c r="FL98">
        <v>1.552573</v>
      </c>
      <c r="FM98">
        <v>1.552573</v>
      </c>
      <c r="FN98">
        <v>1.552573</v>
      </c>
      <c r="FO98">
        <v>1.552573</v>
      </c>
      <c r="FP98">
        <v>1.552573</v>
      </c>
      <c r="FQ98">
        <v>1.552573</v>
      </c>
      <c r="FR98">
        <v>1.552573</v>
      </c>
      <c r="FS98">
        <v>1.552573</v>
      </c>
      <c r="FT98">
        <v>1.552573</v>
      </c>
      <c r="FU98">
        <v>1.552573</v>
      </c>
      <c r="FV98">
        <v>1.552573</v>
      </c>
      <c r="FW98">
        <v>1.552573</v>
      </c>
      <c r="FX98">
        <v>1.552573</v>
      </c>
      <c r="FY98">
        <v>1.552573</v>
      </c>
      <c r="FZ98">
        <v>1.552573</v>
      </c>
      <c r="GA98">
        <v>1.552573</v>
      </c>
      <c r="GB98">
        <v>1.552573</v>
      </c>
      <c r="GC98">
        <v>1.552573</v>
      </c>
      <c r="GD98">
        <v>1.552573</v>
      </c>
      <c r="GE98">
        <v>1.552573</v>
      </c>
      <c r="GF98">
        <v>1.552573</v>
      </c>
      <c r="GG98">
        <v>1.552573</v>
      </c>
      <c r="GH98">
        <v>1.552573</v>
      </c>
      <c r="GI98">
        <v>1.552573</v>
      </c>
      <c r="GJ98">
        <v>1.552573</v>
      </c>
      <c r="GK98">
        <v>1.552573</v>
      </c>
      <c r="GL98">
        <v>1.552573</v>
      </c>
      <c r="GM98">
        <v>1.552573</v>
      </c>
      <c r="GN98">
        <v>1.552573</v>
      </c>
      <c r="GO98">
        <v>1.552573</v>
      </c>
      <c r="GP98">
        <v>1.552573</v>
      </c>
      <c r="GQ98">
        <v>1.552573</v>
      </c>
      <c r="GR98">
        <v>1.552573</v>
      </c>
      <c r="GS98">
        <v>1.552573</v>
      </c>
      <c r="GT98">
        <v>1.552573</v>
      </c>
      <c r="GU98">
        <v>1.552573</v>
      </c>
      <c r="GV98">
        <v>1.552573</v>
      </c>
      <c r="GW98">
        <v>1.552573</v>
      </c>
      <c r="GX98">
        <v>1.552573</v>
      </c>
      <c r="GY98">
        <v>1.552573</v>
      </c>
      <c r="GZ98">
        <v>1.552573</v>
      </c>
      <c r="HA98">
        <v>1.552573</v>
      </c>
      <c r="HB98">
        <v>1.552573</v>
      </c>
      <c r="HC98">
        <v>1.552573</v>
      </c>
      <c r="HD98">
        <v>1.552573</v>
      </c>
      <c r="HE98">
        <v>1.552573</v>
      </c>
      <c r="HF98">
        <v>1.552573</v>
      </c>
      <c r="HG98">
        <v>1.552573</v>
      </c>
      <c r="HH98">
        <v>1.552573</v>
      </c>
      <c r="HI98">
        <v>1.552573</v>
      </c>
      <c r="HJ98">
        <v>1.552573</v>
      </c>
      <c r="HK98">
        <v>1.552573</v>
      </c>
      <c r="HL98">
        <v>1.552573</v>
      </c>
      <c r="HM98">
        <v>1.552573</v>
      </c>
      <c r="HN98">
        <v>1.552573</v>
      </c>
      <c r="HO98">
        <v>1.552573</v>
      </c>
      <c r="HP98">
        <v>1.552573</v>
      </c>
      <c r="HQ98">
        <v>1.552573</v>
      </c>
      <c r="HR98">
        <v>1.552573</v>
      </c>
      <c r="HS98">
        <v>1.552573</v>
      </c>
      <c r="HT98">
        <v>1.552573</v>
      </c>
      <c r="HU98">
        <v>1.552573</v>
      </c>
      <c r="HV98">
        <v>1.552573</v>
      </c>
      <c r="HW98">
        <v>1.552573</v>
      </c>
      <c r="HX98">
        <v>1.552573</v>
      </c>
      <c r="HY98">
        <v>1.552573</v>
      </c>
      <c r="HZ98">
        <v>1.552573</v>
      </c>
      <c r="IA98">
        <v>1.552573</v>
      </c>
      <c r="IB98">
        <v>1.552573</v>
      </c>
      <c r="IC98">
        <v>1.552573</v>
      </c>
      <c r="ID98">
        <v>1.552573</v>
      </c>
      <c r="IE98">
        <v>1.552573</v>
      </c>
      <c r="IF98">
        <v>1.552573</v>
      </c>
    </row>
    <row r="99" spans="1:240" x14ac:dyDescent="0.25">
      <c r="A99">
        <v>9.1515679999999993</v>
      </c>
      <c r="B99">
        <v>11.458539999999999</v>
      </c>
      <c r="C99">
        <v>12.20012</v>
      </c>
      <c r="D99">
        <v>14.336069999999999</v>
      </c>
      <c r="E99">
        <v>14.399470000000001</v>
      </c>
      <c r="F99">
        <v>14.26721</v>
      </c>
      <c r="G99">
        <v>13.03795</v>
      </c>
      <c r="H99">
        <v>12.958349999999999</v>
      </c>
      <c r="I99">
        <v>12.53186</v>
      </c>
      <c r="J99">
        <v>13.1074</v>
      </c>
      <c r="K99">
        <v>13.764089999999999</v>
      </c>
      <c r="L99">
        <v>16.06766</v>
      </c>
      <c r="M99">
        <v>14.861660000000001</v>
      </c>
      <c r="N99">
        <v>15.72193</v>
      </c>
      <c r="O99">
        <v>12.84028</v>
      </c>
      <c r="P99">
        <v>12.71363</v>
      </c>
      <c r="Q99">
        <v>9.5798179999999995</v>
      </c>
      <c r="R99">
        <v>9.2120540000000002</v>
      </c>
      <c r="S99">
        <v>8.6000770000000006</v>
      </c>
      <c r="T99">
        <v>8.7924310000000006</v>
      </c>
      <c r="U99">
        <v>8.2623329999999999</v>
      </c>
      <c r="V99">
        <v>9.3910830000000001</v>
      </c>
      <c r="W99">
        <v>8.8542919999999992</v>
      </c>
      <c r="X99">
        <v>10.00606</v>
      </c>
      <c r="Y99">
        <v>11.97054</v>
      </c>
      <c r="Z99">
        <v>10.479240000000001</v>
      </c>
      <c r="AA99">
        <v>10.27495</v>
      </c>
      <c r="AB99">
        <v>11.174429999999999</v>
      </c>
      <c r="AC99">
        <v>10.99987</v>
      </c>
      <c r="AD99">
        <v>11.04335</v>
      </c>
      <c r="AE99">
        <v>11.284890000000001</v>
      </c>
      <c r="AF99">
        <v>10.156000000000001</v>
      </c>
      <c r="AG99">
        <v>11.20135</v>
      </c>
      <c r="AH99">
        <v>12.43038</v>
      </c>
      <c r="AI99">
        <v>12.243359999999999</v>
      </c>
      <c r="AJ99">
        <v>11.03349</v>
      </c>
      <c r="AK99">
        <v>9.5314049999999995</v>
      </c>
      <c r="AL99">
        <v>9.6218140000000005</v>
      </c>
      <c r="AM99">
        <v>9.409198</v>
      </c>
      <c r="AN99">
        <v>10.01233</v>
      </c>
      <c r="AO99">
        <v>8.9658099999999994</v>
      </c>
      <c r="AP99">
        <v>8.8186169999999997</v>
      </c>
      <c r="AQ99">
        <v>8.6778809999999993</v>
      </c>
      <c r="AR99">
        <v>8.7019439999999992</v>
      </c>
      <c r="AS99">
        <v>8.8054249999999996</v>
      </c>
      <c r="AT99">
        <v>8.6414019999999994</v>
      </c>
      <c r="AU99">
        <v>8.7288540000000001</v>
      </c>
      <c r="AV99">
        <v>7.7287619999999997</v>
      </c>
      <c r="AW99">
        <v>7.5055100000000001</v>
      </c>
      <c r="AX99">
        <v>7.7628870000000001</v>
      </c>
      <c r="AY99">
        <v>8.7246729999999992</v>
      </c>
      <c r="AZ99">
        <v>8.0510300000000008</v>
      </c>
      <c r="BA99">
        <v>7.428515</v>
      </c>
      <c r="BB99">
        <v>6.9319680000000004</v>
      </c>
      <c r="BC99">
        <v>6.0936440000000003</v>
      </c>
      <c r="BD99">
        <v>5.6944619999999997</v>
      </c>
      <c r="BE99">
        <v>5.8287680000000002</v>
      </c>
      <c r="BF99">
        <v>6.1339829999999997</v>
      </c>
      <c r="BG99">
        <v>5.8849819999999999</v>
      </c>
      <c r="BH99">
        <v>5.8437570000000001</v>
      </c>
      <c r="BI99">
        <v>5.7310220000000003</v>
      </c>
      <c r="BJ99">
        <v>5.8245509999999996</v>
      </c>
      <c r="BK99">
        <v>5.3233379999999997</v>
      </c>
      <c r="BL99">
        <v>5.3279019999999999</v>
      </c>
      <c r="BM99">
        <v>4.957274</v>
      </c>
      <c r="BN99">
        <v>4.6886140000000003</v>
      </c>
      <c r="BO99">
        <v>3.9393989999999999</v>
      </c>
      <c r="BP99">
        <v>4.0017719999999999</v>
      </c>
      <c r="BQ99">
        <v>4.4839869999999999</v>
      </c>
      <c r="BR99">
        <v>4.56107</v>
      </c>
      <c r="BS99">
        <v>4.7705960000000003</v>
      </c>
      <c r="BT99">
        <v>5.1792699999999998</v>
      </c>
      <c r="BU99">
        <v>4.6453600000000002</v>
      </c>
      <c r="BV99">
        <v>4.7854039999999998</v>
      </c>
      <c r="BW99">
        <v>4.7125630000000003</v>
      </c>
      <c r="BX99">
        <v>4.2755349999999996</v>
      </c>
      <c r="BY99">
        <v>4.0038489999999998</v>
      </c>
      <c r="BZ99">
        <v>3.986218</v>
      </c>
      <c r="CA99">
        <v>3.4474269999999998</v>
      </c>
      <c r="CB99">
        <v>3.6729509999999999</v>
      </c>
      <c r="CC99">
        <v>3.826301</v>
      </c>
      <c r="CD99">
        <v>3.6150370000000001</v>
      </c>
      <c r="CE99">
        <v>3.9087529999999999</v>
      </c>
      <c r="CF99">
        <v>3.4473760000000002</v>
      </c>
      <c r="CG99">
        <v>3.5253079999999999</v>
      </c>
      <c r="CH99">
        <v>3.898987</v>
      </c>
      <c r="CI99">
        <v>3.8305009999999999</v>
      </c>
      <c r="CJ99">
        <v>3.7191749999999999</v>
      </c>
      <c r="CK99">
        <v>-1.2474700000000001</v>
      </c>
      <c r="CL99">
        <v>-1.955573</v>
      </c>
      <c r="CM99">
        <v>1.013093</v>
      </c>
      <c r="CN99">
        <v>1.8114779999999999</v>
      </c>
      <c r="CO99">
        <v>2.426253</v>
      </c>
      <c r="CP99">
        <v>1.028932</v>
      </c>
      <c r="CQ99">
        <v>2.2935340000000002</v>
      </c>
      <c r="CR99">
        <v>1.5955250000000001</v>
      </c>
      <c r="CS99">
        <v>0.418184</v>
      </c>
      <c r="CT99">
        <v>0.90970600000000001</v>
      </c>
      <c r="CU99">
        <v>0.89531300000000003</v>
      </c>
      <c r="CV99">
        <v>-0.61317500000000003</v>
      </c>
      <c r="CW99">
        <v>-0.61317500000000003</v>
      </c>
      <c r="CX99">
        <v>-0.61317500000000003</v>
      </c>
      <c r="CY99">
        <v>-0.61317500000000003</v>
      </c>
      <c r="CZ99">
        <v>-0.61317500000000003</v>
      </c>
      <c r="DA99">
        <v>-0.61317500000000003</v>
      </c>
      <c r="DB99">
        <v>-0.61317500000000003</v>
      </c>
      <c r="DC99">
        <v>-0.61317500000000003</v>
      </c>
      <c r="DD99">
        <v>-0.61317500000000003</v>
      </c>
      <c r="DE99">
        <v>-0.61317500000000003</v>
      </c>
      <c r="DF99">
        <v>-0.61317500000000003</v>
      </c>
      <c r="DG99">
        <v>-0.61317500000000003</v>
      </c>
      <c r="DH99">
        <v>-0.61317500000000003</v>
      </c>
      <c r="DI99">
        <v>-0.61317500000000003</v>
      </c>
      <c r="DJ99">
        <v>-0.61317500000000003</v>
      </c>
      <c r="DK99">
        <v>-0.61317500000000003</v>
      </c>
      <c r="DL99">
        <v>-0.61317500000000003</v>
      </c>
      <c r="DM99">
        <v>-0.61317500000000003</v>
      </c>
      <c r="DN99">
        <v>-0.61317500000000003</v>
      </c>
      <c r="DO99">
        <v>-0.61317500000000003</v>
      </c>
      <c r="DP99">
        <v>-0.61317500000000003</v>
      </c>
      <c r="DQ99">
        <v>-0.61317500000000003</v>
      </c>
      <c r="DR99">
        <v>-0.61317500000000003</v>
      </c>
      <c r="DS99">
        <v>-0.61317500000000003</v>
      </c>
      <c r="DT99">
        <v>-0.61317500000000003</v>
      </c>
      <c r="DU99">
        <v>-0.61317500000000003</v>
      </c>
      <c r="DV99">
        <v>-0.61317500000000003</v>
      </c>
      <c r="DW99">
        <v>-0.61317500000000003</v>
      </c>
      <c r="DX99">
        <v>-0.61317500000000003</v>
      </c>
      <c r="DY99">
        <v>-0.61317500000000003</v>
      </c>
      <c r="DZ99">
        <v>-0.61317500000000003</v>
      </c>
      <c r="EA99">
        <v>-0.61317500000000003</v>
      </c>
      <c r="EB99">
        <v>-0.61317500000000003</v>
      </c>
      <c r="EC99">
        <v>-0.61317500000000003</v>
      </c>
      <c r="ED99">
        <v>-0.61317500000000003</v>
      </c>
      <c r="EE99">
        <v>-0.61317500000000003</v>
      </c>
      <c r="EF99">
        <v>-0.61317500000000003</v>
      </c>
      <c r="EG99">
        <v>-0.61317500000000003</v>
      </c>
      <c r="EH99">
        <v>-0.61317500000000003</v>
      </c>
      <c r="EI99">
        <v>-0.61317500000000003</v>
      </c>
      <c r="EJ99">
        <v>-0.61317500000000003</v>
      </c>
      <c r="EK99">
        <v>-0.61317500000000003</v>
      </c>
      <c r="EL99">
        <v>-0.61317500000000003</v>
      </c>
      <c r="EM99">
        <v>-0.61317500000000003</v>
      </c>
      <c r="EN99">
        <v>-0.61317500000000003</v>
      </c>
      <c r="EO99">
        <v>-0.61317500000000003</v>
      </c>
      <c r="EP99">
        <v>-0.61317500000000003</v>
      </c>
      <c r="EQ99">
        <v>-0.61317500000000003</v>
      </c>
      <c r="ER99">
        <v>-0.61317500000000003</v>
      </c>
      <c r="ES99">
        <v>-0.61317500000000003</v>
      </c>
      <c r="ET99">
        <v>-0.61317500000000003</v>
      </c>
      <c r="EU99">
        <v>-0.61317500000000003</v>
      </c>
      <c r="EV99">
        <v>-0.61317500000000003</v>
      </c>
      <c r="EW99">
        <v>-0.61317500000000003</v>
      </c>
      <c r="EX99">
        <v>-0.61317500000000003</v>
      </c>
      <c r="EY99">
        <v>-0.61317500000000003</v>
      </c>
      <c r="EZ99">
        <v>-0.61317500000000003</v>
      </c>
      <c r="FA99">
        <v>-0.61317500000000003</v>
      </c>
      <c r="FB99">
        <v>-0.61317500000000003</v>
      </c>
      <c r="FC99">
        <v>-0.61317500000000003</v>
      </c>
      <c r="FD99">
        <v>-0.61317500000000003</v>
      </c>
      <c r="FE99">
        <v>-0.61317500000000003</v>
      </c>
      <c r="FF99">
        <v>-0.61317500000000003</v>
      </c>
      <c r="FG99">
        <v>-0.61317500000000003</v>
      </c>
      <c r="FH99">
        <v>-0.61317500000000003</v>
      </c>
      <c r="FI99">
        <v>-0.61317500000000003</v>
      </c>
      <c r="FJ99">
        <v>-0.61317500000000003</v>
      </c>
      <c r="FK99">
        <v>-0.61317500000000003</v>
      </c>
      <c r="FL99">
        <v>-0.61317500000000003</v>
      </c>
      <c r="FM99">
        <v>-0.61317500000000003</v>
      </c>
      <c r="FN99">
        <v>-0.61317500000000003</v>
      </c>
      <c r="FO99">
        <v>-0.61317500000000003</v>
      </c>
      <c r="FP99">
        <v>-0.61317500000000003</v>
      </c>
      <c r="FQ99">
        <v>-0.61317500000000003</v>
      </c>
      <c r="FR99">
        <v>-0.61317500000000003</v>
      </c>
      <c r="FS99">
        <v>-0.61317500000000003</v>
      </c>
      <c r="FT99">
        <v>-0.61317500000000003</v>
      </c>
      <c r="FU99">
        <v>-0.61317500000000003</v>
      </c>
      <c r="FV99">
        <v>-0.61317500000000003</v>
      </c>
      <c r="FW99">
        <v>-0.61317500000000003</v>
      </c>
      <c r="FX99">
        <v>-0.61317500000000003</v>
      </c>
      <c r="FY99">
        <v>-0.61317500000000003</v>
      </c>
      <c r="FZ99">
        <v>-0.61317500000000003</v>
      </c>
      <c r="GA99">
        <v>-0.61317500000000003</v>
      </c>
      <c r="GB99">
        <v>-0.61317500000000003</v>
      </c>
      <c r="GC99">
        <v>-0.61317500000000003</v>
      </c>
      <c r="GD99">
        <v>-0.61317500000000003</v>
      </c>
      <c r="GE99">
        <v>-0.61317500000000003</v>
      </c>
      <c r="GF99">
        <v>-0.61317500000000003</v>
      </c>
      <c r="GG99">
        <v>-0.61317500000000003</v>
      </c>
      <c r="GH99">
        <v>-0.61317500000000003</v>
      </c>
      <c r="GI99">
        <v>-0.61317500000000003</v>
      </c>
      <c r="GJ99">
        <v>-0.61317500000000003</v>
      </c>
      <c r="GK99">
        <v>-0.61317500000000003</v>
      </c>
      <c r="GL99">
        <v>-0.61317500000000003</v>
      </c>
      <c r="GM99">
        <v>-0.61317500000000003</v>
      </c>
      <c r="GN99">
        <v>-0.61317500000000003</v>
      </c>
      <c r="GO99">
        <v>-0.61317500000000003</v>
      </c>
      <c r="GP99">
        <v>-0.61317500000000003</v>
      </c>
      <c r="GQ99">
        <v>-0.61317500000000003</v>
      </c>
      <c r="GR99">
        <v>-0.61317500000000003</v>
      </c>
      <c r="GS99">
        <v>-0.61317500000000003</v>
      </c>
      <c r="GT99">
        <v>-0.61317500000000003</v>
      </c>
      <c r="GU99">
        <v>-0.61317500000000003</v>
      </c>
      <c r="GV99">
        <v>-0.61317500000000003</v>
      </c>
      <c r="GW99">
        <v>-0.61317500000000003</v>
      </c>
      <c r="GX99">
        <v>-0.61317500000000003</v>
      </c>
      <c r="GY99">
        <v>-0.61317500000000003</v>
      </c>
      <c r="GZ99">
        <v>-0.61317500000000003</v>
      </c>
      <c r="HA99">
        <v>-0.61317500000000003</v>
      </c>
      <c r="HB99">
        <v>-0.61317500000000003</v>
      </c>
      <c r="HC99">
        <v>-0.61317500000000003</v>
      </c>
      <c r="HD99">
        <v>-0.61317500000000003</v>
      </c>
      <c r="HE99">
        <v>-0.61317500000000003</v>
      </c>
      <c r="HF99">
        <v>-0.61317500000000003</v>
      </c>
      <c r="HG99">
        <v>-0.61317500000000003</v>
      </c>
      <c r="HH99">
        <v>-0.61317500000000003</v>
      </c>
      <c r="HI99">
        <v>-0.61317500000000003</v>
      </c>
      <c r="HJ99">
        <v>-0.61317500000000003</v>
      </c>
      <c r="HK99">
        <v>-0.61317500000000003</v>
      </c>
      <c r="HL99">
        <v>-0.61317500000000003</v>
      </c>
      <c r="HM99">
        <v>-0.61317500000000003</v>
      </c>
      <c r="HN99">
        <v>-0.61317500000000003</v>
      </c>
      <c r="HO99">
        <v>-0.61317500000000003</v>
      </c>
      <c r="HP99">
        <v>-0.61317500000000003</v>
      </c>
      <c r="HQ99">
        <v>-0.61317500000000003</v>
      </c>
      <c r="HR99">
        <v>-0.61317500000000003</v>
      </c>
      <c r="HS99">
        <v>-0.61317500000000003</v>
      </c>
      <c r="HT99">
        <v>-0.61317500000000003</v>
      </c>
      <c r="HU99">
        <v>-0.61317500000000003</v>
      </c>
      <c r="HV99">
        <v>-0.61317500000000003</v>
      </c>
      <c r="HW99">
        <v>-0.61317500000000003</v>
      </c>
      <c r="HX99">
        <v>-0.61317500000000003</v>
      </c>
      <c r="HY99">
        <v>-0.61317500000000003</v>
      </c>
      <c r="HZ99">
        <v>-0.61317500000000003</v>
      </c>
      <c r="IA99">
        <v>-0.61317500000000003</v>
      </c>
      <c r="IB99">
        <v>-0.61317500000000003</v>
      </c>
      <c r="IC99">
        <v>-0.61317500000000003</v>
      </c>
      <c r="ID99">
        <v>-0.61317500000000003</v>
      </c>
      <c r="IE99">
        <v>-0.61317500000000003</v>
      </c>
      <c r="IF99">
        <v>-0.61317500000000003</v>
      </c>
    </row>
    <row r="100" spans="1:240" x14ac:dyDescent="0.25">
      <c r="A100">
        <v>9.1552690000000005</v>
      </c>
      <c r="B100">
        <v>11.473649999999999</v>
      </c>
      <c r="C100">
        <v>12.21856</v>
      </c>
      <c r="D100">
        <v>14.367190000000001</v>
      </c>
      <c r="E100">
        <v>14.430389999999999</v>
      </c>
      <c r="F100">
        <v>14.297370000000001</v>
      </c>
      <c r="G100">
        <v>13.061030000000001</v>
      </c>
      <c r="H100">
        <v>12.980399999999999</v>
      </c>
      <c r="I100">
        <v>12.55073</v>
      </c>
      <c r="J100">
        <v>13.12799</v>
      </c>
      <c r="K100">
        <v>13.789669999999999</v>
      </c>
      <c r="L100">
        <v>16.105029999999999</v>
      </c>
      <c r="M100">
        <v>14.892670000000001</v>
      </c>
      <c r="N100">
        <v>15.758470000000001</v>
      </c>
      <c r="O100">
        <v>12.864610000000001</v>
      </c>
      <c r="P100">
        <v>12.7387</v>
      </c>
      <c r="Q100">
        <v>9.5868830000000003</v>
      </c>
      <c r="R100">
        <v>9.2163120000000003</v>
      </c>
      <c r="S100">
        <v>8.6004439999999995</v>
      </c>
      <c r="T100">
        <v>8.7930019999999995</v>
      </c>
      <c r="U100">
        <v>8.261037</v>
      </c>
      <c r="V100">
        <v>9.3942040000000002</v>
      </c>
      <c r="W100">
        <v>8.8511349999999993</v>
      </c>
      <c r="X100">
        <v>10.014480000000001</v>
      </c>
      <c r="Y100">
        <v>11.99198</v>
      </c>
      <c r="Z100">
        <v>10.48864</v>
      </c>
      <c r="AA100">
        <v>10.282590000000001</v>
      </c>
      <c r="AB100">
        <v>11.18749</v>
      </c>
      <c r="AC100">
        <v>11.010350000000001</v>
      </c>
      <c r="AD100">
        <v>11.057460000000001</v>
      </c>
      <c r="AE100">
        <v>11.298439999999999</v>
      </c>
      <c r="AF100">
        <v>10.15784</v>
      </c>
      <c r="AG100">
        <v>11.20964</v>
      </c>
      <c r="AH100">
        <v>12.450530000000001</v>
      </c>
      <c r="AI100">
        <v>12.266080000000001</v>
      </c>
      <c r="AJ100">
        <v>11.048410000000001</v>
      </c>
      <c r="AK100">
        <v>9.5351800000000004</v>
      </c>
      <c r="AL100">
        <v>9.6243250000000007</v>
      </c>
      <c r="AM100">
        <v>9.4127659999999995</v>
      </c>
      <c r="AN100">
        <v>10.02102</v>
      </c>
      <c r="AO100">
        <v>8.9679470000000006</v>
      </c>
      <c r="AP100">
        <v>8.8197279999999996</v>
      </c>
      <c r="AQ100">
        <v>8.6779689999999992</v>
      </c>
      <c r="AR100">
        <v>8.7007150000000006</v>
      </c>
      <c r="AS100">
        <v>8.8045779999999993</v>
      </c>
      <c r="AT100">
        <v>8.6427350000000001</v>
      </c>
      <c r="AU100">
        <v>8.7318479999999994</v>
      </c>
      <c r="AV100">
        <v>7.7229640000000002</v>
      </c>
      <c r="AW100">
        <v>7.4955280000000002</v>
      </c>
      <c r="AX100">
        <v>7.7551680000000003</v>
      </c>
      <c r="AY100">
        <v>8.7241940000000007</v>
      </c>
      <c r="AZ100">
        <v>8.0465420000000005</v>
      </c>
      <c r="BA100">
        <v>7.4154249999999999</v>
      </c>
      <c r="BB100">
        <v>6.9161989999999998</v>
      </c>
      <c r="BC100">
        <v>6.0708070000000003</v>
      </c>
      <c r="BD100">
        <v>5.6678750000000004</v>
      </c>
      <c r="BE100">
        <v>5.8037850000000004</v>
      </c>
      <c r="BF100">
        <v>6.1114139999999999</v>
      </c>
      <c r="BG100">
        <v>5.8611219999999999</v>
      </c>
      <c r="BH100">
        <v>5.8193520000000003</v>
      </c>
      <c r="BI100">
        <v>5.7051949999999998</v>
      </c>
      <c r="BJ100">
        <v>5.799347</v>
      </c>
      <c r="BK100">
        <v>5.2980340000000004</v>
      </c>
      <c r="BL100">
        <v>5.306686</v>
      </c>
      <c r="BM100">
        <v>4.9672239999999999</v>
      </c>
      <c r="BN100">
        <v>4.6944879999999998</v>
      </c>
      <c r="BO100">
        <v>3.9249550000000002</v>
      </c>
      <c r="BP100">
        <v>3.983724</v>
      </c>
      <c r="BQ100">
        <v>4.4682050000000002</v>
      </c>
      <c r="BR100">
        <v>4.5445450000000003</v>
      </c>
      <c r="BS100">
        <v>4.7565150000000003</v>
      </c>
      <c r="BT100">
        <v>5.1683009999999996</v>
      </c>
      <c r="BU100">
        <v>4.6315200000000001</v>
      </c>
      <c r="BV100">
        <v>4.7740410000000004</v>
      </c>
      <c r="BW100">
        <v>4.7020379999999999</v>
      </c>
      <c r="BX100">
        <v>4.2564500000000001</v>
      </c>
      <c r="BY100">
        <v>3.8287640000000001</v>
      </c>
      <c r="BZ100">
        <v>3.9725700000000002</v>
      </c>
      <c r="CA100">
        <v>3.2877710000000002</v>
      </c>
      <c r="CB100">
        <v>3.5123350000000002</v>
      </c>
      <c r="CC100">
        <v>3.669022</v>
      </c>
      <c r="CD100">
        <v>3.4576880000000001</v>
      </c>
      <c r="CE100">
        <v>3.7551749999999999</v>
      </c>
      <c r="CF100">
        <v>3.283417</v>
      </c>
      <c r="CG100">
        <v>3.3603610000000002</v>
      </c>
      <c r="CH100">
        <v>3.7378130000000001</v>
      </c>
      <c r="CI100">
        <v>3.6628759999999998</v>
      </c>
      <c r="CJ100">
        <v>3.4149479999999999</v>
      </c>
      <c r="CK100">
        <v>2.4634520000000002</v>
      </c>
      <c r="CL100">
        <v>1.774249</v>
      </c>
      <c r="CM100">
        <v>4.5333759999999996</v>
      </c>
      <c r="CN100">
        <v>5.3197159999999997</v>
      </c>
      <c r="CO100">
        <v>5.9468189999999996</v>
      </c>
      <c r="CP100">
        <v>4.5662570000000002</v>
      </c>
      <c r="CQ100">
        <v>5.8349690000000001</v>
      </c>
      <c r="CR100">
        <v>5.1047289999999998</v>
      </c>
      <c r="CS100">
        <v>3.9392420000000001</v>
      </c>
      <c r="CT100">
        <v>4.425726</v>
      </c>
      <c r="CU100">
        <v>4.3986869999999998</v>
      </c>
      <c r="CV100">
        <v>2.5820479999999999</v>
      </c>
      <c r="CW100">
        <v>4.0510820000000001</v>
      </c>
      <c r="CX100">
        <v>4.0510820000000001</v>
      </c>
      <c r="CY100">
        <v>4.0510820000000001</v>
      </c>
      <c r="CZ100">
        <v>4.0510820000000001</v>
      </c>
      <c r="DA100">
        <v>4.0510820000000001</v>
      </c>
      <c r="DB100">
        <v>4.0510820000000001</v>
      </c>
      <c r="DC100">
        <v>4.0510820000000001</v>
      </c>
      <c r="DD100">
        <v>4.0510820000000001</v>
      </c>
      <c r="DE100">
        <v>4.0510820000000001</v>
      </c>
      <c r="DF100">
        <v>4.0510820000000001</v>
      </c>
      <c r="DG100">
        <v>4.0510820000000001</v>
      </c>
      <c r="DH100">
        <v>4.0510820000000001</v>
      </c>
      <c r="DI100">
        <v>4.0510820000000001</v>
      </c>
      <c r="DJ100">
        <v>4.0510820000000001</v>
      </c>
      <c r="DK100">
        <v>4.0510820000000001</v>
      </c>
      <c r="DL100">
        <v>4.0510820000000001</v>
      </c>
      <c r="DM100">
        <v>4.0510820000000001</v>
      </c>
      <c r="DN100">
        <v>4.0510820000000001</v>
      </c>
      <c r="DO100">
        <v>4.0510820000000001</v>
      </c>
      <c r="DP100">
        <v>4.0510820000000001</v>
      </c>
      <c r="DQ100">
        <v>4.0510820000000001</v>
      </c>
      <c r="DR100">
        <v>4.0510820000000001</v>
      </c>
      <c r="DS100">
        <v>4.0510820000000001</v>
      </c>
      <c r="DT100">
        <v>4.0510820000000001</v>
      </c>
      <c r="DU100">
        <v>4.0510820000000001</v>
      </c>
      <c r="DV100">
        <v>4.0510820000000001</v>
      </c>
      <c r="DW100">
        <v>4.0510820000000001</v>
      </c>
      <c r="DX100">
        <v>4.0510820000000001</v>
      </c>
      <c r="DY100">
        <v>4.0510820000000001</v>
      </c>
      <c r="DZ100">
        <v>4.0510820000000001</v>
      </c>
      <c r="EA100">
        <v>4.0510820000000001</v>
      </c>
      <c r="EB100">
        <v>4.0510820000000001</v>
      </c>
      <c r="EC100">
        <v>4.0510820000000001</v>
      </c>
      <c r="ED100">
        <v>4.0510820000000001</v>
      </c>
      <c r="EE100">
        <v>4.0510820000000001</v>
      </c>
      <c r="EF100">
        <v>4.0510820000000001</v>
      </c>
      <c r="EG100">
        <v>4.0510820000000001</v>
      </c>
      <c r="EH100">
        <v>4.0510820000000001</v>
      </c>
      <c r="EI100">
        <v>4.0510820000000001</v>
      </c>
      <c r="EJ100">
        <v>4.0510820000000001</v>
      </c>
      <c r="EK100">
        <v>4.0510820000000001</v>
      </c>
      <c r="EL100">
        <v>4.0510820000000001</v>
      </c>
      <c r="EM100">
        <v>4.0510820000000001</v>
      </c>
      <c r="EN100">
        <v>4.0510820000000001</v>
      </c>
      <c r="EO100">
        <v>4.0510820000000001</v>
      </c>
      <c r="EP100">
        <v>4.0510820000000001</v>
      </c>
      <c r="EQ100">
        <v>4.0510820000000001</v>
      </c>
      <c r="ER100">
        <v>4.0510820000000001</v>
      </c>
      <c r="ES100">
        <v>4.0510820000000001</v>
      </c>
      <c r="ET100">
        <v>4.0510820000000001</v>
      </c>
      <c r="EU100">
        <v>4.0510820000000001</v>
      </c>
      <c r="EV100">
        <v>4.0510820000000001</v>
      </c>
      <c r="EW100">
        <v>4.0510820000000001</v>
      </c>
      <c r="EX100">
        <v>4.0510820000000001</v>
      </c>
      <c r="EY100">
        <v>4.0510820000000001</v>
      </c>
      <c r="EZ100">
        <v>4.0510820000000001</v>
      </c>
      <c r="FA100">
        <v>4.0510820000000001</v>
      </c>
      <c r="FB100">
        <v>4.0510820000000001</v>
      </c>
      <c r="FC100">
        <v>4.0510820000000001</v>
      </c>
      <c r="FD100">
        <v>4.0510820000000001</v>
      </c>
      <c r="FE100">
        <v>4.0510820000000001</v>
      </c>
      <c r="FF100">
        <v>4.0510820000000001</v>
      </c>
      <c r="FG100">
        <v>4.0510820000000001</v>
      </c>
      <c r="FH100">
        <v>4.0510820000000001</v>
      </c>
      <c r="FI100">
        <v>4.0510820000000001</v>
      </c>
      <c r="FJ100">
        <v>4.0510820000000001</v>
      </c>
      <c r="FK100">
        <v>4.0510820000000001</v>
      </c>
      <c r="FL100">
        <v>4.0510820000000001</v>
      </c>
      <c r="FM100">
        <v>4.0510820000000001</v>
      </c>
      <c r="FN100">
        <v>4.0510820000000001</v>
      </c>
      <c r="FO100">
        <v>4.0510820000000001</v>
      </c>
      <c r="FP100">
        <v>4.0510820000000001</v>
      </c>
      <c r="FQ100">
        <v>4.0510820000000001</v>
      </c>
      <c r="FR100">
        <v>4.0510820000000001</v>
      </c>
      <c r="FS100">
        <v>4.0510820000000001</v>
      </c>
      <c r="FT100">
        <v>4.0510820000000001</v>
      </c>
      <c r="FU100">
        <v>4.0510820000000001</v>
      </c>
      <c r="FV100">
        <v>4.0510820000000001</v>
      </c>
      <c r="FW100">
        <v>4.0510820000000001</v>
      </c>
      <c r="FX100">
        <v>4.0510820000000001</v>
      </c>
      <c r="FY100">
        <v>4.0510820000000001</v>
      </c>
      <c r="FZ100">
        <v>4.0510820000000001</v>
      </c>
      <c r="GA100">
        <v>4.0510820000000001</v>
      </c>
      <c r="GB100">
        <v>4.0510820000000001</v>
      </c>
      <c r="GC100">
        <v>4.0510820000000001</v>
      </c>
      <c r="GD100">
        <v>4.0510820000000001</v>
      </c>
      <c r="GE100">
        <v>4.0510820000000001</v>
      </c>
      <c r="GF100">
        <v>4.0510820000000001</v>
      </c>
      <c r="GG100">
        <v>4.0510820000000001</v>
      </c>
      <c r="GH100">
        <v>4.0510820000000001</v>
      </c>
      <c r="GI100">
        <v>4.0510820000000001</v>
      </c>
      <c r="GJ100">
        <v>4.0510820000000001</v>
      </c>
      <c r="GK100">
        <v>4.0510820000000001</v>
      </c>
      <c r="GL100">
        <v>4.0510820000000001</v>
      </c>
      <c r="GM100">
        <v>4.0510820000000001</v>
      </c>
      <c r="GN100">
        <v>4.0510820000000001</v>
      </c>
      <c r="GO100">
        <v>4.0510820000000001</v>
      </c>
      <c r="GP100">
        <v>4.0510820000000001</v>
      </c>
      <c r="GQ100">
        <v>4.0510820000000001</v>
      </c>
      <c r="GR100">
        <v>4.0510820000000001</v>
      </c>
      <c r="GS100">
        <v>4.0510820000000001</v>
      </c>
      <c r="GT100">
        <v>4.0510820000000001</v>
      </c>
      <c r="GU100">
        <v>4.0510820000000001</v>
      </c>
      <c r="GV100">
        <v>4.0510820000000001</v>
      </c>
      <c r="GW100">
        <v>4.0510820000000001</v>
      </c>
      <c r="GX100">
        <v>4.0510820000000001</v>
      </c>
      <c r="GY100">
        <v>4.0510820000000001</v>
      </c>
      <c r="GZ100">
        <v>4.0510820000000001</v>
      </c>
      <c r="HA100">
        <v>4.0510820000000001</v>
      </c>
      <c r="HB100">
        <v>4.0510820000000001</v>
      </c>
      <c r="HC100">
        <v>4.0510820000000001</v>
      </c>
      <c r="HD100">
        <v>4.0510820000000001</v>
      </c>
      <c r="HE100">
        <v>4.0510820000000001</v>
      </c>
      <c r="HF100">
        <v>4.0510820000000001</v>
      </c>
      <c r="HG100">
        <v>4.0510820000000001</v>
      </c>
      <c r="HH100">
        <v>4.0510820000000001</v>
      </c>
      <c r="HI100">
        <v>4.0510820000000001</v>
      </c>
      <c r="HJ100">
        <v>4.0510820000000001</v>
      </c>
      <c r="HK100">
        <v>4.0510820000000001</v>
      </c>
      <c r="HL100">
        <v>4.0510820000000001</v>
      </c>
      <c r="HM100">
        <v>4.0510820000000001</v>
      </c>
      <c r="HN100">
        <v>4.0510820000000001</v>
      </c>
      <c r="HO100">
        <v>4.0510820000000001</v>
      </c>
      <c r="HP100">
        <v>4.0510820000000001</v>
      </c>
      <c r="HQ100">
        <v>4.0510820000000001</v>
      </c>
      <c r="HR100">
        <v>4.0510820000000001</v>
      </c>
      <c r="HS100">
        <v>4.0510820000000001</v>
      </c>
      <c r="HT100">
        <v>4.0510820000000001</v>
      </c>
      <c r="HU100">
        <v>4.0510820000000001</v>
      </c>
      <c r="HV100">
        <v>4.0510820000000001</v>
      </c>
      <c r="HW100">
        <v>4.0510820000000001</v>
      </c>
      <c r="HX100">
        <v>4.0510820000000001</v>
      </c>
      <c r="HY100">
        <v>4.0510820000000001</v>
      </c>
      <c r="HZ100">
        <v>4.0510820000000001</v>
      </c>
      <c r="IA100">
        <v>4.0510820000000001</v>
      </c>
      <c r="IB100">
        <v>4.0510820000000001</v>
      </c>
      <c r="IC100">
        <v>4.0510820000000001</v>
      </c>
      <c r="ID100">
        <v>4.0510820000000001</v>
      </c>
      <c r="IE100">
        <v>4.0510820000000001</v>
      </c>
      <c r="IF100">
        <v>4.0510820000000001</v>
      </c>
    </row>
    <row r="101" spans="1:240" x14ac:dyDescent="0.25">
      <c r="A101">
        <v>9.1589700000000001</v>
      </c>
      <c r="B101">
        <v>11.488770000000001</v>
      </c>
      <c r="C101">
        <v>12.23701</v>
      </c>
      <c r="D101">
        <v>14.39831</v>
      </c>
      <c r="E101">
        <v>14.461309999999999</v>
      </c>
      <c r="F101">
        <v>14.32752</v>
      </c>
      <c r="G101">
        <v>13.084099999999999</v>
      </c>
      <c r="H101">
        <v>13.00244</v>
      </c>
      <c r="I101">
        <v>12.569610000000001</v>
      </c>
      <c r="J101">
        <v>13.148580000000001</v>
      </c>
      <c r="K101">
        <v>13.815250000000001</v>
      </c>
      <c r="L101">
        <v>16.142399999999999</v>
      </c>
      <c r="M101">
        <v>14.92367</v>
      </c>
      <c r="N101">
        <v>15.795</v>
      </c>
      <c r="O101">
        <v>12.88894</v>
      </c>
      <c r="P101">
        <v>12.763769999999999</v>
      </c>
      <c r="Q101">
        <v>9.5939359999999994</v>
      </c>
      <c r="R101">
        <v>9.2205580000000005</v>
      </c>
      <c r="S101">
        <v>8.6008030000000009</v>
      </c>
      <c r="T101">
        <v>8.7935639999999999</v>
      </c>
      <c r="U101">
        <v>8.2597330000000007</v>
      </c>
      <c r="V101">
        <v>9.3973180000000003</v>
      </c>
      <c r="W101">
        <v>8.8479659999999996</v>
      </c>
      <c r="X101">
        <v>10.02291</v>
      </c>
      <c r="Y101">
        <v>12.01342</v>
      </c>
      <c r="Z101">
        <v>10.49803</v>
      </c>
      <c r="AA101">
        <v>10.29022</v>
      </c>
      <c r="AB101">
        <v>11.200519999999999</v>
      </c>
      <c r="AC101">
        <v>11.020820000000001</v>
      </c>
      <c r="AD101">
        <v>11.07118</v>
      </c>
      <c r="AE101">
        <v>11.31161</v>
      </c>
      <c r="AF101">
        <v>10.15931</v>
      </c>
      <c r="AG101">
        <v>11.21749</v>
      </c>
      <c r="AH101">
        <v>12.4704</v>
      </c>
      <c r="AI101">
        <v>12.288500000000001</v>
      </c>
      <c r="AJ101">
        <v>11.0625</v>
      </c>
      <c r="AK101">
        <v>9.5372979999999998</v>
      </c>
      <c r="AL101">
        <v>9.6253580000000003</v>
      </c>
      <c r="AM101">
        <v>9.4148650000000007</v>
      </c>
      <c r="AN101">
        <v>10.028359999999999</v>
      </c>
      <c r="AO101">
        <v>8.9676969999999994</v>
      </c>
      <c r="AP101">
        <v>8.8189130000000002</v>
      </c>
      <c r="AQ101">
        <v>8.6761140000000001</v>
      </c>
      <c r="AR101">
        <v>8.6977820000000001</v>
      </c>
      <c r="AS101">
        <v>8.8018830000000001</v>
      </c>
      <c r="AT101">
        <v>8.6427340000000008</v>
      </c>
      <c r="AU101">
        <v>8.7336569999999991</v>
      </c>
      <c r="AV101">
        <v>7.7166170000000003</v>
      </c>
      <c r="AW101">
        <v>7.4852809999999996</v>
      </c>
      <c r="AX101">
        <v>7.7471819999999996</v>
      </c>
      <c r="AY101">
        <v>8.7234180000000006</v>
      </c>
      <c r="AZ101">
        <v>8.0422989999999999</v>
      </c>
      <c r="BA101">
        <v>7.4068880000000004</v>
      </c>
      <c r="BB101">
        <v>6.9018430000000004</v>
      </c>
      <c r="BC101">
        <v>6.0494500000000002</v>
      </c>
      <c r="BD101">
        <v>5.6430210000000001</v>
      </c>
      <c r="BE101">
        <v>5.7805090000000003</v>
      </c>
      <c r="BF101">
        <v>6.0905630000000004</v>
      </c>
      <c r="BG101">
        <v>5.8389980000000001</v>
      </c>
      <c r="BH101">
        <v>5.7965559999999998</v>
      </c>
      <c r="BI101">
        <v>5.6809969999999996</v>
      </c>
      <c r="BJ101">
        <v>5.7757880000000004</v>
      </c>
      <c r="BK101">
        <v>5.274019</v>
      </c>
      <c r="BL101">
        <v>5.2833870000000003</v>
      </c>
      <c r="BM101">
        <v>4.9496719999999996</v>
      </c>
      <c r="BN101">
        <v>4.6734830000000001</v>
      </c>
      <c r="BO101">
        <v>3.895019</v>
      </c>
      <c r="BP101">
        <v>3.9538799999999998</v>
      </c>
      <c r="BQ101">
        <v>4.441287</v>
      </c>
      <c r="BR101">
        <v>4.518122</v>
      </c>
      <c r="BS101">
        <v>4.7324130000000002</v>
      </c>
      <c r="BT101">
        <v>5.1465110000000003</v>
      </c>
      <c r="BU101">
        <v>4.6057540000000001</v>
      </c>
      <c r="BV101">
        <v>4.7504590000000002</v>
      </c>
      <c r="BW101">
        <v>4.6787729999999996</v>
      </c>
      <c r="BX101">
        <v>4.2308389999999996</v>
      </c>
      <c r="BY101">
        <v>3.7667519999999999</v>
      </c>
      <c r="BZ101">
        <v>3.9440430000000002</v>
      </c>
      <c r="CA101">
        <v>3.2803010000000001</v>
      </c>
      <c r="CB101">
        <v>3.501671</v>
      </c>
      <c r="CC101">
        <v>3.6585320000000001</v>
      </c>
      <c r="CD101">
        <v>3.4464990000000002</v>
      </c>
      <c r="CE101">
        <v>3.744783</v>
      </c>
      <c r="CF101">
        <v>3.2738260000000001</v>
      </c>
      <c r="CG101">
        <v>3.3503579999999999</v>
      </c>
      <c r="CH101">
        <v>3.728907</v>
      </c>
      <c r="CI101">
        <v>3.6538759999999999</v>
      </c>
      <c r="CJ101">
        <v>3.4085649999999998</v>
      </c>
      <c r="CK101">
        <v>3.3122760000000002</v>
      </c>
      <c r="CL101">
        <v>3.4557660000000001</v>
      </c>
      <c r="CM101">
        <v>6.0842219999999996</v>
      </c>
      <c r="CN101">
        <v>6.8118949999999998</v>
      </c>
      <c r="CO101">
        <v>7.4668960000000002</v>
      </c>
      <c r="CP101">
        <v>6.0978940000000001</v>
      </c>
      <c r="CQ101">
        <v>7.3707560000000001</v>
      </c>
      <c r="CR101">
        <v>6.6153250000000003</v>
      </c>
      <c r="CS101">
        <v>5.4629960000000004</v>
      </c>
      <c r="CT101">
        <v>5.9440549999999996</v>
      </c>
      <c r="CU101">
        <v>5.9034570000000004</v>
      </c>
      <c r="CV101">
        <v>4.1192159999999998</v>
      </c>
      <c r="CW101">
        <v>5.9024159999999997</v>
      </c>
      <c r="CX101">
        <v>7.0211940000000004</v>
      </c>
      <c r="CY101">
        <v>7.0211940000000004</v>
      </c>
      <c r="CZ101">
        <v>7.0211940000000004</v>
      </c>
      <c r="DA101">
        <v>7.0211940000000004</v>
      </c>
      <c r="DB101">
        <v>7.0211940000000004</v>
      </c>
      <c r="DC101">
        <v>7.0211940000000004</v>
      </c>
      <c r="DD101">
        <v>7.0211940000000004</v>
      </c>
      <c r="DE101">
        <v>7.0211940000000004</v>
      </c>
      <c r="DF101">
        <v>7.0211940000000004</v>
      </c>
      <c r="DG101">
        <v>7.0211940000000004</v>
      </c>
      <c r="DH101">
        <v>7.0211940000000004</v>
      </c>
      <c r="DI101">
        <v>7.0211940000000004</v>
      </c>
      <c r="DJ101">
        <v>7.0211940000000004</v>
      </c>
      <c r="DK101">
        <v>7.0211940000000004</v>
      </c>
      <c r="DL101">
        <v>7.0211940000000004</v>
      </c>
      <c r="DM101">
        <v>7.0211940000000004</v>
      </c>
      <c r="DN101">
        <v>7.0211940000000004</v>
      </c>
      <c r="DO101">
        <v>7.0211940000000004</v>
      </c>
      <c r="DP101">
        <v>7.0211940000000004</v>
      </c>
      <c r="DQ101">
        <v>7.0211940000000004</v>
      </c>
      <c r="DR101">
        <v>7.0211940000000004</v>
      </c>
      <c r="DS101">
        <v>7.0211940000000004</v>
      </c>
      <c r="DT101">
        <v>7.0211940000000004</v>
      </c>
      <c r="DU101">
        <v>7.0211940000000004</v>
      </c>
      <c r="DV101">
        <v>7.0211940000000004</v>
      </c>
      <c r="DW101">
        <v>7.0211940000000004</v>
      </c>
      <c r="DX101">
        <v>7.0211940000000004</v>
      </c>
      <c r="DY101">
        <v>7.0211940000000004</v>
      </c>
      <c r="DZ101">
        <v>7.0211940000000004</v>
      </c>
      <c r="EA101">
        <v>7.0211940000000004</v>
      </c>
      <c r="EB101">
        <v>7.0211940000000004</v>
      </c>
      <c r="EC101">
        <v>7.0211940000000004</v>
      </c>
      <c r="ED101">
        <v>7.0211940000000004</v>
      </c>
      <c r="EE101">
        <v>7.0211940000000004</v>
      </c>
      <c r="EF101">
        <v>7.0211940000000004</v>
      </c>
      <c r="EG101">
        <v>7.0211940000000004</v>
      </c>
      <c r="EH101">
        <v>7.0211940000000004</v>
      </c>
      <c r="EI101">
        <v>7.0211940000000004</v>
      </c>
      <c r="EJ101">
        <v>7.0211940000000004</v>
      </c>
      <c r="EK101">
        <v>7.0211940000000004</v>
      </c>
      <c r="EL101">
        <v>7.0211940000000004</v>
      </c>
      <c r="EM101">
        <v>7.0211940000000004</v>
      </c>
      <c r="EN101">
        <v>7.0211940000000004</v>
      </c>
      <c r="EO101">
        <v>7.0211940000000004</v>
      </c>
      <c r="EP101">
        <v>7.0211940000000004</v>
      </c>
      <c r="EQ101">
        <v>7.0211940000000004</v>
      </c>
      <c r="ER101">
        <v>7.0211940000000004</v>
      </c>
      <c r="ES101">
        <v>7.0211940000000004</v>
      </c>
      <c r="ET101">
        <v>7.0211940000000004</v>
      </c>
      <c r="EU101">
        <v>7.0211940000000004</v>
      </c>
      <c r="EV101">
        <v>7.0211940000000004</v>
      </c>
      <c r="EW101">
        <v>7.0211940000000004</v>
      </c>
      <c r="EX101">
        <v>7.0211940000000004</v>
      </c>
      <c r="EY101">
        <v>7.0211940000000004</v>
      </c>
      <c r="EZ101">
        <v>7.0211940000000004</v>
      </c>
      <c r="FA101">
        <v>7.0211940000000004</v>
      </c>
      <c r="FB101">
        <v>7.0211940000000004</v>
      </c>
      <c r="FC101">
        <v>7.0211940000000004</v>
      </c>
      <c r="FD101">
        <v>7.0211940000000004</v>
      </c>
      <c r="FE101">
        <v>7.0211940000000004</v>
      </c>
      <c r="FF101">
        <v>7.0211940000000004</v>
      </c>
      <c r="FG101">
        <v>7.0211940000000004</v>
      </c>
      <c r="FH101">
        <v>7.0211940000000004</v>
      </c>
      <c r="FI101">
        <v>7.0211940000000004</v>
      </c>
      <c r="FJ101">
        <v>7.0211940000000004</v>
      </c>
      <c r="FK101">
        <v>7.0211940000000004</v>
      </c>
      <c r="FL101">
        <v>7.0211940000000004</v>
      </c>
      <c r="FM101">
        <v>7.0211940000000004</v>
      </c>
      <c r="FN101">
        <v>7.0211940000000004</v>
      </c>
      <c r="FO101">
        <v>7.0211940000000004</v>
      </c>
      <c r="FP101">
        <v>7.0211940000000004</v>
      </c>
      <c r="FQ101">
        <v>7.0211940000000004</v>
      </c>
      <c r="FR101">
        <v>7.0211940000000004</v>
      </c>
      <c r="FS101">
        <v>7.0211940000000004</v>
      </c>
      <c r="FT101">
        <v>7.0211940000000004</v>
      </c>
      <c r="FU101">
        <v>7.0211940000000004</v>
      </c>
      <c r="FV101">
        <v>7.0211940000000004</v>
      </c>
      <c r="FW101">
        <v>7.0211940000000004</v>
      </c>
      <c r="FX101">
        <v>7.0211940000000004</v>
      </c>
      <c r="FY101">
        <v>7.0211940000000004</v>
      </c>
      <c r="FZ101">
        <v>7.0211940000000004</v>
      </c>
      <c r="GA101">
        <v>7.0211940000000004</v>
      </c>
      <c r="GB101">
        <v>7.0211940000000004</v>
      </c>
      <c r="GC101">
        <v>7.0211940000000004</v>
      </c>
      <c r="GD101">
        <v>7.0211940000000004</v>
      </c>
      <c r="GE101">
        <v>7.0211940000000004</v>
      </c>
      <c r="GF101">
        <v>7.0211940000000004</v>
      </c>
      <c r="GG101">
        <v>7.0211940000000004</v>
      </c>
      <c r="GH101">
        <v>7.0211940000000004</v>
      </c>
      <c r="GI101">
        <v>7.0211940000000004</v>
      </c>
      <c r="GJ101">
        <v>7.0211940000000004</v>
      </c>
      <c r="GK101">
        <v>7.0211940000000004</v>
      </c>
      <c r="GL101">
        <v>7.0211940000000004</v>
      </c>
      <c r="GM101">
        <v>7.0211940000000004</v>
      </c>
      <c r="GN101">
        <v>7.0211940000000004</v>
      </c>
      <c r="GO101">
        <v>7.0211940000000004</v>
      </c>
      <c r="GP101">
        <v>7.0211940000000004</v>
      </c>
      <c r="GQ101">
        <v>7.0211940000000004</v>
      </c>
      <c r="GR101">
        <v>7.0211940000000004</v>
      </c>
      <c r="GS101">
        <v>7.0211940000000004</v>
      </c>
      <c r="GT101">
        <v>7.0211940000000004</v>
      </c>
      <c r="GU101">
        <v>7.0211940000000004</v>
      </c>
      <c r="GV101">
        <v>7.0211940000000004</v>
      </c>
      <c r="GW101">
        <v>7.0211940000000004</v>
      </c>
      <c r="GX101">
        <v>7.0211940000000004</v>
      </c>
      <c r="GY101">
        <v>7.0211940000000004</v>
      </c>
      <c r="GZ101">
        <v>7.0211940000000004</v>
      </c>
      <c r="HA101">
        <v>7.0211940000000004</v>
      </c>
      <c r="HB101">
        <v>7.0211940000000004</v>
      </c>
      <c r="HC101">
        <v>7.0211940000000004</v>
      </c>
      <c r="HD101">
        <v>7.0211940000000004</v>
      </c>
      <c r="HE101">
        <v>7.0211940000000004</v>
      </c>
      <c r="HF101">
        <v>7.0211940000000004</v>
      </c>
      <c r="HG101">
        <v>7.0211940000000004</v>
      </c>
      <c r="HH101">
        <v>7.0211940000000004</v>
      </c>
      <c r="HI101">
        <v>7.0211940000000004</v>
      </c>
      <c r="HJ101">
        <v>7.0211940000000004</v>
      </c>
      <c r="HK101">
        <v>7.0211940000000004</v>
      </c>
      <c r="HL101">
        <v>7.0211940000000004</v>
      </c>
      <c r="HM101">
        <v>7.0211940000000004</v>
      </c>
      <c r="HN101">
        <v>7.0211940000000004</v>
      </c>
      <c r="HO101">
        <v>7.0211940000000004</v>
      </c>
      <c r="HP101">
        <v>7.0211940000000004</v>
      </c>
      <c r="HQ101">
        <v>7.0211940000000004</v>
      </c>
      <c r="HR101">
        <v>7.0211940000000004</v>
      </c>
      <c r="HS101">
        <v>7.0211940000000004</v>
      </c>
      <c r="HT101">
        <v>7.0211940000000004</v>
      </c>
      <c r="HU101">
        <v>7.0211940000000004</v>
      </c>
      <c r="HV101">
        <v>7.0211940000000004</v>
      </c>
      <c r="HW101">
        <v>7.0211940000000004</v>
      </c>
      <c r="HX101">
        <v>7.0211940000000004</v>
      </c>
      <c r="HY101">
        <v>7.0211940000000004</v>
      </c>
      <c r="HZ101">
        <v>7.0211940000000004</v>
      </c>
      <c r="IA101">
        <v>7.0211940000000004</v>
      </c>
      <c r="IB101">
        <v>7.0211940000000004</v>
      </c>
      <c r="IC101">
        <v>7.0211940000000004</v>
      </c>
      <c r="ID101">
        <v>7.0211940000000004</v>
      </c>
      <c r="IE101">
        <v>7.0211940000000004</v>
      </c>
      <c r="IF101">
        <v>7.0211940000000004</v>
      </c>
    </row>
    <row r="102" spans="1:240" x14ac:dyDescent="0.25">
      <c r="A102">
        <v>9.1626709999999996</v>
      </c>
      <c r="B102">
        <v>11.50389</v>
      </c>
      <c r="C102">
        <v>12.25545</v>
      </c>
      <c r="D102">
        <v>14.42943</v>
      </c>
      <c r="E102">
        <v>14.492229999999999</v>
      </c>
      <c r="F102">
        <v>14.35768</v>
      </c>
      <c r="G102">
        <v>13.10717</v>
      </c>
      <c r="H102">
        <v>13.02449</v>
      </c>
      <c r="I102">
        <v>12.58849</v>
      </c>
      <c r="J102">
        <v>13.16916</v>
      </c>
      <c r="K102">
        <v>13.84083</v>
      </c>
      <c r="L102">
        <v>16.179770000000001</v>
      </c>
      <c r="M102">
        <v>14.95468</v>
      </c>
      <c r="N102">
        <v>15.83154</v>
      </c>
      <c r="O102">
        <v>12.913270000000001</v>
      </c>
      <c r="P102">
        <v>12.78884</v>
      </c>
      <c r="Q102">
        <v>9.6009849999999997</v>
      </c>
      <c r="R102">
        <v>9.2248020000000004</v>
      </c>
      <c r="S102">
        <v>8.6011629999999997</v>
      </c>
      <c r="T102">
        <v>8.7941289999999999</v>
      </c>
      <c r="U102">
        <v>8.2584300000000006</v>
      </c>
      <c r="V102">
        <v>9.4004340000000006</v>
      </c>
      <c r="W102">
        <v>8.8447999999999993</v>
      </c>
      <c r="X102">
        <v>10.03134</v>
      </c>
      <c r="Y102">
        <v>12.03486</v>
      </c>
      <c r="Z102">
        <v>10.50742</v>
      </c>
      <c r="AA102">
        <v>10.29785</v>
      </c>
      <c r="AB102">
        <v>11.213559999999999</v>
      </c>
      <c r="AC102">
        <v>11.031280000000001</v>
      </c>
      <c r="AD102">
        <v>11.08521</v>
      </c>
      <c r="AE102">
        <v>11.325290000000001</v>
      </c>
      <c r="AF102">
        <v>10.16128</v>
      </c>
      <c r="AG102">
        <v>11.22593</v>
      </c>
      <c r="AH102">
        <v>12.49065</v>
      </c>
      <c r="AI102">
        <v>12.31132</v>
      </c>
      <c r="AJ102">
        <v>11.07769</v>
      </c>
      <c r="AK102">
        <v>9.5416319999999999</v>
      </c>
      <c r="AL102">
        <v>9.6283689999999993</v>
      </c>
      <c r="AM102">
        <v>9.4189240000000005</v>
      </c>
      <c r="AN102">
        <v>10.03734</v>
      </c>
      <c r="AO102">
        <v>8.9694990000000008</v>
      </c>
      <c r="AP102">
        <v>8.8197130000000001</v>
      </c>
      <c r="AQ102">
        <v>8.6759609999999991</v>
      </c>
      <c r="AR102">
        <v>8.6963120000000007</v>
      </c>
      <c r="AS102">
        <v>8.800713</v>
      </c>
      <c r="AT102">
        <v>8.6438030000000001</v>
      </c>
      <c r="AU102">
        <v>8.7364110000000004</v>
      </c>
      <c r="AV102">
        <v>7.7107029999999996</v>
      </c>
      <c r="AW102">
        <v>7.4752340000000004</v>
      </c>
      <c r="AX102">
        <v>7.7393989999999997</v>
      </c>
      <c r="AY102">
        <v>8.7228510000000004</v>
      </c>
      <c r="AZ102">
        <v>8.0382309999999997</v>
      </c>
      <c r="BA102">
        <v>7.3995569999999997</v>
      </c>
      <c r="BB102">
        <v>6.8912779999999998</v>
      </c>
      <c r="BC102">
        <v>6.0339239999999998</v>
      </c>
      <c r="BD102">
        <v>5.6239160000000004</v>
      </c>
      <c r="BE102">
        <v>5.7628709999999996</v>
      </c>
      <c r="BF102">
        <v>6.0753690000000002</v>
      </c>
      <c r="BG102">
        <v>5.8226120000000003</v>
      </c>
      <c r="BH102">
        <v>5.7791740000000003</v>
      </c>
      <c r="BI102">
        <v>5.6622870000000001</v>
      </c>
      <c r="BJ102">
        <v>5.7577670000000003</v>
      </c>
      <c r="BK102">
        <v>5.2541679999999999</v>
      </c>
      <c r="BL102">
        <v>5.2639969999999998</v>
      </c>
      <c r="BM102">
        <v>4.9287169999999998</v>
      </c>
      <c r="BN102">
        <v>4.6500190000000003</v>
      </c>
      <c r="BO102">
        <v>3.8551389999999999</v>
      </c>
      <c r="BP102">
        <v>3.9148960000000002</v>
      </c>
      <c r="BQ102">
        <v>4.4062479999999997</v>
      </c>
      <c r="BR102">
        <v>4.4844480000000004</v>
      </c>
      <c r="BS102">
        <v>4.7009800000000004</v>
      </c>
      <c r="BT102">
        <v>5.1168240000000003</v>
      </c>
      <c r="BU102">
        <v>4.5714059999999996</v>
      </c>
      <c r="BV102">
        <v>4.7180910000000003</v>
      </c>
      <c r="BW102">
        <v>4.6465949999999996</v>
      </c>
      <c r="BX102">
        <v>4.1948629999999998</v>
      </c>
      <c r="BY102">
        <v>3.7289409999999998</v>
      </c>
      <c r="BZ102">
        <v>3.9052600000000002</v>
      </c>
      <c r="CA102">
        <v>3.3168289999999998</v>
      </c>
      <c r="CB102">
        <v>3.5398909999999999</v>
      </c>
      <c r="CC102">
        <v>3.6963750000000002</v>
      </c>
      <c r="CD102">
        <v>3.483527</v>
      </c>
      <c r="CE102">
        <v>3.7814459999999999</v>
      </c>
      <c r="CF102">
        <v>3.3141880000000001</v>
      </c>
      <c r="CG102">
        <v>3.3914119999999999</v>
      </c>
      <c r="CH102">
        <v>3.7697880000000001</v>
      </c>
      <c r="CI102">
        <v>3.6942089999999999</v>
      </c>
      <c r="CJ102">
        <v>3.4401709999999999</v>
      </c>
      <c r="CK102">
        <v>3.3018399999999999</v>
      </c>
      <c r="CL102">
        <v>3.6528450000000001</v>
      </c>
      <c r="CM102">
        <v>3.583933</v>
      </c>
      <c r="CN102">
        <v>4.307404</v>
      </c>
      <c r="CO102">
        <v>5.0528079999999997</v>
      </c>
      <c r="CP102">
        <v>3.685794</v>
      </c>
      <c r="CQ102">
        <v>4.963076</v>
      </c>
      <c r="CR102">
        <v>4.1970710000000002</v>
      </c>
      <c r="CS102">
        <v>3.0605859999999998</v>
      </c>
      <c r="CT102">
        <v>3.535755</v>
      </c>
      <c r="CU102">
        <v>3.480836</v>
      </c>
      <c r="CV102">
        <v>1.689046</v>
      </c>
      <c r="CW102">
        <v>3.4445990000000002</v>
      </c>
      <c r="CX102">
        <v>4.7779210000000001</v>
      </c>
      <c r="CY102">
        <v>2.9231150000000001</v>
      </c>
      <c r="CZ102">
        <v>2.9231150000000001</v>
      </c>
      <c r="DA102">
        <v>2.9231150000000001</v>
      </c>
      <c r="DB102">
        <v>2.9231150000000001</v>
      </c>
      <c r="DC102">
        <v>2.9231150000000001</v>
      </c>
      <c r="DD102">
        <v>2.9231150000000001</v>
      </c>
      <c r="DE102">
        <v>2.9231150000000001</v>
      </c>
      <c r="DF102">
        <v>2.9231150000000001</v>
      </c>
      <c r="DG102">
        <v>2.9231150000000001</v>
      </c>
      <c r="DH102">
        <v>2.9231150000000001</v>
      </c>
      <c r="DI102">
        <v>2.9231150000000001</v>
      </c>
      <c r="DJ102">
        <v>2.9231150000000001</v>
      </c>
      <c r="DK102">
        <v>2.9231150000000001</v>
      </c>
      <c r="DL102">
        <v>2.9231150000000001</v>
      </c>
      <c r="DM102">
        <v>2.9231150000000001</v>
      </c>
      <c r="DN102">
        <v>2.9231150000000001</v>
      </c>
      <c r="DO102">
        <v>2.9231150000000001</v>
      </c>
      <c r="DP102">
        <v>2.9231150000000001</v>
      </c>
      <c r="DQ102">
        <v>2.9231150000000001</v>
      </c>
      <c r="DR102">
        <v>2.9231150000000001</v>
      </c>
      <c r="DS102">
        <v>2.9231150000000001</v>
      </c>
      <c r="DT102">
        <v>2.9231150000000001</v>
      </c>
      <c r="DU102">
        <v>2.9231150000000001</v>
      </c>
      <c r="DV102">
        <v>2.9231150000000001</v>
      </c>
      <c r="DW102">
        <v>2.9231150000000001</v>
      </c>
      <c r="DX102">
        <v>2.9231150000000001</v>
      </c>
      <c r="DY102">
        <v>2.9231150000000001</v>
      </c>
      <c r="DZ102">
        <v>2.9231150000000001</v>
      </c>
      <c r="EA102">
        <v>2.9231150000000001</v>
      </c>
      <c r="EB102">
        <v>2.9231150000000001</v>
      </c>
      <c r="EC102">
        <v>2.9231150000000001</v>
      </c>
      <c r="ED102">
        <v>2.9231150000000001</v>
      </c>
      <c r="EE102">
        <v>2.9231150000000001</v>
      </c>
      <c r="EF102">
        <v>2.9231150000000001</v>
      </c>
      <c r="EG102">
        <v>2.9231150000000001</v>
      </c>
      <c r="EH102">
        <v>2.9231150000000001</v>
      </c>
      <c r="EI102">
        <v>2.9231150000000001</v>
      </c>
      <c r="EJ102">
        <v>2.9231150000000001</v>
      </c>
      <c r="EK102">
        <v>2.9231150000000001</v>
      </c>
      <c r="EL102">
        <v>2.9231150000000001</v>
      </c>
      <c r="EM102">
        <v>2.9231150000000001</v>
      </c>
      <c r="EN102">
        <v>2.9231150000000001</v>
      </c>
      <c r="EO102">
        <v>2.9231150000000001</v>
      </c>
      <c r="EP102">
        <v>2.9231150000000001</v>
      </c>
      <c r="EQ102">
        <v>2.9231150000000001</v>
      </c>
      <c r="ER102">
        <v>2.9231150000000001</v>
      </c>
      <c r="ES102">
        <v>2.9231150000000001</v>
      </c>
      <c r="ET102">
        <v>2.9231150000000001</v>
      </c>
      <c r="EU102">
        <v>2.9231150000000001</v>
      </c>
      <c r="EV102">
        <v>2.9231150000000001</v>
      </c>
      <c r="EW102">
        <v>2.9231150000000001</v>
      </c>
      <c r="EX102">
        <v>2.9231150000000001</v>
      </c>
      <c r="EY102">
        <v>2.9231150000000001</v>
      </c>
      <c r="EZ102">
        <v>2.9231150000000001</v>
      </c>
      <c r="FA102">
        <v>2.9231150000000001</v>
      </c>
      <c r="FB102">
        <v>2.9231150000000001</v>
      </c>
      <c r="FC102">
        <v>2.9231150000000001</v>
      </c>
      <c r="FD102">
        <v>2.9231150000000001</v>
      </c>
      <c r="FE102">
        <v>2.9231150000000001</v>
      </c>
      <c r="FF102">
        <v>2.9231150000000001</v>
      </c>
      <c r="FG102">
        <v>2.9231150000000001</v>
      </c>
      <c r="FH102">
        <v>2.9231150000000001</v>
      </c>
      <c r="FI102">
        <v>2.9231150000000001</v>
      </c>
      <c r="FJ102">
        <v>2.9231150000000001</v>
      </c>
      <c r="FK102">
        <v>2.9231150000000001</v>
      </c>
      <c r="FL102">
        <v>2.9231150000000001</v>
      </c>
      <c r="FM102">
        <v>2.9231150000000001</v>
      </c>
      <c r="FN102">
        <v>2.9231150000000001</v>
      </c>
      <c r="FO102">
        <v>2.9231150000000001</v>
      </c>
      <c r="FP102">
        <v>2.9231150000000001</v>
      </c>
      <c r="FQ102">
        <v>2.9231150000000001</v>
      </c>
      <c r="FR102">
        <v>2.9231150000000001</v>
      </c>
      <c r="FS102">
        <v>2.9231150000000001</v>
      </c>
      <c r="FT102">
        <v>2.9231150000000001</v>
      </c>
      <c r="FU102">
        <v>2.9231150000000001</v>
      </c>
      <c r="FV102">
        <v>2.9231150000000001</v>
      </c>
      <c r="FW102">
        <v>2.9231150000000001</v>
      </c>
      <c r="FX102">
        <v>2.9231150000000001</v>
      </c>
      <c r="FY102">
        <v>2.9231150000000001</v>
      </c>
      <c r="FZ102">
        <v>2.9231150000000001</v>
      </c>
      <c r="GA102">
        <v>2.9231150000000001</v>
      </c>
      <c r="GB102">
        <v>2.9231150000000001</v>
      </c>
      <c r="GC102">
        <v>2.9231150000000001</v>
      </c>
      <c r="GD102">
        <v>2.9231150000000001</v>
      </c>
      <c r="GE102">
        <v>2.9231150000000001</v>
      </c>
      <c r="GF102">
        <v>2.9231150000000001</v>
      </c>
      <c r="GG102">
        <v>2.9231150000000001</v>
      </c>
      <c r="GH102">
        <v>2.9231150000000001</v>
      </c>
      <c r="GI102">
        <v>2.9231150000000001</v>
      </c>
      <c r="GJ102">
        <v>2.9231150000000001</v>
      </c>
      <c r="GK102">
        <v>2.9231150000000001</v>
      </c>
      <c r="GL102">
        <v>2.9231150000000001</v>
      </c>
      <c r="GM102">
        <v>2.9231150000000001</v>
      </c>
      <c r="GN102">
        <v>2.9231150000000001</v>
      </c>
      <c r="GO102">
        <v>2.9231150000000001</v>
      </c>
      <c r="GP102">
        <v>2.9231150000000001</v>
      </c>
      <c r="GQ102">
        <v>2.9231150000000001</v>
      </c>
      <c r="GR102">
        <v>2.9231150000000001</v>
      </c>
      <c r="GS102">
        <v>2.9231150000000001</v>
      </c>
      <c r="GT102">
        <v>2.9231150000000001</v>
      </c>
      <c r="GU102">
        <v>2.9231150000000001</v>
      </c>
      <c r="GV102">
        <v>2.9231150000000001</v>
      </c>
      <c r="GW102">
        <v>2.9231150000000001</v>
      </c>
      <c r="GX102">
        <v>2.9231150000000001</v>
      </c>
      <c r="GY102">
        <v>2.9231150000000001</v>
      </c>
      <c r="GZ102">
        <v>2.9231150000000001</v>
      </c>
      <c r="HA102">
        <v>2.9231150000000001</v>
      </c>
      <c r="HB102">
        <v>2.9231150000000001</v>
      </c>
      <c r="HC102">
        <v>2.9231150000000001</v>
      </c>
      <c r="HD102">
        <v>2.9231150000000001</v>
      </c>
      <c r="HE102">
        <v>2.9231150000000001</v>
      </c>
      <c r="HF102">
        <v>2.9231150000000001</v>
      </c>
      <c r="HG102">
        <v>2.9231150000000001</v>
      </c>
      <c r="HH102">
        <v>2.9231150000000001</v>
      </c>
      <c r="HI102">
        <v>2.9231150000000001</v>
      </c>
      <c r="HJ102">
        <v>2.9231150000000001</v>
      </c>
      <c r="HK102">
        <v>2.9231150000000001</v>
      </c>
      <c r="HL102">
        <v>2.9231150000000001</v>
      </c>
      <c r="HM102">
        <v>2.9231150000000001</v>
      </c>
      <c r="HN102">
        <v>2.9231150000000001</v>
      </c>
      <c r="HO102">
        <v>2.9231150000000001</v>
      </c>
      <c r="HP102">
        <v>2.9231150000000001</v>
      </c>
      <c r="HQ102">
        <v>2.9231150000000001</v>
      </c>
      <c r="HR102">
        <v>2.9231150000000001</v>
      </c>
      <c r="HS102">
        <v>2.9231150000000001</v>
      </c>
      <c r="HT102">
        <v>2.9231150000000001</v>
      </c>
      <c r="HU102">
        <v>2.9231150000000001</v>
      </c>
      <c r="HV102">
        <v>2.9231150000000001</v>
      </c>
      <c r="HW102">
        <v>2.9231150000000001</v>
      </c>
      <c r="HX102">
        <v>2.9231150000000001</v>
      </c>
      <c r="HY102">
        <v>2.9231150000000001</v>
      </c>
      <c r="HZ102">
        <v>2.9231150000000001</v>
      </c>
      <c r="IA102">
        <v>2.9231150000000001</v>
      </c>
      <c r="IB102">
        <v>2.9231150000000001</v>
      </c>
      <c r="IC102">
        <v>2.9231150000000001</v>
      </c>
      <c r="ID102">
        <v>2.9231150000000001</v>
      </c>
      <c r="IE102">
        <v>2.9231150000000001</v>
      </c>
      <c r="IF102">
        <v>2.9231150000000001</v>
      </c>
    </row>
    <row r="103" spans="1:240" x14ac:dyDescent="0.25">
      <c r="A103">
        <v>9.1663730000000001</v>
      </c>
      <c r="B103">
        <v>11.519</v>
      </c>
      <c r="C103">
        <v>12.273899999999999</v>
      </c>
      <c r="D103">
        <v>14.46055</v>
      </c>
      <c r="E103">
        <v>14.52314</v>
      </c>
      <c r="F103">
        <v>14.387840000000001</v>
      </c>
      <c r="G103">
        <v>13.13025</v>
      </c>
      <c r="H103">
        <v>13.046530000000001</v>
      </c>
      <c r="I103">
        <v>12.60737</v>
      </c>
      <c r="J103">
        <v>13.18975</v>
      </c>
      <c r="K103">
        <v>13.86642</v>
      </c>
      <c r="L103">
        <v>16.217140000000001</v>
      </c>
      <c r="M103">
        <v>14.98569</v>
      </c>
      <c r="N103">
        <v>15.868080000000001</v>
      </c>
      <c r="O103">
        <v>12.9376</v>
      </c>
      <c r="P103">
        <v>12.81391</v>
      </c>
      <c r="Q103">
        <v>9.6080349999999992</v>
      </c>
      <c r="R103">
        <v>9.2290480000000006</v>
      </c>
      <c r="S103">
        <v>8.6015219999999992</v>
      </c>
      <c r="T103">
        <v>8.7946779999999993</v>
      </c>
      <c r="U103">
        <v>8.2571139999999996</v>
      </c>
      <c r="V103">
        <v>9.4035360000000008</v>
      </c>
      <c r="W103">
        <v>8.8416139999999999</v>
      </c>
      <c r="X103">
        <v>10.039759999999999</v>
      </c>
      <c r="Y103">
        <v>12.056279999999999</v>
      </c>
      <c r="Z103">
        <v>10.51679</v>
      </c>
      <c r="AA103">
        <v>10.30547</v>
      </c>
      <c r="AB103">
        <v>11.226570000000001</v>
      </c>
      <c r="AC103">
        <v>11.041740000000001</v>
      </c>
      <c r="AD103">
        <v>11.099270000000001</v>
      </c>
      <c r="AE103">
        <v>11.33883</v>
      </c>
      <c r="AF103">
        <v>10.16347</v>
      </c>
      <c r="AG103">
        <v>11.23465</v>
      </c>
      <c r="AH103">
        <v>12.511060000000001</v>
      </c>
      <c r="AI103">
        <v>12.33432</v>
      </c>
      <c r="AJ103">
        <v>11.093400000000001</v>
      </c>
      <c r="AK103">
        <v>9.5469830000000009</v>
      </c>
      <c r="AL103">
        <v>9.6322880000000008</v>
      </c>
      <c r="AM103">
        <v>9.4238839999999993</v>
      </c>
      <c r="AN103">
        <v>10.047079999999999</v>
      </c>
      <c r="AO103">
        <v>8.9723030000000001</v>
      </c>
      <c r="AP103">
        <v>8.8213340000000002</v>
      </c>
      <c r="AQ103">
        <v>8.6766199999999998</v>
      </c>
      <c r="AR103">
        <v>8.6937909999999992</v>
      </c>
      <c r="AS103">
        <v>8.7984779999999994</v>
      </c>
      <c r="AT103">
        <v>8.6439769999999996</v>
      </c>
      <c r="AU103">
        <v>8.7383629999999997</v>
      </c>
      <c r="AV103">
        <v>7.7044110000000003</v>
      </c>
      <c r="AW103">
        <v>7.464995</v>
      </c>
      <c r="AX103">
        <v>7.7314210000000001</v>
      </c>
      <c r="AY103">
        <v>8.7220879999999994</v>
      </c>
      <c r="AZ103">
        <v>8.0339480000000005</v>
      </c>
      <c r="BA103">
        <v>7.3920029999999999</v>
      </c>
      <c r="BB103">
        <v>6.8811499999999999</v>
      </c>
      <c r="BC103">
        <v>6.0177149999999999</v>
      </c>
      <c r="BD103">
        <v>5.6062620000000001</v>
      </c>
      <c r="BE103">
        <v>5.7466860000000004</v>
      </c>
      <c r="BF103">
        <v>6.0616139999999996</v>
      </c>
      <c r="BG103">
        <v>5.80769</v>
      </c>
      <c r="BH103">
        <v>5.7632000000000003</v>
      </c>
      <c r="BI103">
        <v>5.6450089999999999</v>
      </c>
      <c r="BJ103">
        <v>5.7411859999999999</v>
      </c>
      <c r="BK103">
        <v>5.2354339999999997</v>
      </c>
      <c r="BL103">
        <v>5.2456490000000002</v>
      </c>
      <c r="BM103">
        <v>4.908887</v>
      </c>
      <c r="BN103">
        <v>4.6277929999999996</v>
      </c>
      <c r="BO103">
        <v>3.8228200000000001</v>
      </c>
      <c r="BP103">
        <v>3.879108</v>
      </c>
      <c r="BQ103">
        <v>4.3737170000000001</v>
      </c>
      <c r="BR103">
        <v>4.452788</v>
      </c>
      <c r="BS103">
        <v>4.6715929999999997</v>
      </c>
      <c r="BT103">
        <v>5.0893550000000003</v>
      </c>
      <c r="BU103">
        <v>4.5395729999999999</v>
      </c>
      <c r="BV103">
        <v>4.6883090000000003</v>
      </c>
      <c r="BW103">
        <v>4.6170439999999999</v>
      </c>
      <c r="BX103">
        <v>4.1620100000000004</v>
      </c>
      <c r="BY103">
        <v>3.6938960000000001</v>
      </c>
      <c r="BZ103">
        <v>3.8696640000000002</v>
      </c>
      <c r="CA103">
        <v>3.2918630000000002</v>
      </c>
      <c r="CB103">
        <v>3.4787300000000001</v>
      </c>
      <c r="CC103">
        <v>3.6364589999999999</v>
      </c>
      <c r="CD103">
        <v>3.4293399999999998</v>
      </c>
      <c r="CE103">
        <v>3.7286260000000002</v>
      </c>
      <c r="CF103">
        <v>3.2576350000000001</v>
      </c>
      <c r="CG103">
        <v>3.3357670000000001</v>
      </c>
      <c r="CH103">
        <v>3.715058</v>
      </c>
      <c r="CI103">
        <v>3.639513</v>
      </c>
      <c r="CJ103">
        <v>3.387305</v>
      </c>
      <c r="CK103">
        <v>3.2513290000000001</v>
      </c>
      <c r="CL103">
        <v>3.5946669999999998</v>
      </c>
      <c r="CM103">
        <v>2.9553910000000001</v>
      </c>
      <c r="CN103">
        <v>2.9633720000000001</v>
      </c>
      <c r="CO103">
        <v>3.7730350000000001</v>
      </c>
      <c r="CP103">
        <v>2.4394969999999998</v>
      </c>
      <c r="CQ103">
        <v>3.7199369999999998</v>
      </c>
      <c r="CR103">
        <v>2.9340600000000001</v>
      </c>
      <c r="CS103">
        <v>1.8129500000000001</v>
      </c>
      <c r="CT103">
        <v>2.2859799999999999</v>
      </c>
      <c r="CU103">
        <v>2.2135410000000002</v>
      </c>
      <c r="CV103">
        <v>0.41139900000000001</v>
      </c>
      <c r="CW103">
        <v>2.1635499999999999</v>
      </c>
      <c r="CX103">
        <v>3.4241419999999998</v>
      </c>
      <c r="CY103">
        <v>1.149537</v>
      </c>
      <c r="CZ103">
        <v>2.6203340000000002</v>
      </c>
      <c r="DA103">
        <v>2.6203340000000002</v>
      </c>
      <c r="DB103">
        <v>2.6203340000000002</v>
      </c>
      <c r="DC103">
        <v>2.6203340000000002</v>
      </c>
      <c r="DD103">
        <v>2.6203340000000002</v>
      </c>
      <c r="DE103">
        <v>2.6203340000000002</v>
      </c>
      <c r="DF103">
        <v>2.6203340000000002</v>
      </c>
      <c r="DG103">
        <v>2.6203340000000002</v>
      </c>
      <c r="DH103">
        <v>2.6203340000000002</v>
      </c>
      <c r="DI103">
        <v>2.6203340000000002</v>
      </c>
      <c r="DJ103">
        <v>2.6203340000000002</v>
      </c>
      <c r="DK103">
        <v>2.6203340000000002</v>
      </c>
      <c r="DL103">
        <v>2.6203340000000002</v>
      </c>
      <c r="DM103">
        <v>2.6203340000000002</v>
      </c>
      <c r="DN103">
        <v>2.6203340000000002</v>
      </c>
      <c r="DO103">
        <v>2.6203340000000002</v>
      </c>
      <c r="DP103">
        <v>2.6203340000000002</v>
      </c>
      <c r="DQ103">
        <v>2.6203340000000002</v>
      </c>
      <c r="DR103">
        <v>2.6203340000000002</v>
      </c>
      <c r="DS103">
        <v>2.6203340000000002</v>
      </c>
      <c r="DT103">
        <v>2.6203340000000002</v>
      </c>
      <c r="DU103">
        <v>2.6203340000000002</v>
      </c>
      <c r="DV103">
        <v>2.6203340000000002</v>
      </c>
      <c r="DW103">
        <v>2.6203340000000002</v>
      </c>
      <c r="DX103">
        <v>2.6203340000000002</v>
      </c>
      <c r="DY103">
        <v>2.6203340000000002</v>
      </c>
      <c r="DZ103">
        <v>2.6203340000000002</v>
      </c>
      <c r="EA103">
        <v>2.6203340000000002</v>
      </c>
      <c r="EB103">
        <v>2.6203340000000002</v>
      </c>
      <c r="EC103">
        <v>2.6203340000000002</v>
      </c>
      <c r="ED103">
        <v>2.6203340000000002</v>
      </c>
      <c r="EE103">
        <v>2.6203340000000002</v>
      </c>
      <c r="EF103">
        <v>2.6203340000000002</v>
      </c>
      <c r="EG103">
        <v>2.6203340000000002</v>
      </c>
      <c r="EH103">
        <v>2.6203340000000002</v>
      </c>
      <c r="EI103">
        <v>2.6203340000000002</v>
      </c>
      <c r="EJ103">
        <v>2.6203340000000002</v>
      </c>
      <c r="EK103">
        <v>2.6203340000000002</v>
      </c>
      <c r="EL103">
        <v>2.6203340000000002</v>
      </c>
      <c r="EM103">
        <v>2.6203340000000002</v>
      </c>
      <c r="EN103">
        <v>2.6203340000000002</v>
      </c>
      <c r="EO103">
        <v>2.6203340000000002</v>
      </c>
      <c r="EP103">
        <v>2.6203340000000002</v>
      </c>
      <c r="EQ103">
        <v>2.6203340000000002</v>
      </c>
      <c r="ER103">
        <v>2.6203340000000002</v>
      </c>
      <c r="ES103">
        <v>2.6203340000000002</v>
      </c>
      <c r="ET103">
        <v>2.6203340000000002</v>
      </c>
      <c r="EU103">
        <v>2.6203340000000002</v>
      </c>
      <c r="EV103">
        <v>2.6203340000000002</v>
      </c>
      <c r="EW103">
        <v>2.6203340000000002</v>
      </c>
      <c r="EX103">
        <v>2.6203340000000002</v>
      </c>
      <c r="EY103">
        <v>2.6203340000000002</v>
      </c>
      <c r="EZ103">
        <v>2.6203340000000002</v>
      </c>
      <c r="FA103">
        <v>2.6203340000000002</v>
      </c>
      <c r="FB103">
        <v>2.6203340000000002</v>
      </c>
      <c r="FC103">
        <v>2.6203340000000002</v>
      </c>
      <c r="FD103">
        <v>2.6203340000000002</v>
      </c>
      <c r="FE103">
        <v>2.6203340000000002</v>
      </c>
      <c r="FF103">
        <v>2.6203340000000002</v>
      </c>
      <c r="FG103">
        <v>2.6203340000000002</v>
      </c>
      <c r="FH103">
        <v>2.6203340000000002</v>
      </c>
      <c r="FI103">
        <v>2.6203340000000002</v>
      </c>
      <c r="FJ103">
        <v>2.6203340000000002</v>
      </c>
      <c r="FK103">
        <v>2.6203340000000002</v>
      </c>
      <c r="FL103">
        <v>2.6203340000000002</v>
      </c>
      <c r="FM103">
        <v>2.6203340000000002</v>
      </c>
      <c r="FN103">
        <v>2.6203340000000002</v>
      </c>
      <c r="FO103">
        <v>2.6203340000000002</v>
      </c>
      <c r="FP103">
        <v>2.6203340000000002</v>
      </c>
      <c r="FQ103">
        <v>2.6203340000000002</v>
      </c>
      <c r="FR103">
        <v>2.6203340000000002</v>
      </c>
      <c r="FS103">
        <v>2.6203340000000002</v>
      </c>
      <c r="FT103">
        <v>2.6203340000000002</v>
      </c>
      <c r="FU103">
        <v>2.6203340000000002</v>
      </c>
      <c r="FV103">
        <v>2.6203340000000002</v>
      </c>
      <c r="FW103">
        <v>2.6203340000000002</v>
      </c>
      <c r="FX103">
        <v>2.6203340000000002</v>
      </c>
      <c r="FY103">
        <v>2.6203340000000002</v>
      </c>
      <c r="FZ103">
        <v>2.6203340000000002</v>
      </c>
      <c r="GA103">
        <v>2.6203340000000002</v>
      </c>
      <c r="GB103">
        <v>2.6203340000000002</v>
      </c>
      <c r="GC103">
        <v>2.6203340000000002</v>
      </c>
      <c r="GD103">
        <v>2.6203340000000002</v>
      </c>
      <c r="GE103">
        <v>2.6203340000000002</v>
      </c>
      <c r="GF103">
        <v>2.6203340000000002</v>
      </c>
      <c r="GG103">
        <v>2.6203340000000002</v>
      </c>
      <c r="GH103">
        <v>2.6203340000000002</v>
      </c>
      <c r="GI103">
        <v>2.6203340000000002</v>
      </c>
      <c r="GJ103">
        <v>2.6203340000000002</v>
      </c>
      <c r="GK103">
        <v>2.6203340000000002</v>
      </c>
      <c r="GL103">
        <v>2.6203340000000002</v>
      </c>
      <c r="GM103">
        <v>2.6203340000000002</v>
      </c>
      <c r="GN103">
        <v>2.6203340000000002</v>
      </c>
      <c r="GO103">
        <v>2.6203340000000002</v>
      </c>
      <c r="GP103">
        <v>2.6203340000000002</v>
      </c>
      <c r="GQ103">
        <v>2.6203340000000002</v>
      </c>
      <c r="GR103">
        <v>2.6203340000000002</v>
      </c>
      <c r="GS103">
        <v>2.6203340000000002</v>
      </c>
      <c r="GT103">
        <v>2.6203340000000002</v>
      </c>
      <c r="GU103">
        <v>2.6203340000000002</v>
      </c>
      <c r="GV103">
        <v>2.6203340000000002</v>
      </c>
      <c r="GW103">
        <v>2.6203340000000002</v>
      </c>
      <c r="GX103">
        <v>2.6203340000000002</v>
      </c>
      <c r="GY103">
        <v>2.6203340000000002</v>
      </c>
      <c r="GZ103">
        <v>2.6203340000000002</v>
      </c>
      <c r="HA103">
        <v>2.6203340000000002</v>
      </c>
      <c r="HB103">
        <v>2.6203340000000002</v>
      </c>
      <c r="HC103">
        <v>2.6203340000000002</v>
      </c>
      <c r="HD103">
        <v>2.6203340000000002</v>
      </c>
      <c r="HE103">
        <v>2.6203340000000002</v>
      </c>
      <c r="HF103">
        <v>2.6203340000000002</v>
      </c>
      <c r="HG103">
        <v>2.6203340000000002</v>
      </c>
      <c r="HH103">
        <v>2.6203340000000002</v>
      </c>
      <c r="HI103">
        <v>2.6203340000000002</v>
      </c>
      <c r="HJ103">
        <v>2.6203340000000002</v>
      </c>
      <c r="HK103">
        <v>2.6203340000000002</v>
      </c>
      <c r="HL103">
        <v>2.6203340000000002</v>
      </c>
      <c r="HM103">
        <v>2.6203340000000002</v>
      </c>
      <c r="HN103">
        <v>2.6203340000000002</v>
      </c>
      <c r="HO103">
        <v>2.6203340000000002</v>
      </c>
      <c r="HP103">
        <v>2.6203340000000002</v>
      </c>
      <c r="HQ103">
        <v>2.6203340000000002</v>
      </c>
      <c r="HR103">
        <v>2.6203340000000002</v>
      </c>
      <c r="HS103">
        <v>2.6203340000000002</v>
      </c>
      <c r="HT103">
        <v>2.6203340000000002</v>
      </c>
      <c r="HU103">
        <v>2.6203340000000002</v>
      </c>
      <c r="HV103">
        <v>2.6203340000000002</v>
      </c>
      <c r="HW103">
        <v>2.6203340000000002</v>
      </c>
      <c r="HX103">
        <v>2.6203340000000002</v>
      </c>
      <c r="HY103">
        <v>2.6203340000000002</v>
      </c>
      <c r="HZ103">
        <v>2.6203340000000002</v>
      </c>
      <c r="IA103">
        <v>2.6203340000000002</v>
      </c>
      <c r="IB103">
        <v>2.6203340000000002</v>
      </c>
      <c r="IC103">
        <v>2.6203340000000002</v>
      </c>
      <c r="ID103">
        <v>2.6203340000000002</v>
      </c>
      <c r="IE103">
        <v>2.6203340000000002</v>
      </c>
      <c r="IF103">
        <v>2.6203340000000002</v>
      </c>
    </row>
    <row r="104" spans="1:240" x14ac:dyDescent="0.25">
      <c r="A104">
        <v>9.1700739999999996</v>
      </c>
      <c r="B104">
        <v>11.53412</v>
      </c>
      <c r="C104">
        <v>12.292350000000001</v>
      </c>
      <c r="D104">
        <v>14.491669999999999</v>
      </c>
      <c r="E104">
        <v>14.55406</v>
      </c>
      <c r="F104">
        <v>14.41799</v>
      </c>
      <c r="G104">
        <v>13.153320000000001</v>
      </c>
      <c r="H104">
        <v>13.068569999999999</v>
      </c>
      <c r="I104">
        <v>12.626239999999999</v>
      </c>
      <c r="J104">
        <v>13.21034</v>
      </c>
      <c r="K104">
        <v>13.891999999999999</v>
      </c>
      <c r="L104">
        <v>16.254519999999999</v>
      </c>
      <c r="M104">
        <v>15.016690000000001</v>
      </c>
      <c r="N104">
        <v>15.90462</v>
      </c>
      <c r="O104">
        <v>12.961930000000001</v>
      </c>
      <c r="P104">
        <v>12.838990000000001</v>
      </c>
      <c r="Q104">
        <v>9.6150880000000001</v>
      </c>
      <c r="R104">
        <v>9.2332940000000008</v>
      </c>
      <c r="S104">
        <v>8.6018810000000006</v>
      </c>
      <c r="T104">
        <v>8.7952379999999994</v>
      </c>
      <c r="U104">
        <v>8.2558279999999993</v>
      </c>
      <c r="V104">
        <v>9.4066679999999998</v>
      </c>
      <c r="W104">
        <v>8.8384710000000002</v>
      </c>
      <c r="X104">
        <v>10.04819</v>
      </c>
      <c r="Y104">
        <v>12.07774</v>
      </c>
      <c r="Z104">
        <v>10.526199999999999</v>
      </c>
      <c r="AA104">
        <v>10.31312</v>
      </c>
      <c r="AB104">
        <v>11.23963</v>
      </c>
      <c r="AC104">
        <v>11.05222</v>
      </c>
      <c r="AD104">
        <v>11.113379999999999</v>
      </c>
      <c r="AE104">
        <v>11.35239</v>
      </c>
      <c r="AF104">
        <v>10.165369999999999</v>
      </c>
      <c r="AG104">
        <v>11.24315</v>
      </c>
      <c r="AH104">
        <v>12.53135</v>
      </c>
      <c r="AI104">
        <v>12.35717</v>
      </c>
      <c r="AJ104">
        <v>11.108689999999999</v>
      </c>
      <c r="AK104">
        <v>9.5515120000000007</v>
      </c>
      <c r="AL104">
        <v>9.6354729999999993</v>
      </c>
      <c r="AM104">
        <v>9.428115</v>
      </c>
      <c r="AN104">
        <v>10.0562</v>
      </c>
      <c r="AO104">
        <v>8.9742929999999994</v>
      </c>
      <c r="AP104">
        <v>8.8222850000000008</v>
      </c>
      <c r="AQ104">
        <v>8.6765860000000004</v>
      </c>
      <c r="AR104">
        <v>8.6920889999999993</v>
      </c>
      <c r="AS104">
        <v>8.7957359999999998</v>
      </c>
      <c r="AT104">
        <v>8.6438980000000001</v>
      </c>
      <c r="AU104">
        <v>8.7400680000000008</v>
      </c>
      <c r="AV104">
        <v>7.6980050000000002</v>
      </c>
      <c r="AW104">
        <v>7.4547059999999998</v>
      </c>
      <c r="AX104">
        <v>7.7233900000000002</v>
      </c>
      <c r="AY104">
        <v>8.7212709999999998</v>
      </c>
      <c r="AZ104">
        <v>8.0296059999999994</v>
      </c>
      <c r="BA104">
        <v>7.384417</v>
      </c>
      <c r="BB104">
        <v>6.8709540000000002</v>
      </c>
      <c r="BC104">
        <v>6.0011349999999997</v>
      </c>
      <c r="BD104">
        <v>5.5864909999999997</v>
      </c>
      <c r="BE104">
        <v>5.727341</v>
      </c>
      <c r="BF104">
        <v>6.0447059999999997</v>
      </c>
      <c r="BG104">
        <v>5.7896650000000003</v>
      </c>
      <c r="BH104">
        <v>5.7443039999999996</v>
      </c>
      <c r="BI104">
        <v>5.6247670000000003</v>
      </c>
      <c r="BJ104">
        <v>5.721616</v>
      </c>
      <c r="BK104">
        <v>5.2144589999999997</v>
      </c>
      <c r="BL104">
        <v>5.2252140000000002</v>
      </c>
      <c r="BM104">
        <v>4.8870290000000001</v>
      </c>
      <c r="BN104">
        <v>4.6036869999999999</v>
      </c>
      <c r="BO104">
        <v>3.7916949999999998</v>
      </c>
      <c r="BP104">
        <v>3.846749</v>
      </c>
      <c r="BQ104">
        <v>4.3398700000000003</v>
      </c>
      <c r="BR104">
        <v>4.4201280000000001</v>
      </c>
      <c r="BS104">
        <v>4.6417999999999999</v>
      </c>
      <c r="BT104">
        <v>5.0614410000000003</v>
      </c>
      <c r="BU104">
        <v>4.5072020000000004</v>
      </c>
      <c r="BV104">
        <v>4.6579709999999999</v>
      </c>
      <c r="BW104">
        <v>4.5869270000000002</v>
      </c>
      <c r="BX104">
        <v>4.1284510000000001</v>
      </c>
      <c r="BY104">
        <v>3.6581299999999999</v>
      </c>
      <c r="BZ104">
        <v>3.8333300000000001</v>
      </c>
      <c r="CA104">
        <v>3.2518340000000001</v>
      </c>
      <c r="CB104">
        <v>3.431918</v>
      </c>
      <c r="CC104">
        <v>3.6838649999999999</v>
      </c>
      <c r="CD104">
        <v>3.4757530000000001</v>
      </c>
      <c r="CE104">
        <v>3.7725620000000002</v>
      </c>
      <c r="CF104">
        <v>3.3057910000000001</v>
      </c>
      <c r="CG104">
        <v>3.3847309999999999</v>
      </c>
      <c r="CH104">
        <v>3.7636769999999999</v>
      </c>
      <c r="CI104">
        <v>3.6875689999999999</v>
      </c>
      <c r="CJ104">
        <v>3.4261080000000002</v>
      </c>
      <c r="CK104">
        <v>3.285736</v>
      </c>
      <c r="CL104">
        <v>3.637524</v>
      </c>
      <c r="CM104">
        <v>3.016454</v>
      </c>
      <c r="CN104">
        <v>2.878158</v>
      </c>
      <c r="CO104">
        <v>3.4464459999999999</v>
      </c>
      <c r="CP104">
        <v>2.1133310000000001</v>
      </c>
      <c r="CQ104">
        <v>3.385675</v>
      </c>
      <c r="CR104">
        <v>2.5749059999999999</v>
      </c>
      <c r="CS104">
        <v>1.468564</v>
      </c>
      <c r="CT104">
        <v>1.940507</v>
      </c>
      <c r="CU104">
        <v>1.849872</v>
      </c>
      <c r="CV104">
        <v>3.8921999999999998E-2</v>
      </c>
      <c r="CW104">
        <v>1.784978</v>
      </c>
      <c r="CX104">
        <v>2.9911349999999999</v>
      </c>
      <c r="CY104">
        <v>0.69150800000000001</v>
      </c>
      <c r="CZ104">
        <v>2.5051169999999998</v>
      </c>
      <c r="DA104">
        <v>5.9965390000000003</v>
      </c>
      <c r="DB104">
        <v>5.9965390000000003</v>
      </c>
      <c r="DC104">
        <v>5.9965390000000003</v>
      </c>
      <c r="DD104">
        <v>5.9965390000000003</v>
      </c>
      <c r="DE104">
        <v>5.9965390000000003</v>
      </c>
      <c r="DF104">
        <v>5.9965390000000003</v>
      </c>
      <c r="DG104">
        <v>5.9965390000000003</v>
      </c>
      <c r="DH104">
        <v>5.9965390000000003</v>
      </c>
      <c r="DI104">
        <v>5.9965390000000003</v>
      </c>
      <c r="DJ104">
        <v>5.9965390000000003</v>
      </c>
      <c r="DK104">
        <v>5.9965390000000003</v>
      </c>
      <c r="DL104">
        <v>5.9965390000000003</v>
      </c>
      <c r="DM104">
        <v>5.9965390000000003</v>
      </c>
      <c r="DN104">
        <v>5.9965390000000003</v>
      </c>
      <c r="DO104">
        <v>5.9965390000000003</v>
      </c>
      <c r="DP104">
        <v>5.9965390000000003</v>
      </c>
      <c r="DQ104">
        <v>5.9965390000000003</v>
      </c>
      <c r="DR104">
        <v>5.9965390000000003</v>
      </c>
      <c r="DS104">
        <v>5.9965390000000003</v>
      </c>
      <c r="DT104">
        <v>5.9965390000000003</v>
      </c>
      <c r="DU104">
        <v>5.9965390000000003</v>
      </c>
      <c r="DV104">
        <v>5.9965390000000003</v>
      </c>
      <c r="DW104">
        <v>5.9965390000000003</v>
      </c>
      <c r="DX104">
        <v>5.9965390000000003</v>
      </c>
      <c r="DY104">
        <v>5.9965390000000003</v>
      </c>
      <c r="DZ104">
        <v>5.9965390000000003</v>
      </c>
      <c r="EA104">
        <v>5.9965390000000003</v>
      </c>
      <c r="EB104">
        <v>5.9965390000000003</v>
      </c>
      <c r="EC104">
        <v>5.9965390000000003</v>
      </c>
      <c r="ED104">
        <v>5.9965390000000003</v>
      </c>
      <c r="EE104">
        <v>5.9965390000000003</v>
      </c>
      <c r="EF104">
        <v>5.9965390000000003</v>
      </c>
      <c r="EG104">
        <v>5.9965390000000003</v>
      </c>
      <c r="EH104">
        <v>5.9965390000000003</v>
      </c>
      <c r="EI104">
        <v>5.9965390000000003</v>
      </c>
      <c r="EJ104">
        <v>5.9965390000000003</v>
      </c>
      <c r="EK104">
        <v>5.9965390000000003</v>
      </c>
      <c r="EL104">
        <v>5.9965390000000003</v>
      </c>
      <c r="EM104">
        <v>5.9965390000000003</v>
      </c>
      <c r="EN104">
        <v>5.9965390000000003</v>
      </c>
      <c r="EO104">
        <v>5.9965390000000003</v>
      </c>
      <c r="EP104">
        <v>5.9965390000000003</v>
      </c>
      <c r="EQ104">
        <v>5.9965390000000003</v>
      </c>
      <c r="ER104">
        <v>5.9965390000000003</v>
      </c>
      <c r="ES104">
        <v>5.9965390000000003</v>
      </c>
      <c r="ET104">
        <v>5.9965390000000003</v>
      </c>
      <c r="EU104">
        <v>5.9965390000000003</v>
      </c>
      <c r="EV104">
        <v>5.9965390000000003</v>
      </c>
      <c r="EW104">
        <v>5.9965390000000003</v>
      </c>
      <c r="EX104">
        <v>5.9965390000000003</v>
      </c>
      <c r="EY104">
        <v>5.9965390000000003</v>
      </c>
      <c r="EZ104">
        <v>5.9965390000000003</v>
      </c>
      <c r="FA104">
        <v>5.9965390000000003</v>
      </c>
      <c r="FB104">
        <v>5.9965390000000003</v>
      </c>
      <c r="FC104">
        <v>5.9965390000000003</v>
      </c>
      <c r="FD104">
        <v>5.9965390000000003</v>
      </c>
      <c r="FE104">
        <v>5.9965390000000003</v>
      </c>
      <c r="FF104">
        <v>5.9965390000000003</v>
      </c>
      <c r="FG104">
        <v>5.9965390000000003</v>
      </c>
      <c r="FH104">
        <v>5.9965390000000003</v>
      </c>
      <c r="FI104">
        <v>5.9965390000000003</v>
      </c>
      <c r="FJ104">
        <v>5.9965390000000003</v>
      </c>
      <c r="FK104">
        <v>5.9965390000000003</v>
      </c>
      <c r="FL104">
        <v>5.9965390000000003</v>
      </c>
      <c r="FM104">
        <v>5.9965390000000003</v>
      </c>
      <c r="FN104">
        <v>5.9965390000000003</v>
      </c>
      <c r="FO104">
        <v>5.9965390000000003</v>
      </c>
      <c r="FP104">
        <v>5.9965390000000003</v>
      </c>
      <c r="FQ104">
        <v>5.9965390000000003</v>
      </c>
      <c r="FR104">
        <v>5.9965390000000003</v>
      </c>
      <c r="FS104">
        <v>5.9965390000000003</v>
      </c>
      <c r="FT104">
        <v>5.9965390000000003</v>
      </c>
      <c r="FU104">
        <v>5.9965390000000003</v>
      </c>
      <c r="FV104">
        <v>5.9965390000000003</v>
      </c>
      <c r="FW104">
        <v>5.9965390000000003</v>
      </c>
      <c r="FX104">
        <v>5.9965390000000003</v>
      </c>
      <c r="FY104">
        <v>5.9965390000000003</v>
      </c>
      <c r="FZ104">
        <v>5.9965390000000003</v>
      </c>
      <c r="GA104">
        <v>5.9965390000000003</v>
      </c>
      <c r="GB104">
        <v>5.9965390000000003</v>
      </c>
      <c r="GC104">
        <v>5.9965390000000003</v>
      </c>
      <c r="GD104">
        <v>5.9965390000000003</v>
      </c>
      <c r="GE104">
        <v>5.9965390000000003</v>
      </c>
      <c r="GF104">
        <v>5.9965390000000003</v>
      </c>
      <c r="GG104">
        <v>5.9965390000000003</v>
      </c>
      <c r="GH104">
        <v>5.9965390000000003</v>
      </c>
      <c r="GI104">
        <v>5.9965390000000003</v>
      </c>
      <c r="GJ104">
        <v>5.9965390000000003</v>
      </c>
      <c r="GK104">
        <v>5.9965390000000003</v>
      </c>
      <c r="GL104">
        <v>5.9965390000000003</v>
      </c>
      <c r="GM104">
        <v>5.9965390000000003</v>
      </c>
      <c r="GN104">
        <v>5.9965390000000003</v>
      </c>
      <c r="GO104">
        <v>5.9965390000000003</v>
      </c>
      <c r="GP104">
        <v>5.9965390000000003</v>
      </c>
      <c r="GQ104">
        <v>5.9965390000000003</v>
      </c>
      <c r="GR104">
        <v>5.9965390000000003</v>
      </c>
      <c r="GS104">
        <v>5.9965390000000003</v>
      </c>
      <c r="GT104">
        <v>5.9965390000000003</v>
      </c>
      <c r="GU104">
        <v>5.9965390000000003</v>
      </c>
      <c r="GV104">
        <v>5.9965390000000003</v>
      </c>
      <c r="GW104">
        <v>5.9965390000000003</v>
      </c>
      <c r="GX104">
        <v>5.9965390000000003</v>
      </c>
      <c r="GY104">
        <v>5.9965390000000003</v>
      </c>
      <c r="GZ104">
        <v>5.9965390000000003</v>
      </c>
      <c r="HA104">
        <v>5.9965390000000003</v>
      </c>
      <c r="HB104">
        <v>5.9965390000000003</v>
      </c>
      <c r="HC104">
        <v>5.9965390000000003</v>
      </c>
      <c r="HD104">
        <v>5.9965390000000003</v>
      </c>
      <c r="HE104">
        <v>5.9965390000000003</v>
      </c>
      <c r="HF104">
        <v>5.9965390000000003</v>
      </c>
      <c r="HG104">
        <v>5.9965390000000003</v>
      </c>
      <c r="HH104">
        <v>5.9965390000000003</v>
      </c>
      <c r="HI104">
        <v>5.9965390000000003</v>
      </c>
      <c r="HJ104">
        <v>5.9965390000000003</v>
      </c>
      <c r="HK104">
        <v>5.9965390000000003</v>
      </c>
      <c r="HL104">
        <v>5.9965390000000003</v>
      </c>
      <c r="HM104">
        <v>5.9965390000000003</v>
      </c>
      <c r="HN104">
        <v>5.9965390000000003</v>
      </c>
      <c r="HO104">
        <v>5.9965390000000003</v>
      </c>
      <c r="HP104">
        <v>5.9965390000000003</v>
      </c>
      <c r="HQ104">
        <v>5.9965390000000003</v>
      </c>
      <c r="HR104">
        <v>5.9965390000000003</v>
      </c>
      <c r="HS104">
        <v>5.9965390000000003</v>
      </c>
      <c r="HT104">
        <v>5.9965390000000003</v>
      </c>
      <c r="HU104">
        <v>5.9965390000000003</v>
      </c>
      <c r="HV104">
        <v>5.9965390000000003</v>
      </c>
      <c r="HW104">
        <v>5.9965390000000003</v>
      </c>
      <c r="HX104">
        <v>5.9965390000000003</v>
      </c>
      <c r="HY104">
        <v>5.9965390000000003</v>
      </c>
      <c r="HZ104">
        <v>5.9965390000000003</v>
      </c>
      <c r="IA104">
        <v>5.9965390000000003</v>
      </c>
      <c r="IB104">
        <v>5.9965390000000003</v>
      </c>
      <c r="IC104">
        <v>5.9965390000000003</v>
      </c>
      <c r="ID104">
        <v>5.9965390000000003</v>
      </c>
      <c r="IE104">
        <v>5.9965390000000003</v>
      </c>
      <c r="IF104">
        <v>5.9965390000000003</v>
      </c>
    </row>
    <row r="105" spans="1:240" x14ac:dyDescent="0.25">
      <c r="A105">
        <v>9.1737749999999991</v>
      </c>
      <c r="B105">
        <v>11.549239999999999</v>
      </c>
      <c r="C105">
        <v>12.310790000000001</v>
      </c>
      <c r="D105">
        <v>14.522790000000001</v>
      </c>
      <c r="E105">
        <v>14.58498</v>
      </c>
      <c r="F105">
        <v>14.44815</v>
      </c>
      <c r="G105">
        <v>13.176399999999999</v>
      </c>
      <c r="H105">
        <v>13.090619999999999</v>
      </c>
      <c r="I105">
        <v>12.64512</v>
      </c>
      <c r="J105">
        <v>13.230930000000001</v>
      </c>
      <c r="K105">
        <v>13.917590000000001</v>
      </c>
      <c r="L105">
        <v>16.291899999999998</v>
      </c>
      <c r="M105">
        <v>15.047700000000001</v>
      </c>
      <c r="N105">
        <v>15.94115</v>
      </c>
      <c r="O105">
        <v>12.986269999999999</v>
      </c>
      <c r="P105">
        <v>12.86406</v>
      </c>
      <c r="Q105">
        <v>9.6221440000000005</v>
      </c>
      <c r="R105">
        <v>9.2375450000000008</v>
      </c>
      <c r="S105">
        <v>8.6022429999999996</v>
      </c>
      <c r="T105">
        <v>8.7958020000000001</v>
      </c>
      <c r="U105">
        <v>8.2545310000000001</v>
      </c>
      <c r="V105">
        <v>9.4097519999999992</v>
      </c>
      <c r="W105">
        <v>8.8352570000000004</v>
      </c>
      <c r="X105">
        <v>10.0566</v>
      </c>
      <c r="Y105">
        <v>12.09915</v>
      </c>
      <c r="Z105">
        <v>10.535539999999999</v>
      </c>
      <c r="AA105">
        <v>10.32071</v>
      </c>
      <c r="AB105">
        <v>11.25262</v>
      </c>
      <c r="AC105">
        <v>11.062659999999999</v>
      </c>
      <c r="AD105">
        <v>11.12743</v>
      </c>
      <c r="AE105">
        <v>11.365880000000001</v>
      </c>
      <c r="AF105">
        <v>10.167149999999999</v>
      </c>
      <c r="AG105">
        <v>11.2514</v>
      </c>
      <c r="AH105">
        <v>12.551259999999999</v>
      </c>
      <c r="AI105">
        <v>12.379630000000001</v>
      </c>
      <c r="AJ105">
        <v>11.122909999999999</v>
      </c>
      <c r="AK105">
        <v>9.5539190000000005</v>
      </c>
      <c r="AL105">
        <v>9.6367659999999997</v>
      </c>
      <c r="AM105">
        <v>9.4304729999999992</v>
      </c>
      <c r="AN105">
        <v>10.063750000000001</v>
      </c>
      <c r="AO105">
        <v>8.9741750000000007</v>
      </c>
      <c r="AP105">
        <v>8.8215079999999997</v>
      </c>
      <c r="AQ105">
        <v>8.6747770000000006</v>
      </c>
      <c r="AR105">
        <v>8.689095</v>
      </c>
      <c r="AS105">
        <v>8.7926920000000006</v>
      </c>
      <c r="AT105">
        <v>8.6473700000000004</v>
      </c>
      <c r="AU105">
        <v>8.744961</v>
      </c>
      <c r="AV105">
        <v>7.6930810000000003</v>
      </c>
      <c r="AW105">
        <v>7.4451359999999998</v>
      </c>
      <c r="AX105">
        <v>7.7160960000000003</v>
      </c>
      <c r="AY105">
        <v>8.7211990000000004</v>
      </c>
      <c r="AZ105">
        <v>8.0260940000000005</v>
      </c>
      <c r="BA105">
        <v>7.3773720000000003</v>
      </c>
      <c r="BB105">
        <v>6.8613140000000001</v>
      </c>
      <c r="BC105">
        <v>5.9852809999999996</v>
      </c>
      <c r="BD105">
        <v>5.5670019999999996</v>
      </c>
      <c r="BE105">
        <v>5.7091390000000004</v>
      </c>
      <c r="BF105">
        <v>6.0290480000000004</v>
      </c>
      <c r="BG105">
        <v>5.7728109999999999</v>
      </c>
      <c r="BH105">
        <v>5.7263210000000004</v>
      </c>
      <c r="BI105">
        <v>5.6054469999999998</v>
      </c>
      <c r="BJ105">
        <v>5.702979</v>
      </c>
      <c r="BK105">
        <v>5.1941389999999998</v>
      </c>
      <c r="BL105">
        <v>5.205387</v>
      </c>
      <c r="BM105">
        <v>4.8657579999999996</v>
      </c>
      <c r="BN105">
        <v>4.5801220000000002</v>
      </c>
      <c r="BO105">
        <v>3.7608069999999998</v>
      </c>
      <c r="BP105">
        <v>3.8152550000000001</v>
      </c>
      <c r="BQ105">
        <v>4.3103009999999999</v>
      </c>
      <c r="BR105">
        <v>4.3873530000000001</v>
      </c>
      <c r="BS105">
        <v>4.6112929999999999</v>
      </c>
      <c r="BT105">
        <v>5.0333240000000004</v>
      </c>
      <c r="BU105">
        <v>4.4745549999999996</v>
      </c>
      <c r="BV105">
        <v>4.627345</v>
      </c>
      <c r="BW105">
        <v>4.5565160000000002</v>
      </c>
      <c r="BX105">
        <v>4.0944989999999999</v>
      </c>
      <c r="BY105">
        <v>3.621953</v>
      </c>
      <c r="BZ105">
        <v>3.796573</v>
      </c>
      <c r="CA105">
        <v>3.211821</v>
      </c>
      <c r="CB105">
        <v>3.3935559999999998</v>
      </c>
      <c r="CC105">
        <v>3.6676820000000001</v>
      </c>
      <c r="CD105">
        <v>3.336265</v>
      </c>
      <c r="CE105">
        <v>3.6366420000000002</v>
      </c>
      <c r="CF105">
        <v>3.1728290000000001</v>
      </c>
      <c r="CG105">
        <v>3.2517969999999998</v>
      </c>
      <c r="CH105">
        <v>3.6331570000000002</v>
      </c>
      <c r="CI105">
        <v>3.557391</v>
      </c>
      <c r="CJ105">
        <v>3.3054570000000001</v>
      </c>
      <c r="CK105">
        <v>3.1691029999999998</v>
      </c>
      <c r="CL105">
        <v>3.5115080000000001</v>
      </c>
      <c r="CM105">
        <v>2.8790399999999998</v>
      </c>
      <c r="CN105">
        <v>2.7455690000000001</v>
      </c>
      <c r="CO105">
        <v>3.261368</v>
      </c>
      <c r="CP105">
        <v>3.1101510000000001</v>
      </c>
      <c r="CQ105">
        <v>4.386692</v>
      </c>
      <c r="CR105">
        <v>3.5498910000000001</v>
      </c>
      <c r="CS105">
        <v>2.4572759999999998</v>
      </c>
      <c r="CT105">
        <v>2.9261140000000001</v>
      </c>
      <c r="CU105">
        <v>2.8195990000000002</v>
      </c>
      <c r="CV105">
        <v>1.0099750000000001</v>
      </c>
      <c r="CW105">
        <v>2.752316</v>
      </c>
      <c r="CX105">
        <v>3.9170950000000002</v>
      </c>
      <c r="CY105">
        <v>1.612252</v>
      </c>
      <c r="CZ105">
        <v>3.379184</v>
      </c>
      <c r="DA105">
        <v>7.6454029999999999</v>
      </c>
      <c r="DB105">
        <v>2.7648169999999999</v>
      </c>
      <c r="DC105">
        <v>2.7648169999999999</v>
      </c>
      <c r="DD105">
        <v>2.7648169999999999</v>
      </c>
      <c r="DE105">
        <v>2.7648169999999999</v>
      </c>
      <c r="DF105">
        <v>2.7648169999999999</v>
      </c>
      <c r="DG105">
        <v>2.7648169999999999</v>
      </c>
      <c r="DH105">
        <v>2.7648169999999999</v>
      </c>
      <c r="DI105">
        <v>2.7648169999999999</v>
      </c>
      <c r="DJ105">
        <v>2.7648169999999999</v>
      </c>
      <c r="DK105">
        <v>2.7648169999999999</v>
      </c>
      <c r="DL105">
        <v>2.7648169999999999</v>
      </c>
      <c r="DM105">
        <v>2.7648169999999999</v>
      </c>
      <c r="DN105">
        <v>2.7648169999999999</v>
      </c>
      <c r="DO105">
        <v>2.7648169999999999</v>
      </c>
      <c r="DP105">
        <v>2.7648169999999999</v>
      </c>
      <c r="DQ105">
        <v>2.7648169999999999</v>
      </c>
      <c r="DR105">
        <v>2.7648169999999999</v>
      </c>
      <c r="DS105">
        <v>2.7648169999999999</v>
      </c>
      <c r="DT105">
        <v>2.7648169999999999</v>
      </c>
      <c r="DU105">
        <v>2.7648169999999999</v>
      </c>
      <c r="DV105">
        <v>2.7648169999999999</v>
      </c>
      <c r="DW105">
        <v>2.7648169999999999</v>
      </c>
      <c r="DX105">
        <v>2.7648169999999999</v>
      </c>
      <c r="DY105">
        <v>2.7648169999999999</v>
      </c>
      <c r="DZ105">
        <v>2.7648169999999999</v>
      </c>
      <c r="EA105">
        <v>2.7648169999999999</v>
      </c>
      <c r="EB105">
        <v>2.7648169999999999</v>
      </c>
      <c r="EC105">
        <v>2.7648169999999999</v>
      </c>
      <c r="ED105">
        <v>2.7648169999999999</v>
      </c>
      <c r="EE105">
        <v>2.7648169999999999</v>
      </c>
      <c r="EF105">
        <v>2.7648169999999999</v>
      </c>
      <c r="EG105">
        <v>2.7648169999999999</v>
      </c>
      <c r="EH105">
        <v>2.7648169999999999</v>
      </c>
      <c r="EI105">
        <v>2.7648169999999999</v>
      </c>
      <c r="EJ105">
        <v>2.7648169999999999</v>
      </c>
      <c r="EK105">
        <v>2.7648169999999999</v>
      </c>
      <c r="EL105">
        <v>2.7648169999999999</v>
      </c>
      <c r="EM105">
        <v>2.7648169999999999</v>
      </c>
      <c r="EN105">
        <v>2.7648169999999999</v>
      </c>
      <c r="EO105">
        <v>2.7648169999999999</v>
      </c>
      <c r="EP105">
        <v>2.7648169999999999</v>
      </c>
      <c r="EQ105">
        <v>2.7648169999999999</v>
      </c>
      <c r="ER105">
        <v>2.7648169999999999</v>
      </c>
      <c r="ES105">
        <v>2.7648169999999999</v>
      </c>
      <c r="ET105">
        <v>2.7648169999999999</v>
      </c>
      <c r="EU105">
        <v>2.7648169999999999</v>
      </c>
      <c r="EV105">
        <v>2.7648169999999999</v>
      </c>
      <c r="EW105">
        <v>2.7648169999999999</v>
      </c>
      <c r="EX105">
        <v>2.7648169999999999</v>
      </c>
      <c r="EY105">
        <v>2.7648169999999999</v>
      </c>
      <c r="EZ105">
        <v>2.7648169999999999</v>
      </c>
      <c r="FA105">
        <v>2.7648169999999999</v>
      </c>
      <c r="FB105">
        <v>2.7648169999999999</v>
      </c>
      <c r="FC105">
        <v>2.7648169999999999</v>
      </c>
      <c r="FD105">
        <v>2.7648169999999999</v>
      </c>
      <c r="FE105">
        <v>2.7648169999999999</v>
      </c>
      <c r="FF105">
        <v>2.7648169999999999</v>
      </c>
      <c r="FG105">
        <v>2.7648169999999999</v>
      </c>
      <c r="FH105">
        <v>2.7648169999999999</v>
      </c>
      <c r="FI105">
        <v>2.7648169999999999</v>
      </c>
      <c r="FJ105">
        <v>2.7648169999999999</v>
      </c>
      <c r="FK105">
        <v>2.7648169999999999</v>
      </c>
      <c r="FL105">
        <v>2.7648169999999999</v>
      </c>
      <c r="FM105">
        <v>2.7648169999999999</v>
      </c>
      <c r="FN105">
        <v>2.7648169999999999</v>
      </c>
      <c r="FO105">
        <v>2.7648169999999999</v>
      </c>
      <c r="FP105">
        <v>2.7648169999999999</v>
      </c>
      <c r="FQ105">
        <v>2.7648169999999999</v>
      </c>
      <c r="FR105">
        <v>2.7648169999999999</v>
      </c>
      <c r="FS105">
        <v>2.7648169999999999</v>
      </c>
      <c r="FT105">
        <v>2.7648169999999999</v>
      </c>
      <c r="FU105">
        <v>2.7648169999999999</v>
      </c>
      <c r="FV105">
        <v>2.7648169999999999</v>
      </c>
      <c r="FW105">
        <v>2.7648169999999999</v>
      </c>
      <c r="FX105">
        <v>2.7648169999999999</v>
      </c>
      <c r="FY105">
        <v>2.7648169999999999</v>
      </c>
      <c r="FZ105">
        <v>2.7648169999999999</v>
      </c>
      <c r="GA105">
        <v>2.7648169999999999</v>
      </c>
      <c r="GB105">
        <v>2.7648169999999999</v>
      </c>
      <c r="GC105">
        <v>2.7648169999999999</v>
      </c>
      <c r="GD105">
        <v>2.7648169999999999</v>
      </c>
      <c r="GE105">
        <v>2.7648169999999999</v>
      </c>
      <c r="GF105">
        <v>2.7648169999999999</v>
      </c>
      <c r="GG105">
        <v>2.7648169999999999</v>
      </c>
      <c r="GH105">
        <v>2.7648169999999999</v>
      </c>
      <c r="GI105">
        <v>2.7648169999999999</v>
      </c>
      <c r="GJ105">
        <v>2.7648169999999999</v>
      </c>
      <c r="GK105">
        <v>2.7648169999999999</v>
      </c>
      <c r="GL105">
        <v>2.7648169999999999</v>
      </c>
      <c r="GM105">
        <v>2.7648169999999999</v>
      </c>
      <c r="GN105">
        <v>2.7648169999999999</v>
      </c>
      <c r="GO105">
        <v>2.7648169999999999</v>
      </c>
      <c r="GP105">
        <v>2.7648169999999999</v>
      </c>
      <c r="GQ105">
        <v>2.7648169999999999</v>
      </c>
      <c r="GR105">
        <v>2.7648169999999999</v>
      </c>
      <c r="GS105">
        <v>2.7648169999999999</v>
      </c>
      <c r="GT105">
        <v>2.7648169999999999</v>
      </c>
      <c r="GU105">
        <v>2.7648169999999999</v>
      </c>
      <c r="GV105">
        <v>2.7648169999999999</v>
      </c>
      <c r="GW105">
        <v>2.7648169999999999</v>
      </c>
      <c r="GX105">
        <v>2.7648169999999999</v>
      </c>
      <c r="GY105">
        <v>2.7648169999999999</v>
      </c>
      <c r="GZ105">
        <v>2.7648169999999999</v>
      </c>
      <c r="HA105">
        <v>2.7648169999999999</v>
      </c>
      <c r="HB105">
        <v>2.7648169999999999</v>
      </c>
      <c r="HC105">
        <v>2.7648169999999999</v>
      </c>
      <c r="HD105">
        <v>2.7648169999999999</v>
      </c>
      <c r="HE105">
        <v>2.7648169999999999</v>
      </c>
      <c r="HF105">
        <v>2.7648169999999999</v>
      </c>
      <c r="HG105">
        <v>2.7648169999999999</v>
      </c>
      <c r="HH105">
        <v>2.7648169999999999</v>
      </c>
      <c r="HI105">
        <v>2.7648169999999999</v>
      </c>
      <c r="HJ105">
        <v>2.7648169999999999</v>
      </c>
      <c r="HK105">
        <v>2.7648169999999999</v>
      </c>
      <c r="HL105">
        <v>2.7648169999999999</v>
      </c>
      <c r="HM105">
        <v>2.7648169999999999</v>
      </c>
      <c r="HN105">
        <v>2.7648169999999999</v>
      </c>
      <c r="HO105">
        <v>2.7648169999999999</v>
      </c>
      <c r="HP105">
        <v>2.7648169999999999</v>
      </c>
      <c r="HQ105">
        <v>2.7648169999999999</v>
      </c>
      <c r="HR105">
        <v>2.7648169999999999</v>
      </c>
      <c r="HS105">
        <v>2.7648169999999999</v>
      </c>
      <c r="HT105">
        <v>2.7648169999999999</v>
      </c>
      <c r="HU105">
        <v>2.7648169999999999</v>
      </c>
      <c r="HV105">
        <v>2.7648169999999999</v>
      </c>
      <c r="HW105">
        <v>2.7648169999999999</v>
      </c>
      <c r="HX105">
        <v>2.7648169999999999</v>
      </c>
      <c r="HY105">
        <v>2.7648169999999999</v>
      </c>
      <c r="HZ105">
        <v>2.7648169999999999</v>
      </c>
      <c r="IA105">
        <v>2.7648169999999999</v>
      </c>
      <c r="IB105">
        <v>2.7648169999999999</v>
      </c>
      <c r="IC105">
        <v>2.7648169999999999</v>
      </c>
      <c r="ID105">
        <v>2.7648169999999999</v>
      </c>
      <c r="IE105">
        <v>2.7648169999999999</v>
      </c>
      <c r="IF105">
        <v>2.7648169999999999</v>
      </c>
    </row>
    <row r="106" spans="1:240" x14ac:dyDescent="0.25">
      <c r="A106">
        <v>9.1774760000000004</v>
      </c>
      <c r="B106">
        <v>11.564349999999999</v>
      </c>
      <c r="C106">
        <v>12.32924</v>
      </c>
      <c r="D106">
        <v>14.55391</v>
      </c>
      <c r="E106">
        <v>14.6159</v>
      </c>
      <c r="F106">
        <v>14.47831</v>
      </c>
      <c r="G106">
        <v>13.199479999999999</v>
      </c>
      <c r="H106">
        <v>13.11266</v>
      </c>
      <c r="I106">
        <v>12.664</v>
      </c>
      <c r="J106">
        <v>13.251519999999999</v>
      </c>
      <c r="K106">
        <v>13.94317</v>
      </c>
      <c r="L106">
        <v>16.329270000000001</v>
      </c>
      <c r="M106">
        <v>15.078709999999999</v>
      </c>
      <c r="N106">
        <v>15.977690000000001</v>
      </c>
      <c r="O106">
        <v>13.0106</v>
      </c>
      <c r="P106">
        <v>12.88913</v>
      </c>
      <c r="Q106">
        <v>9.6291930000000008</v>
      </c>
      <c r="R106">
        <v>9.2417879999999997</v>
      </c>
      <c r="S106">
        <v>8.6025989999999997</v>
      </c>
      <c r="T106">
        <v>8.7963620000000002</v>
      </c>
      <c r="U106">
        <v>8.2532250000000005</v>
      </c>
      <c r="V106">
        <v>9.4128570000000007</v>
      </c>
      <c r="W106">
        <v>8.83202</v>
      </c>
      <c r="X106">
        <v>10.065</v>
      </c>
      <c r="Y106">
        <v>12.12054</v>
      </c>
      <c r="Z106">
        <v>10.54485</v>
      </c>
      <c r="AA106">
        <v>10.32827</v>
      </c>
      <c r="AB106">
        <v>11.26559</v>
      </c>
      <c r="AC106">
        <v>11.073079999999999</v>
      </c>
      <c r="AD106">
        <v>11.14146</v>
      </c>
      <c r="AE106">
        <v>11.379350000000001</v>
      </c>
      <c r="AF106">
        <v>10.16891</v>
      </c>
      <c r="AG106">
        <v>11.259600000000001</v>
      </c>
      <c r="AH106">
        <v>12.57132</v>
      </c>
      <c r="AI106">
        <v>12.401910000000001</v>
      </c>
      <c r="AJ106">
        <v>11.136620000000001</v>
      </c>
      <c r="AK106">
        <v>9.5553550000000005</v>
      </c>
      <c r="AL106">
        <v>9.6371920000000006</v>
      </c>
      <c r="AM106">
        <v>9.431972</v>
      </c>
      <c r="AN106">
        <v>10.070589999999999</v>
      </c>
      <c r="AO106">
        <v>8.9731050000000003</v>
      </c>
      <c r="AP106">
        <v>8.8199430000000003</v>
      </c>
      <c r="AQ106">
        <v>8.6721579999999996</v>
      </c>
      <c r="AR106">
        <v>8.6853429999999996</v>
      </c>
      <c r="AS106">
        <v>8.7890829999999998</v>
      </c>
      <c r="AT106">
        <v>8.6474720000000005</v>
      </c>
      <c r="AU106">
        <v>8.7478990000000003</v>
      </c>
      <c r="AV106">
        <v>7.6872470000000002</v>
      </c>
      <c r="AW106">
        <v>7.4351669999999999</v>
      </c>
      <c r="AX106">
        <v>7.7083930000000001</v>
      </c>
      <c r="AY106">
        <v>8.7207120000000007</v>
      </c>
      <c r="AZ106">
        <v>8.0221199999999993</v>
      </c>
      <c r="BA106">
        <v>7.3700279999999996</v>
      </c>
      <c r="BB106">
        <v>6.8513679999999999</v>
      </c>
      <c r="BC106">
        <v>5.9690200000000004</v>
      </c>
      <c r="BD106">
        <v>5.5471000000000004</v>
      </c>
      <c r="BE106">
        <v>5.6907670000000001</v>
      </c>
      <c r="BF106">
        <v>6.0131730000000001</v>
      </c>
      <c r="BG106">
        <v>5.7544579999999996</v>
      </c>
      <c r="BH106">
        <v>5.7070679999999996</v>
      </c>
      <c r="BI106">
        <v>5.5847899999999999</v>
      </c>
      <c r="BJ106">
        <v>5.682995</v>
      </c>
      <c r="BK106">
        <v>5.1727740000000004</v>
      </c>
      <c r="BL106">
        <v>5.1845829999999999</v>
      </c>
      <c r="BM106">
        <v>4.8435350000000001</v>
      </c>
      <c r="BN106">
        <v>4.5556720000000004</v>
      </c>
      <c r="BO106">
        <v>3.7295310000000002</v>
      </c>
      <c r="BP106">
        <v>3.7834780000000001</v>
      </c>
      <c r="BQ106">
        <v>4.2814639999999997</v>
      </c>
      <c r="BR106">
        <v>4.3582979999999996</v>
      </c>
      <c r="BS106">
        <v>4.5947959999999997</v>
      </c>
      <c r="BT106">
        <v>5.0197190000000003</v>
      </c>
      <c r="BU106">
        <v>4.4568909999999997</v>
      </c>
      <c r="BV106">
        <v>4.612069</v>
      </c>
      <c r="BW106">
        <v>4.5416930000000004</v>
      </c>
      <c r="BX106">
        <v>4.0785689999999999</v>
      </c>
      <c r="BY106">
        <v>3.6038190000000001</v>
      </c>
      <c r="BZ106">
        <v>3.7779669999999999</v>
      </c>
      <c r="CA106">
        <v>3.1852179999999999</v>
      </c>
      <c r="CB106">
        <v>3.3687819999999999</v>
      </c>
      <c r="CC106">
        <v>3.6436190000000002</v>
      </c>
      <c r="CD106">
        <v>3.2840859999999998</v>
      </c>
      <c r="CE106">
        <v>3.6062090000000002</v>
      </c>
      <c r="CF106">
        <v>3.1402909999999999</v>
      </c>
      <c r="CG106">
        <v>3.211703</v>
      </c>
      <c r="CH106">
        <v>3.594538</v>
      </c>
      <c r="CI106">
        <v>3.5185300000000002</v>
      </c>
      <c r="CJ106">
        <v>3.265997</v>
      </c>
      <c r="CK106">
        <v>3.1290610000000001</v>
      </c>
      <c r="CL106">
        <v>3.4729899999999998</v>
      </c>
      <c r="CM106">
        <v>2.8414039999999998</v>
      </c>
      <c r="CN106">
        <v>2.7073589999999998</v>
      </c>
      <c r="CO106">
        <v>3.2300149999999999</v>
      </c>
      <c r="CP106">
        <v>3.336274</v>
      </c>
      <c r="CQ106">
        <v>3.607634</v>
      </c>
      <c r="CR106">
        <v>2.759944</v>
      </c>
      <c r="CS106">
        <v>1.701676</v>
      </c>
      <c r="CT106">
        <v>2.1599529999999998</v>
      </c>
      <c r="CU106">
        <v>2.0440299999999998</v>
      </c>
      <c r="CV106">
        <v>0.246309</v>
      </c>
      <c r="CW106">
        <v>1.9909129999999999</v>
      </c>
      <c r="CX106">
        <v>3.1646830000000001</v>
      </c>
      <c r="CY106">
        <v>0.90838399999999997</v>
      </c>
      <c r="CZ106">
        <v>2.7381929999999999</v>
      </c>
      <c r="DA106">
        <v>6.8990919999999996</v>
      </c>
      <c r="DB106">
        <v>1.0351790000000001</v>
      </c>
      <c r="DC106">
        <v>0.839391</v>
      </c>
      <c r="DD106">
        <v>0.839391</v>
      </c>
      <c r="DE106">
        <v>0.839391</v>
      </c>
      <c r="DF106">
        <v>0.839391</v>
      </c>
      <c r="DG106">
        <v>0.839391</v>
      </c>
      <c r="DH106">
        <v>0.839391</v>
      </c>
      <c r="DI106">
        <v>0.839391</v>
      </c>
      <c r="DJ106">
        <v>0.839391</v>
      </c>
      <c r="DK106">
        <v>0.839391</v>
      </c>
      <c r="DL106">
        <v>0.839391</v>
      </c>
      <c r="DM106">
        <v>0.839391</v>
      </c>
      <c r="DN106">
        <v>0.839391</v>
      </c>
      <c r="DO106">
        <v>0.839391</v>
      </c>
      <c r="DP106">
        <v>0.839391</v>
      </c>
      <c r="DQ106">
        <v>0.839391</v>
      </c>
      <c r="DR106">
        <v>0.839391</v>
      </c>
      <c r="DS106">
        <v>0.839391</v>
      </c>
      <c r="DT106">
        <v>0.839391</v>
      </c>
      <c r="DU106">
        <v>0.839391</v>
      </c>
      <c r="DV106">
        <v>0.839391</v>
      </c>
      <c r="DW106">
        <v>0.839391</v>
      </c>
      <c r="DX106">
        <v>0.839391</v>
      </c>
      <c r="DY106">
        <v>0.839391</v>
      </c>
      <c r="DZ106">
        <v>0.839391</v>
      </c>
      <c r="EA106">
        <v>0.839391</v>
      </c>
      <c r="EB106">
        <v>0.839391</v>
      </c>
      <c r="EC106">
        <v>0.839391</v>
      </c>
      <c r="ED106">
        <v>0.839391</v>
      </c>
      <c r="EE106">
        <v>0.839391</v>
      </c>
      <c r="EF106">
        <v>0.839391</v>
      </c>
      <c r="EG106">
        <v>0.839391</v>
      </c>
      <c r="EH106">
        <v>0.839391</v>
      </c>
      <c r="EI106">
        <v>0.839391</v>
      </c>
      <c r="EJ106">
        <v>0.839391</v>
      </c>
      <c r="EK106">
        <v>0.839391</v>
      </c>
      <c r="EL106">
        <v>0.839391</v>
      </c>
      <c r="EM106">
        <v>0.839391</v>
      </c>
      <c r="EN106">
        <v>0.839391</v>
      </c>
      <c r="EO106">
        <v>0.839391</v>
      </c>
      <c r="EP106">
        <v>0.839391</v>
      </c>
      <c r="EQ106">
        <v>0.839391</v>
      </c>
      <c r="ER106">
        <v>0.839391</v>
      </c>
      <c r="ES106">
        <v>0.839391</v>
      </c>
      <c r="ET106">
        <v>0.839391</v>
      </c>
      <c r="EU106">
        <v>0.839391</v>
      </c>
      <c r="EV106">
        <v>0.839391</v>
      </c>
      <c r="EW106">
        <v>0.839391</v>
      </c>
      <c r="EX106">
        <v>0.839391</v>
      </c>
      <c r="EY106">
        <v>0.839391</v>
      </c>
      <c r="EZ106">
        <v>0.839391</v>
      </c>
      <c r="FA106">
        <v>0.839391</v>
      </c>
      <c r="FB106">
        <v>0.839391</v>
      </c>
      <c r="FC106">
        <v>0.839391</v>
      </c>
      <c r="FD106">
        <v>0.839391</v>
      </c>
      <c r="FE106">
        <v>0.839391</v>
      </c>
      <c r="FF106">
        <v>0.839391</v>
      </c>
      <c r="FG106">
        <v>0.839391</v>
      </c>
      <c r="FH106">
        <v>0.839391</v>
      </c>
      <c r="FI106">
        <v>0.839391</v>
      </c>
      <c r="FJ106">
        <v>0.839391</v>
      </c>
      <c r="FK106">
        <v>0.839391</v>
      </c>
      <c r="FL106">
        <v>0.839391</v>
      </c>
      <c r="FM106">
        <v>0.839391</v>
      </c>
      <c r="FN106">
        <v>0.839391</v>
      </c>
      <c r="FO106">
        <v>0.839391</v>
      </c>
      <c r="FP106">
        <v>0.839391</v>
      </c>
      <c r="FQ106">
        <v>0.839391</v>
      </c>
      <c r="FR106">
        <v>0.839391</v>
      </c>
      <c r="FS106">
        <v>0.839391</v>
      </c>
      <c r="FT106">
        <v>0.839391</v>
      </c>
      <c r="FU106">
        <v>0.839391</v>
      </c>
      <c r="FV106">
        <v>0.839391</v>
      </c>
      <c r="FW106">
        <v>0.839391</v>
      </c>
      <c r="FX106">
        <v>0.839391</v>
      </c>
      <c r="FY106">
        <v>0.839391</v>
      </c>
      <c r="FZ106">
        <v>0.839391</v>
      </c>
      <c r="GA106">
        <v>0.839391</v>
      </c>
      <c r="GB106">
        <v>0.839391</v>
      </c>
      <c r="GC106">
        <v>0.839391</v>
      </c>
      <c r="GD106">
        <v>0.839391</v>
      </c>
      <c r="GE106">
        <v>0.839391</v>
      </c>
      <c r="GF106">
        <v>0.839391</v>
      </c>
      <c r="GG106">
        <v>0.839391</v>
      </c>
      <c r="GH106">
        <v>0.839391</v>
      </c>
      <c r="GI106">
        <v>0.839391</v>
      </c>
      <c r="GJ106">
        <v>0.839391</v>
      </c>
      <c r="GK106">
        <v>0.839391</v>
      </c>
      <c r="GL106">
        <v>0.839391</v>
      </c>
      <c r="GM106">
        <v>0.839391</v>
      </c>
      <c r="GN106">
        <v>0.839391</v>
      </c>
      <c r="GO106">
        <v>0.839391</v>
      </c>
      <c r="GP106">
        <v>0.839391</v>
      </c>
      <c r="GQ106">
        <v>0.839391</v>
      </c>
      <c r="GR106">
        <v>0.839391</v>
      </c>
      <c r="GS106">
        <v>0.839391</v>
      </c>
      <c r="GT106">
        <v>0.839391</v>
      </c>
      <c r="GU106">
        <v>0.839391</v>
      </c>
      <c r="GV106">
        <v>0.839391</v>
      </c>
      <c r="GW106">
        <v>0.839391</v>
      </c>
      <c r="GX106">
        <v>0.839391</v>
      </c>
      <c r="GY106">
        <v>0.839391</v>
      </c>
      <c r="GZ106">
        <v>0.839391</v>
      </c>
      <c r="HA106">
        <v>0.839391</v>
      </c>
      <c r="HB106">
        <v>0.839391</v>
      </c>
      <c r="HC106">
        <v>0.839391</v>
      </c>
      <c r="HD106">
        <v>0.839391</v>
      </c>
      <c r="HE106">
        <v>0.839391</v>
      </c>
      <c r="HF106">
        <v>0.839391</v>
      </c>
      <c r="HG106">
        <v>0.839391</v>
      </c>
      <c r="HH106">
        <v>0.839391</v>
      </c>
      <c r="HI106">
        <v>0.839391</v>
      </c>
      <c r="HJ106">
        <v>0.839391</v>
      </c>
      <c r="HK106">
        <v>0.839391</v>
      </c>
      <c r="HL106">
        <v>0.839391</v>
      </c>
      <c r="HM106">
        <v>0.839391</v>
      </c>
      <c r="HN106">
        <v>0.839391</v>
      </c>
      <c r="HO106">
        <v>0.839391</v>
      </c>
      <c r="HP106">
        <v>0.839391</v>
      </c>
      <c r="HQ106">
        <v>0.839391</v>
      </c>
      <c r="HR106">
        <v>0.839391</v>
      </c>
      <c r="HS106">
        <v>0.839391</v>
      </c>
      <c r="HT106">
        <v>0.839391</v>
      </c>
      <c r="HU106">
        <v>0.839391</v>
      </c>
      <c r="HV106">
        <v>0.839391</v>
      </c>
      <c r="HW106">
        <v>0.839391</v>
      </c>
      <c r="HX106">
        <v>0.839391</v>
      </c>
      <c r="HY106">
        <v>0.839391</v>
      </c>
      <c r="HZ106">
        <v>0.839391</v>
      </c>
      <c r="IA106">
        <v>0.839391</v>
      </c>
      <c r="IB106">
        <v>0.839391</v>
      </c>
      <c r="IC106">
        <v>0.839391</v>
      </c>
      <c r="ID106">
        <v>0.839391</v>
      </c>
      <c r="IE106">
        <v>0.839391</v>
      </c>
      <c r="IF106">
        <v>0.839391</v>
      </c>
    </row>
    <row r="107" spans="1:240" x14ac:dyDescent="0.25">
      <c r="A107">
        <v>9.1811769999999999</v>
      </c>
      <c r="B107">
        <v>11.579470000000001</v>
      </c>
      <c r="C107">
        <v>12.34768</v>
      </c>
      <c r="D107">
        <v>14.58503</v>
      </c>
      <c r="E107">
        <v>14.64682</v>
      </c>
      <c r="F107">
        <v>14.508459999999999</v>
      </c>
      <c r="G107">
        <v>13.22255</v>
      </c>
      <c r="H107">
        <v>13.13471</v>
      </c>
      <c r="I107">
        <v>12.682880000000001</v>
      </c>
      <c r="J107">
        <v>13.2721</v>
      </c>
      <c r="K107">
        <v>13.96875</v>
      </c>
      <c r="L107">
        <v>16.36665</v>
      </c>
      <c r="M107">
        <v>15.10971</v>
      </c>
      <c r="N107">
        <v>16.014230000000001</v>
      </c>
      <c r="O107">
        <v>13.034929999999999</v>
      </c>
      <c r="P107">
        <v>12.914199999999999</v>
      </c>
      <c r="Q107">
        <v>9.6362450000000006</v>
      </c>
      <c r="R107">
        <v>9.2460349999999991</v>
      </c>
      <c r="S107">
        <v>8.6029579999999992</v>
      </c>
      <c r="T107">
        <v>8.7969240000000006</v>
      </c>
      <c r="U107">
        <v>8.2519220000000004</v>
      </c>
      <c r="V107">
        <v>9.4159690000000005</v>
      </c>
      <c r="W107">
        <v>8.8288379999999993</v>
      </c>
      <c r="X107">
        <v>10.07344</v>
      </c>
      <c r="Y107">
        <v>12.142010000000001</v>
      </c>
      <c r="Z107">
        <v>10.55429</v>
      </c>
      <c r="AA107">
        <v>10.33595</v>
      </c>
      <c r="AB107">
        <v>11.27866</v>
      </c>
      <c r="AC107">
        <v>11.08357</v>
      </c>
      <c r="AD107">
        <v>11.15559</v>
      </c>
      <c r="AE107">
        <v>11.39292</v>
      </c>
      <c r="AF107">
        <v>10.17075</v>
      </c>
      <c r="AG107">
        <v>11.267910000000001</v>
      </c>
      <c r="AH107">
        <v>12.591480000000001</v>
      </c>
      <c r="AI107">
        <v>12.424580000000001</v>
      </c>
      <c r="AJ107">
        <v>11.15137</v>
      </c>
      <c r="AK107">
        <v>9.558802</v>
      </c>
      <c r="AL107">
        <v>9.6394020000000005</v>
      </c>
      <c r="AM107">
        <v>9.435238</v>
      </c>
      <c r="AN107">
        <v>10.07891</v>
      </c>
      <c r="AO107">
        <v>8.9740160000000007</v>
      </c>
      <c r="AP107">
        <v>8.8200059999999993</v>
      </c>
      <c r="AQ107">
        <v>8.6712120000000006</v>
      </c>
      <c r="AR107">
        <v>8.6831410000000009</v>
      </c>
      <c r="AS107">
        <v>8.7871819999999996</v>
      </c>
      <c r="AT107">
        <v>8.6480099999999993</v>
      </c>
      <c r="AU107">
        <v>8.750356</v>
      </c>
      <c r="AV107">
        <v>7.6807309999999998</v>
      </c>
      <c r="AW107">
        <v>7.4248209999999997</v>
      </c>
      <c r="AX107">
        <v>7.7003329999999997</v>
      </c>
      <c r="AY107">
        <v>8.7198639999999994</v>
      </c>
      <c r="AZ107">
        <v>8.0177440000000004</v>
      </c>
      <c r="BA107">
        <v>7.3624210000000003</v>
      </c>
      <c r="BB107">
        <v>6.8411520000000001</v>
      </c>
      <c r="BC107">
        <v>5.9524119999999998</v>
      </c>
      <c r="BD107">
        <v>5.52684</v>
      </c>
      <c r="BE107">
        <v>5.6720389999999998</v>
      </c>
      <c r="BF107">
        <v>5.9969260000000002</v>
      </c>
      <c r="BG107">
        <v>5.736713</v>
      </c>
      <c r="BH107">
        <v>5.6889919999999998</v>
      </c>
      <c r="BI107">
        <v>5.5653759999999997</v>
      </c>
      <c r="BJ107">
        <v>5.6643169999999996</v>
      </c>
      <c r="BK107">
        <v>5.1524210000000004</v>
      </c>
      <c r="BL107">
        <v>5.1647239999999996</v>
      </c>
      <c r="BM107">
        <v>4.8222319999999996</v>
      </c>
      <c r="BN107">
        <v>4.5320780000000003</v>
      </c>
      <c r="BO107">
        <v>3.6986319999999999</v>
      </c>
      <c r="BP107">
        <v>3.7519870000000002</v>
      </c>
      <c r="BQ107">
        <v>4.252866</v>
      </c>
      <c r="BR107">
        <v>4.3303469999999997</v>
      </c>
      <c r="BS107">
        <v>4.5714009999999998</v>
      </c>
      <c r="BT107">
        <v>4.9932869999999996</v>
      </c>
      <c r="BU107">
        <v>4.4261600000000003</v>
      </c>
      <c r="BV107">
        <v>4.5835739999999996</v>
      </c>
      <c r="BW107">
        <v>4.5134470000000002</v>
      </c>
      <c r="BX107">
        <v>4.0471380000000003</v>
      </c>
      <c r="BY107">
        <v>3.5701710000000002</v>
      </c>
      <c r="BZ107">
        <v>3.743757</v>
      </c>
      <c r="CA107">
        <v>3.1470669999999998</v>
      </c>
      <c r="CB107">
        <v>3.3321679999999998</v>
      </c>
      <c r="CC107">
        <v>3.608727</v>
      </c>
      <c r="CD107">
        <v>3.2487059999999999</v>
      </c>
      <c r="CE107">
        <v>3.5777160000000001</v>
      </c>
      <c r="CF107">
        <v>3.2069100000000001</v>
      </c>
      <c r="CG107">
        <v>3.2795869999999998</v>
      </c>
      <c r="CH107">
        <v>3.6570019999999999</v>
      </c>
      <c r="CI107">
        <v>3.5803159999999998</v>
      </c>
      <c r="CJ107">
        <v>3.3168950000000001</v>
      </c>
      <c r="CK107">
        <v>3.1748750000000001</v>
      </c>
      <c r="CL107">
        <v>3.5291600000000001</v>
      </c>
      <c r="CM107">
        <v>2.8990710000000002</v>
      </c>
      <c r="CN107">
        <v>2.7652040000000002</v>
      </c>
      <c r="CO107">
        <v>3.2883619999999998</v>
      </c>
      <c r="CP107">
        <v>3.3760409999999998</v>
      </c>
      <c r="CQ107">
        <v>3.4279600000000001</v>
      </c>
      <c r="CR107">
        <v>3.063526</v>
      </c>
      <c r="CS107">
        <v>2.0180769999999999</v>
      </c>
      <c r="CT107">
        <v>2.4426459999999999</v>
      </c>
      <c r="CU107">
        <v>2.3091900000000001</v>
      </c>
      <c r="CV107">
        <v>0.50638399999999995</v>
      </c>
      <c r="CW107">
        <v>2.2457349999999998</v>
      </c>
      <c r="CX107">
        <v>3.3678859999999999</v>
      </c>
      <c r="CY107">
        <v>1.0951439999999999</v>
      </c>
      <c r="CZ107">
        <v>2.9162949999999999</v>
      </c>
      <c r="DA107">
        <v>7.0705920000000004</v>
      </c>
      <c r="DB107">
        <v>1.30585</v>
      </c>
      <c r="DC107">
        <v>1.17258</v>
      </c>
      <c r="DD107">
        <v>1.24098</v>
      </c>
      <c r="DE107">
        <v>1.24098</v>
      </c>
      <c r="DF107">
        <v>1.24098</v>
      </c>
      <c r="DG107">
        <v>1.24098</v>
      </c>
      <c r="DH107">
        <v>1.24098</v>
      </c>
      <c r="DI107">
        <v>1.24098</v>
      </c>
      <c r="DJ107">
        <v>1.24098</v>
      </c>
      <c r="DK107">
        <v>1.24098</v>
      </c>
      <c r="DL107">
        <v>1.24098</v>
      </c>
      <c r="DM107">
        <v>1.24098</v>
      </c>
      <c r="DN107">
        <v>1.24098</v>
      </c>
      <c r="DO107">
        <v>1.24098</v>
      </c>
      <c r="DP107">
        <v>1.24098</v>
      </c>
      <c r="DQ107">
        <v>1.24098</v>
      </c>
      <c r="DR107">
        <v>1.24098</v>
      </c>
      <c r="DS107">
        <v>1.24098</v>
      </c>
      <c r="DT107">
        <v>1.24098</v>
      </c>
      <c r="DU107">
        <v>1.24098</v>
      </c>
      <c r="DV107">
        <v>1.24098</v>
      </c>
      <c r="DW107">
        <v>1.24098</v>
      </c>
      <c r="DX107">
        <v>1.24098</v>
      </c>
      <c r="DY107">
        <v>1.24098</v>
      </c>
      <c r="DZ107">
        <v>1.24098</v>
      </c>
      <c r="EA107">
        <v>1.24098</v>
      </c>
      <c r="EB107">
        <v>1.24098</v>
      </c>
      <c r="EC107">
        <v>1.24098</v>
      </c>
      <c r="ED107">
        <v>1.24098</v>
      </c>
      <c r="EE107">
        <v>1.24098</v>
      </c>
      <c r="EF107">
        <v>1.24098</v>
      </c>
      <c r="EG107">
        <v>1.24098</v>
      </c>
      <c r="EH107">
        <v>1.24098</v>
      </c>
      <c r="EI107">
        <v>1.24098</v>
      </c>
      <c r="EJ107">
        <v>1.24098</v>
      </c>
      <c r="EK107">
        <v>1.24098</v>
      </c>
      <c r="EL107">
        <v>1.24098</v>
      </c>
      <c r="EM107">
        <v>1.24098</v>
      </c>
      <c r="EN107">
        <v>1.24098</v>
      </c>
      <c r="EO107">
        <v>1.24098</v>
      </c>
      <c r="EP107">
        <v>1.24098</v>
      </c>
      <c r="EQ107">
        <v>1.24098</v>
      </c>
      <c r="ER107">
        <v>1.24098</v>
      </c>
      <c r="ES107">
        <v>1.24098</v>
      </c>
      <c r="ET107">
        <v>1.24098</v>
      </c>
      <c r="EU107">
        <v>1.24098</v>
      </c>
      <c r="EV107">
        <v>1.24098</v>
      </c>
      <c r="EW107">
        <v>1.24098</v>
      </c>
      <c r="EX107">
        <v>1.24098</v>
      </c>
      <c r="EY107">
        <v>1.24098</v>
      </c>
      <c r="EZ107">
        <v>1.24098</v>
      </c>
      <c r="FA107">
        <v>1.24098</v>
      </c>
      <c r="FB107">
        <v>1.24098</v>
      </c>
      <c r="FC107">
        <v>1.24098</v>
      </c>
      <c r="FD107">
        <v>1.24098</v>
      </c>
      <c r="FE107">
        <v>1.24098</v>
      </c>
      <c r="FF107">
        <v>1.24098</v>
      </c>
      <c r="FG107">
        <v>1.24098</v>
      </c>
      <c r="FH107">
        <v>1.24098</v>
      </c>
      <c r="FI107">
        <v>1.24098</v>
      </c>
      <c r="FJ107">
        <v>1.24098</v>
      </c>
      <c r="FK107">
        <v>1.24098</v>
      </c>
      <c r="FL107">
        <v>1.24098</v>
      </c>
      <c r="FM107">
        <v>1.24098</v>
      </c>
      <c r="FN107">
        <v>1.24098</v>
      </c>
      <c r="FO107">
        <v>1.24098</v>
      </c>
      <c r="FP107">
        <v>1.24098</v>
      </c>
      <c r="FQ107">
        <v>1.24098</v>
      </c>
      <c r="FR107">
        <v>1.24098</v>
      </c>
      <c r="FS107">
        <v>1.24098</v>
      </c>
      <c r="FT107">
        <v>1.24098</v>
      </c>
      <c r="FU107">
        <v>1.24098</v>
      </c>
      <c r="FV107">
        <v>1.24098</v>
      </c>
      <c r="FW107">
        <v>1.24098</v>
      </c>
      <c r="FX107">
        <v>1.24098</v>
      </c>
      <c r="FY107">
        <v>1.24098</v>
      </c>
      <c r="FZ107">
        <v>1.24098</v>
      </c>
      <c r="GA107">
        <v>1.24098</v>
      </c>
      <c r="GB107">
        <v>1.24098</v>
      </c>
      <c r="GC107">
        <v>1.24098</v>
      </c>
      <c r="GD107">
        <v>1.24098</v>
      </c>
      <c r="GE107">
        <v>1.24098</v>
      </c>
      <c r="GF107">
        <v>1.24098</v>
      </c>
      <c r="GG107">
        <v>1.24098</v>
      </c>
      <c r="GH107">
        <v>1.24098</v>
      </c>
      <c r="GI107">
        <v>1.24098</v>
      </c>
      <c r="GJ107">
        <v>1.24098</v>
      </c>
      <c r="GK107">
        <v>1.24098</v>
      </c>
      <c r="GL107">
        <v>1.24098</v>
      </c>
      <c r="GM107">
        <v>1.24098</v>
      </c>
      <c r="GN107">
        <v>1.24098</v>
      </c>
      <c r="GO107">
        <v>1.24098</v>
      </c>
      <c r="GP107">
        <v>1.24098</v>
      </c>
      <c r="GQ107">
        <v>1.24098</v>
      </c>
      <c r="GR107">
        <v>1.24098</v>
      </c>
      <c r="GS107">
        <v>1.24098</v>
      </c>
      <c r="GT107">
        <v>1.24098</v>
      </c>
      <c r="GU107">
        <v>1.24098</v>
      </c>
      <c r="GV107">
        <v>1.24098</v>
      </c>
      <c r="GW107">
        <v>1.24098</v>
      </c>
      <c r="GX107">
        <v>1.24098</v>
      </c>
      <c r="GY107">
        <v>1.24098</v>
      </c>
      <c r="GZ107">
        <v>1.24098</v>
      </c>
      <c r="HA107">
        <v>1.24098</v>
      </c>
      <c r="HB107">
        <v>1.24098</v>
      </c>
      <c r="HC107">
        <v>1.24098</v>
      </c>
      <c r="HD107">
        <v>1.24098</v>
      </c>
      <c r="HE107">
        <v>1.24098</v>
      </c>
      <c r="HF107">
        <v>1.24098</v>
      </c>
      <c r="HG107">
        <v>1.24098</v>
      </c>
      <c r="HH107">
        <v>1.24098</v>
      </c>
      <c r="HI107">
        <v>1.24098</v>
      </c>
      <c r="HJ107">
        <v>1.24098</v>
      </c>
      <c r="HK107">
        <v>1.24098</v>
      </c>
      <c r="HL107">
        <v>1.24098</v>
      </c>
      <c r="HM107">
        <v>1.24098</v>
      </c>
      <c r="HN107">
        <v>1.24098</v>
      </c>
      <c r="HO107">
        <v>1.24098</v>
      </c>
      <c r="HP107">
        <v>1.24098</v>
      </c>
      <c r="HQ107">
        <v>1.24098</v>
      </c>
      <c r="HR107">
        <v>1.24098</v>
      </c>
      <c r="HS107">
        <v>1.24098</v>
      </c>
      <c r="HT107">
        <v>1.24098</v>
      </c>
      <c r="HU107">
        <v>1.24098</v>
      </c>
      <c r="HV107">
        <v>1.24098</v>
      </c>
      <c r="HW107">
        <v>1.24098</v>
      </c>
      <c r="HX107">
        <v>1.24098</v>
      </c>
      <c r="HY107">
        <v>1.24098</v>
      </c>
      <c r="HZ107">
        <v>1.24098</v>
      </c>
      <c r="IA107">
        <v>1.24098</v>
      </c>
      <c r="IB107">
        <v>1.24098</v>
      </c>
      <c r="IC107">
        <v>1.24098</v>
      </c>
      <c r="ID107">
        <v>1.24098</v>
      </c>
      <c r="IE107">
        <v>1.24098</v>
      </c>
      <c r="IF107">
        <v>1.24098</v>
      </c>
    </row>
    <row r="108" spans="1:240" x14ac:dyDescent="0.25">
      <c r="A108">
        <v>9.1848779999999994</v>
      </c>
      <c r="B108">
        <v>11.594580000000001</v>
      </c>
      <c r="C108">
        <v>12.36613</v>
      </c>
      <c r="D108">
        <v>14.616149999999999</v>
      </c>
      <c r="E108">
        <v>14.67774</v>
      </c>
      <c r="F108">
        <v>14.53862</v>
      </c>
      <c r="G108">
        <v>13.24563</v>
      </c>
      <c r="H108">
        <v>13.156750000000001</v>
      </c>
      <c r="I108">
        <v>12.70176</v>
      </c>
      <c r="J108">
        <v>13.29269</v>
      </c>
      <c r="K108">
        <v>13.994339999999999</v>
      </c>
      <c r="L108">
        <v>16.404019999999999</v>
      </c>
      <c r="M108">
        <v>15.14072</v>
      </c>
      <c r="N108">
        <v>16.05076</v>
      </c>
      <c r="O108">
        <v>13.05925</v>
      </c>
      <c r="P108">
        <v>12.93927</v>
      </c>
      <c r="Q108">
        <v>9.6432880000000001</v>
      </c>
      <c r="R108">
        <v>9.2502750000000002</v>
      </c>
      <c r="S108">
        <v>8.6033100000000005</v>
      </c>
      <c r="T108">
        <v>8.7974809999999994</v>
      </c>
      <c r="U108">
        <v>8.2506120000000003</v>
      </c>
      <c r="V108">
        <v>9.4190769999999997</v>
      </c>
      <c r="W108">
        <v>8.8256569999999996</v>
      </c>
      <c r="X108">
        <v>10.08187</v>
      </c>
      <c r="Y108">
        <v>12.163449999999999</v>
      </c>
      <c r="Z108">
        <v>10.56368</v>
      </c>
      <c r="AA108">
        <v>10.343579999999999</v>
      </c>
      <c r="AB108">
        <v>11.291700000000001</v>
      </c>
      <c r="AC108">
        <v>11.09404</v>
      </c>
      <c r="AD108">
        <v>11.16968</v>
      </c>
      <c r="AE108">
        <v>11.40645</v>
      </c>
      <c r="AF108">
        <v>10.17257</v>
      </c>
      <c r="AG108">
        <v>11.27618</v>
      </c>
      <c r="AH108">
        <v>12.61163</v>
      </c>
      <c r="AI108">
        <v>12.447290000000001</v>
      </c>
      <c r="AJ108">
        <v>11.166230000000001</v>
      </c>
      <c r="AK108">
        <v>9.5626560000000005</v>
      </c>
      <c r="AL108">
        <v>9.6419840000000008</v>
      </c>
      <c r="AM108">
        <v>9.4388579999999997</v>
      </c>
      <c r="AN108">
        <v>10.08752</v>
      </c>
      <c r="AO108">
        <v>8.9753340000000001</v>
      </c>
      <c r="AP108">
        <v>8.8203980000000008</v>
      </c>
      <c r="AQ108">
        <v>8.6706040000000009</v>
      </c>
      <c r="AR108">
        <v>8.6812470000000008</v>
      </c>
      <c r="AS108">
        <v>8.7856210000000008</v>
      </c>
      <c r="AT108">
        <v>8.648771</v>
      </c>
      <c r="AU108">
        <v>8.7528159999999993</v>
      </c>
      <c r="AV108">
        <v>7.6746129999999999</v>
      </c>
      <c r="AW108">
        <v>7.4139330000000001</v>
      </c>
      <c r="AX108">
        <v>7.6916890000000002</v>
      </c>
      <c r="AY108">
        <v>8.7184749999999998</v>
      </c>
      <c r="AZ108">
        <v>8.0127640000000007</v>
      </c>
      <c r="BA108">
        <v>7.3544219999999996</v>
      </c>
      <c r="BB108">
        <v>6.8305360000000004</v>
      </c>
      <c r="BC108">
        <v>5.9352770000000001</v>
      </c>
      <c r="BD108">
        <v>5.5060330000000004</v>
      </c>
      <c r="BE108">
        <v>5.6527760000000002</v>
      </c>
      <c r="BF108">
        <v>5.9801390000000003</v>
      </c>
      <c r="BG108">
        <v>5.7186959999999996</v>
      </c>
      <c r="BH108">
        <v>5.6701940000000004</v>
      </c>
      <c r="BI108">
        <v>5.545782</v>
      </c>
      <c r="BJ108">
        <v>5.6454079999999998</v>
      </c>
      <c r="BK108">
        <v>5.1320540000000001</v>
      </c>
      <c r="BL108">
        <v>5.1448520000000002</v>
      </c>
      <c r="BM108">
        <v>4.8009149999999998</v>
      </c>
      <c r="BN108">
        <v>4.5084689999999998</v>
      </c>
      <c r="BO108">
        <v>3.6677279999999999</v>
      </c>
      <c r="BP108">
        <v>3.7204899999999999</v>
      </c>
      <c r="BQ108">
        <v>4.2242639999999998</v>
      </c>
      <c r="BR108">
        <v>4.3023800000000003</v>
      </c>
      <c r="BS108">
        <v>4.5456630000000002</v>
      </c>
      <c r="BT108">
        <v>4.9684480000000004</v>
      </c>
      <c r="BU108">
        <v>4.3965769999999997</v>
      </c>
      <c r="BV108">
        <v>4.5560890000000001</v>
      </c>
      <c r="BW108">
        <v>4.4862209999999996</v>
      </c>
      <c r="BX108">
        <v>4.0168840000000001</v>
      </c>
      <c r="BY108">
        <v>3.5377019999999999</v>
      </c>
      <c r="BZ108">
        <v>3.710734</v>
      </c>
      <c r="CA108">
        <v>3.1097920000000001</v>
      </c>
      <c r="CB108">
        <v>3.2964530000000001</v>
      </c>
      <c r="CC108">
        <v>3.574684</v>
      </c>
      <c r="CD108">
        <v>3.2133799999999999</v>
      </c>
      <c r="CE108">
        <v>3.544889</v>
      </c>
      <c r="CF108">
        <v>3.191764</v>
      </c>
      <c r="CG108">
        <v>3.2452749999999999</v>
      </c>
      <c r="CH108">
        <v>3.6240269999999999</v>
      </c>
      <c r="CI108">
        <v>3.5488390000000001</v>
      </c>
      <c r="CJ108">
        <v>3.2844220000000002</v>
      </c>
      <c r="CK108">
        <v>3.1417199999999998</v>
      </c>
      <c r="CL108">
        <v>3.4968680000000001</v>
      </c>
      <c r="CM108">
        <v>2.8625379999999998</v>
      </c>
      <c r="CN108">
        <v>2.7280980000000001</v>
      </c>
      <c r="CO108">
        <v>3.2529810000000001</v>
      </c>
      <c r="CP108">
        <v>3.342679</v>
      </c>
      <c r="CQ108">
        <v>3.4111980000000002</v>
      </c>
      <c r="CR108">
        <v>3.1519789999999999</v>
      </c>
      <c r="CS108">
        <v>3.1039310000000002</v>
      </c>
      <c r="CT108">
        <v>3.5276169999999998</v>
      </c>
      <c r="CU108">
        <v>3.350133</v>
      </c>
      <c r="CV108">
        <v>1.545175</v>
      </c>
      <c r="CW108">
        <v>3.2794560000000001</v>
      </c>
      <c r="CX108">
        <v>4.3506559999999999</v>
      </c>
      <c r="CY108">
        <v>2.0645530000000001</v>
      </c>
      <c r="CZ108">
        <v>3.8607830000000001</v>
      </c>
      <c r="DA108">
        <v>8.0331489999999999</v>
      </c>
      <c r="DB108">
        <v>2.263601</v>
      </c>
      <c r="DC108">
        <v>2.2555640000000001</v>
      </c>
      <c r="DD108">
        <v>2.2858239999999999</v>
      </c>
      <c r="DE108">
        <v>2.6957770000000001</v>
      </c>
      <c r="DF108">
        <v>2.6957770000000001</v>
      </c>
      <c r="DG108">
        <v>2.6957770000000001</v>
      </c>
      <c r="DH108">
        <v>2.6957770000000001</v>
      </c>
      <c r="DI108">
        <v>2.6957770000000001</v>
      </c>
      <c r="DJ108">
        <v>2.6957770000000001</v>
      </c>
      <c r="DK108">
        <v>2.6957770000000001</v>
      </c>
      <c r="DL108">
        <v>2.6957770000000001</v>
      </c>
      <c r="DM108">
        <v>2.6957770000000001</v>
      </c>
      <c r="DN108">
        <v>2.6957770000000001</v>
      </c>
      <c r="DO108">
        <v>2.6957770000000001</v>
      </c>
      <c r="DP108">
        <v>2.6957770000000001</v>
      </c>
      <c r="DQ108">
        <v>2.6957770000000001</v>
      </c>
      <c r="DR108">
        <v>2.6957770000000001</v>
      </c>
      <c r="DS108">
        <v>2.6957770000000001</v>
      </c>
      <c r="DT108">
        <v>2.6957770000000001</v>
      </c>
      <c r="DU108">
        <v>2.6957770000000001</v>
      </c>
      <c r="DV108">
        <v>2.6957770000000001</v>
      </c>
      <c r="DW108">
        <v>2.6957770000000001</v>
      </c>
      <c r="DX108">
        <v>2.6957770000000001</v>
      </c>
      <c r="DY108">
        <v>2.6957770000000001</v>
      </c>
      <c r="DZ108">
        <v>2.6957770000000001</v>
      </c>
      <c r="EA108">
        <v>2.6957770000000001</v>
      </c>
      <c r="EB108">
        <v>2.6957770000000001</v>
      </c>
      <c r="EC108">
        <v>2.6957770000000001</v>
      </c>
      <c r="ED108">
        <v>2.6957770000000001</v>
      </c>
      <c r="EE108">
        <v>2.6957770000000001</v>
      </c>
      <c r="EF108">
        <v>2.6957770000000001</v>
      </c>
      <c r="EG108">
        <v>2.6957770000000001</v>
      </c>
      <c r="EH108">
        <v>2.6957770000000001</v>
      </c>
      <c r="EI108">
        <v>2.6957770000000001</v>
      </c>
      <c r="EJ108">
        <v>2.6957770000000001</v>
      </c>
      <c r="EK108">
        <v>2.6957770000000001</v>
      </c>
      <c r="EL108">
        <v>2.6957770000000001</v>
      </c>
      <c r="EM108">
        <v>2.6957770000000001</v>
      </c>
      <c r="EN108">
        <v>2.6957770000000001</v>
      </c>
      <c r="EO108">
        <v>2.6957770000000001</v>
      </c>
      <c r="EP108">
        <v>2.6957770000000001</v>
      </c>
      <c r="EQ108">
        <v>2.6957770000000001</v>
      </c>
      <c r="ER108">
        <v>2.6957770000000001</v>
      </c>
      <c r="ES108">
        <v>2.6957770000000001</v>
      </c>
      <c r="ET108">
        <v>2.6957770000000001</v>
      </c>
      <c r="EU108">
        <v>2.6957770000000001</v>
      </c>
      <c r="EV108">
        <v>2.6957770000000001</v>
      </c>
      <c r="EW108">
        <v>2.6957770000000001</v>
      </c>
      <c r="EX108">
        <v>2.6957770000000001</v>
      </c>
      <c r="EY108">
        <v>2.6957770000000001</v>
      </c>
      <c r="EZ108">
        <v>2.6957770000000001</v>
      </c>
      <c r="FA108">
        <v>2.6957770000000001</v>
      </c>
      <c r="FB108">
        <v>2.6957770000000001</v>
      </c>
      <c r="FC108">
        <v>2.6957770000000001</v>
      </c>
      <c r="FD108">
        <v>2.6957770000000001</v>
      </c>
      <c r="FE108">
        <v>2.6957770000000001</v>
      </c>
      <c r="FF108">
        <v>2.6957770000000001</v>
      </c>
      <c r="FG108">
        <v>2.6957770000000001</v>
      </c>
      <c r="FH108">
        <v>2.6957770000000001</v>
      </c>
      <c r="FI108">
        <v>2.6957770000000001</v>
      </c>
      <c r="FJ108">
        <v>2.6957770000000001</v>
      </c>
      <c r="FK108">
        <v>2.6957770000000001</v>
      </c>
      <c r="FL108">
        <v>2.6957770000000001</v>
      </c>
      <c r="FM108">
        <v>2.6957770000000001</v>
      </c>
      <c r="FN108">
        <v>2.6957770000000001</v>
      </c>
      <c r="FO108">
        <v>2.6957770000000001</v>
      </c>
      <c r="FP108">
        <v>2.6957770000000001</v>
      </c>
      <c r="FQ108">
        <v>2.6957770000000001</v>
      </c>
      <c r="FR108">
        <v>2.6957770000000001</v>
      </c>
      <c r="FS108">
        <v>2.6957770000000001</v>
      </c>
      <c r="FT108">
        <v>2.6957770000000001</v>
      </c>
      <c r="FU108">
        <v>2.6957770000000001</v>
      </c>
      <c r="FV108">
        <v>2.6957770000000001</v>
      </c>
      <c r="FW108">
        <v>2.6957770000000001</v>
      </c>
      <c r="FX108">
        <v>2.6957770000000001</v>
      </c>
      <c r="FY108">
        <v>2.6957770000000001</v>
      </c>
      <c r="FZ108">
        <v>2.6957770000000001</v>
      </c>
      <c r="GA108">
        <v>2.6957770000000001</v>
      </c>
      <c r="GB108">
        <v>2.6957770000000001</v>
      </c>
      <c r="GC108">
        <v>2.6957770000000001</v>
      </c>
      <c r="GD108">
        <v>2.6957770000000001</v>
      </c>
      <c r="GE108">
        <v>2.6957770000000001</v>
      </c>
      <c r="GF108">
        <v>2.6957770000000001</v>
      </c>
      <c r="GG108">
        <v>2.6957770000000001</v>
      </c>
      <c r="GH108">
        <v>2.6957770000000001</v>
      </c>
      <c r="GI108">
        <v>2.6957770000000001</v>
      </c>
      <c r="GJ108">
        <v>2.6957770000000001</v>
      </c>
      <c r="GK108">
        <v>2.6957770000000001</v>
      </c>
      <c r="GL108">
        <v>2.6957770000000001</v>
      </c>
      <c r="GM108">
        <v>2.6957770000000001</v>
      </c>
      <c r="GN108">
        <v>2.6957770000000001</v>
      </c>
      <c r="GO108">
        <v>2.6957770000000001</v>
      </c>
      <c r="GP108">
        <v>2.6957770000000001</v>
      </c>
      <c r="GQ108">
        <v>2.6957770000000001</v>
      </c>
      <c r="GR108">
        <v>2.6957770000000001</v>
      </c>
      <c r="GS108">
        <v>2.6957770000000001</v>
      </c>
      <c r="GT108">
        <v>2.6957770000000001</v>
      </c>
      <c r="GU108">
        <v>2.6957770000000001</v>
      </c>
      <c r="GV108">
        <v>2.6957770000000001</v>
      </c>
      <c r="GW108">
        <v>2.6957770000000001</v>
      </c>
      <c r="GX108">
        <v>2.6957770000000001</v>
      </c>
      <c r="GY108">
        <v>2.6957770000000001</v>
      </c>
      <c r="GZ108">
        <v>2.6957770000000001</v>
      </c>
      <c r="HA108">
        <v>2.6957770000000001</v>
      </c>
      <c r="HB108">
        <v>2.6957770000000001</v>
      </c>
      <c r="HC108">
        <v>2.6957770000000001</v>
      </c>
      <c r="HD108">
        <v>2.6957770000000001</v>
      </c>
      <c r="HE108">
        <v>2.6957770000000001</v>
      </c>
      <c r="HF108">
        <v>2.6957770000000001</v>
      </c>
      <c r="HG108">
        <v>2.6957770000000001</v>
      </c>
      <c r="HH108">
        <v>2.6957770000000001</v>
      </c>
      <c r="HI108">
        <v>2.6957770000000001</v>
      </c>
      <c r="HJ108">
        <v>2.6957770000000001</v>
      </c>
      <c r="HK108">
        <v>2.6957770000000001</v>
      </c>
      <c r="HL108">
        <v>2.6957770000000001</v>
      </c>
      <c r="HM108">
        <v>2.6957770000000001</v>
      </c>
      <c r="HN108">
        <v>2.6957770000000001</v>
      </c>
      <c r="HO108">
        <v>2.6957770000000001</v>
      </c>
      <c r="HP108">
        <v>2.6957770000000001</v>
      </c>
      <c r="HQ108">
        <v>2.6957770000000001</v>
      </c>
      <c r="HR108">
        <v>2.6957770000000001</v>
      </c>
      <c r="HS108">
        <v>2.6957770000000001</v>
      </c>
      <c r="HT108">
        <v>2.6957770000000001</v>
      </c>
      <c r="HU108">
        <v>2.6957770000000001</v>
      </c>
      <c r="HV108">
        <v>2.6957770000000001</v>
      </c>
      <c r="HW108">
        <v>2.6957770000000001</v>
      </c>
      <c r="HX108">
        <v>2.6957770000000001</v>
      </c>
      <c r="HY108">
        <v>2.6957770000000001</v>
      </c>
      <c r="HZ108">
        <v>2.6957770000000001</v>
      </c>
      <c r="IA108">
        <v>2.6957770000000001</v>
      </c>
      <c r="IB108">
        <v>2.6957770000000001</v>
      </c>
      <c r="IC108">
        <v>2.6957770000000001</v>
      </c>
      <c r="ID108">
        <v>2.6957770000000001</v>
      </c>
      <c r="IE108">
        <v>2.6957770000000001</v>
      </c>
      <c r="IF108">
        <v>2.6957770000000001</v>
      </c>
    </row>
    <row r="109" spans="1:240" x14ac:dyDescent="0.25">
      <c r="A109">
        <v>9.1885790000000007</v>
      </c>
      <c r="B109">
        <v>11.6097</v>
      </c>
      <c r="C109">
        <v>12.38457</v>
      </c>
      <c r="D109">
        <v>14.647270000000001</v>
      </c>
      <c r="E109">
        <v>14.70866</v>
      </c>
      <c r="F109">
        <v>14.568770000000001</v>
      </c>
      <c r="G109">
        <v>13.268700000000001</v>
      </c>
      <c r="H109">
        <v>13.178800000000001</v>
      </c>
      <c r="I109">
        <v>12.72063</v>
      </c>
      <c r="J109">
        <v>13.313269999999999</v>
      </c>
      <c r="K109">
        <v>14.019920000000001</v>
      </c>
      <c r="L109">
        <v>16.441389999999998</v>
      </c>
      <c r="M109">
        <v>15.171720000000001</v>
      </c>
      <c r="N109">
        <v>16.087299999999999</v>
      </c>
      <c r="O109">
        <v>13.08358</v>
      </c>
      <c r="P109">
        <v>12.96434</v>
      </c>
      <c r="Q109">
        <v>9.6503359999999994</v>
      </c>
      <c r="R109">
        <v>9.2545190000000002</v>
      </c>
      <c r="S109">
        <v>8.6036669999999997</v>
      </c>
      <c r="T109">
        <v>8.7980409999999996</v>
      </c>
      <c r="U109">
        <v>8.2493060000000007</v>
      </c>
      <c r="V109">
        <v>9.4221889999999995</v>
      </c>
      <c r="W109">
        <v>8.8224839999999993</v>
      </c>
      <c r="X109">
        <v>10.09029</v>
      </c>
      <c r="Y109">
        <v>12.18488</v>
      </c>
      <c r="Z109">
        <v>10.573040000000001</v>
      </c>
      <c r="AA109">
        <v>10.351179999999999</v>
      </c>
      <c r="AB109">
        <v>11.3047</v>
      </c>
      <c r="AC109">
        <v>11.104480000000001</v>
      </c>
      <c r="AD109">
        <v>11.18375</v>
      </c>
      <c r="AE109">
        <v>11.41996</v>
      </c>
      <c r="AF109">
        <v>10.17435</v>
      </c>
      <c r="AG109">
        <v>11.284409999999999</v>
      </c>
      <c r="AH109">
        <v>12.63175</v>
      </c>
      <c r="AI109">
        <v>12.46997</v>
      </c>
      <c r="AJ109">
        <v>11.181039999999999</v>
      </c>
      <c r="AK109">
        <v>9.5661959999999997</v>
      </c>
      <c r="AL109">
        <v>9.6450019999999999</v>
      </c>
      <c r="AM109">
        <v>9.4429259999999999</v>
      </c>
      <c r="AN109">
        <v>10.096500000000001</v>
      </c>
      <c r="AO109">
        <v>8.9771239999999999</v>
      </c>
      <c r="AP109">
        <v>8.8211890000000004</v>
      </c>
      <c r="AQ109">
        <v>8.6704050000000006</v>
      </c>
      <c r="AR109">
        <v>8.6797470000000008</v>
      </c>
      <c r="AS109">
        <v>8.7844899999999999</v>
      </c>
      <c r="AT109">
        <v>8.6498349999999995</v>
      </c>
      <c r="AU109">
        <v>8.7555449999999997</v>
      </c>
      <c r="AV109">
        <v>7.6686990000000002</v>
      </c>
      <c r="AW109">
        <v>7.4037410000000001</v>
      </c>
      <c r="AX109">
        <v>7.6841189999999999</v>
      </c>
      <c r="AY109">
        <v>8.7181180000000005</v>
      </c>
      <c r="AZ109">
        <v>8.0088860000000004</v>
      </c>
      <c r="BA109">
        <v>7.347137</v>
      </c>
      <c r="BB109">
        <v>6.8206499999999997</v>
      </c>
      <c r="BC109">
        <v>5.9191089999999997</v>
      </c>
      <c r="BD109">
        <v>5.4862310000000001</v>
      </c>
      <c r="BE109">
        <v>5.6344979999999998</v>
      </c>
      <c r="BF109">
        <v>5.9643459999999999</v>
      </c>
      <c r="BG109">
        <v>5.7016780000000002</v>
      </c>
      <c r="BH109">
        <v>5.6521739999999996</v>
      </c>
      <c r="BI109">
        <v>5.5265230000000001</v>
      </c>
      <c r="BJ109">
        <v>5.6276169999999999</v>
      </c>
      <c r="BK109">
        <v>5.1124499999999999</v>
      </c>
      <c r="BL109">
        <v>5.1256009999999996</v>
      </c>
      <c r="BM109">
        <v>4.780208</v>
      </c>
      <c r="BN109">
        <v>4.48543</v>
      </c>
      <c r="BO109">
        <v>3.637076</v>
      </c>
      <c r="BP109">
        <v>3.6891889999999998</v>
      </c>
      <c r="BQ109">
        <v>4.1958409999999997</v>
      </c>
      <c r="BR109">
        <v>4.2745660000000001</v>
      </c>
      <c r="BS109">
        <v>4.520073</v>
      </c>
      <c r="BT109">
        <v>4.9449829999999997</v>
      </c>
      <c r="BU109">
        <v>4.3690619999999996</v>
      </c>
      <c r="BV109">
        <v>4.5386990000000003</v>
      </c>
      <c r="BW109">
        <v>4.4692499999999997</v>
      </c>
      <c r="BX109">
        <v>3.9974829999999999</v>
      </c>
      <c r="BY109">
        <v>3.5161380000000002</v>
      </c>
      <c r="BZ109">
        <v>3.6886999999999999</v>
      </c>
      <c r="CA109">
        <v>3.0805280000000002</v>
      </c>
      <c r="CB109">
        <v>3.2689520000000001</v>
      </c>
      <c r="CC109">
        <v>3.5485220000000002</v>
      </c>
      <c r="CD109">
        <v>3.1858909999999998</v>
      </c>
      <c r="CE109">
        <v>3.5197419999999999</v>
      </c>
      <c r="CF109">
        <v>3.163529</v>
      </c>
      <c r="CG109">
        <v>3.2133389999999999</v>
      </c>
      <c r="CH109">
        <v>3.5235780000000001</v>
      </c>
      <c r="CI109">
        <v>3.448547</v>
      </c>
      <c r="CJ109">
        <v>3.1904119999999998</v>
      </c>
      <c r="CK109">
        <v>3.0503969999999998</v>
      </c>
      <c r="CL109">
        <v>3.3986179999999999</v>
      </c>
      <c r="CM109">
        <v>2.7533349999999999</v>
      </c>
      <c r="CN109">
        <v>2.6176629999999999</v>
      </c>
      <c r="CO109">
        <v>3.1445470000000002</v>
      </c>
      <c r="CP109">
        <v>3.2346460000000001</v>
      </c>
      <c r="CQ109">
        <v>3.3030659999999998</v>
      </c>
      <c r="CR109">
        <v>3.0425490000000002</v>
      </c>
      <c r="CS109">
        <v>3.2105239999999999</v>
      </c>
      <c r="CT109">
        <v>3.2156910000000001</v>
      </c>
      <c r="CU109">
        <v>3.0234619999999999</v>
      </c>
      <c r="CV109">
        <v>1.2416700000000001</v>
      </c>
      <c r="CW109">
        <v>2.9724439999999999</v>
      </c>
      <c r="CX109">
        <v>4.0055750000000003</v>
      </c>
      <c r="CY109">
        <v>1.7126600000000001</v>
      </c>
      <c r="CZ109">
        <v>3.518977</v>
      </c>
      <c r="DA109">
        <v>7.6571540000000002</v>
      </c>
      <c r="DB109">
        <v>1.9047480000000001</v>
      </c>
      <c r="DC109">
        <v>1.981757</v>
      </c>
      <c r="DD109">
        <v>1.9910680000000001</v>
      </c>
      <c r="DE109">
        <v>2.4745159999999999</v>
      </c>
      <c r="DF109">
        <v>2.9743590000000002</v>
      </c>
      <c r="DG109">
        <v>2.9743590000000002</v>
      </c>
      <c r="DH109">
        <v>2.9743590000000002</v>
      </c>
      <c r="DI109">
        <v>2.9743590000000002</v>
      </c>
      <c r="DJ109">
        <v>2.9743590000000002</v>
      </c>
      <c r="DK109">
        <v>2.9743590000000002</v>
      </c>
      <c r="DL109">
        <v>2.9743590000000002</v>
      </c>
      <c r="DM109">
        <v>2.9743590000000002</v>
      </c>
      <c r="DN109">
        <v>2.9743590000000002</v>
      </c>
      <c r="DO109">
        <v>2.9743590000000002</v>
      </c>
      <c r="DP109">
        <v>2.9743590000000002</v>
      </c>
      <c r="DQ109">
        <v>2.9743590000000002</v>
      </c>
      <c r="DR109">
        <v>2.9743590000000002</v>
      </c>
      <c r="DS109">
        <v>2.9743590000000002</v>
      </c>
      <c r="DT109">
        <v>2.9743590000000002</v>
      </c>
      <c r="DU109">
        <v>2.9743590000000002</v>
      </c>
      <c r="DV109">
        <v>2.9743590000000002</v>
      </c>
      <c r="DW109">
        <v>2.9743590000000002</v>
      </c>
      <c r="DX109">
        <v>2.9743590000000002</v>
      </c>
      <c r="DY109">
        <v>2.9743590000000002</v>
      </c>
      <c r="DZ109">
        <v>2.9743590000000002</v>
      </c>
      <c r="EA109">
        <v>2.9743590000000002</v>
      </c>
      <c r="EB109">
        <v>2.9743590000000002</v>
      </c>
      <c r="EC109">
        <v>2.9743590000000002</v>
      </c>
      <c r="ED109">
        <v>2.9743590000000002</v>
      </c>
      <c r="EE109">
        <v>2.9743590000000002</v>
      </c>
      <c r="EF109">
        <v>2.9743590000000002</v>
      </c>
      <c r="EG109">
        <v>2.9743590000000002</v>
      </c>
      <c r="EH109">
        <v>2.9743590000000002</v>
      </c>
      <c r="EI109">
        <v>2.9743590000000002</v>
      </c>
      <c r="EJ109">
        <v>2.9743590000000002</v>
      </c>
      <c r="EK109">
        <v>2.9743590000000002</v>
      </c>
      <c r="EL109">
        <v>2.9743590000000002</v>
      </c>
      <c r="EM109">
        <v>2.9743590000000002</v>
      </c>
      <c r="EN109">
        <v>2.9743590000000002</v>
      </c>
      <c r="EO109">
        <v>2.9743590000000002</v>
      </c>
      <c r="EP109">
        <v>2.9743590000000002</v>
      </c>
      <c r="EQ109">
        <v>2.9743590000000002</v>
      </c>
      <c r="ER109">
        <v>2.9743590000000002</v>
      </c>
      <c r="ES109">
        <v>2.9743590000000002</v>
      </c>
      <c r="ET109">
        <v>2.9743590000000002</v>
      </c>
      <c r="EU109">
        <v>2.9743590000000002</v>
      </c>
      <c r="EV109">
        <v>2.9743590000000002</v>
      </c>
      <c r="EW109">
        <v>2.9743590000000002</v>
      </c>
      <c r="EX109">
        <v>2.9743590000000002</v>
      </c>
      <c r="EY109">
        <v>2.9743590000000002</v>
      </c>
      <c r="EZ109">
        <v>2.9743590000000002</v>
      </c>
      <c r="FA109">
        <v>2.9743590000000002</v>
      </c>
      <c r="FB109">
        <v>2.9743590000000002</v>
      </c>
      <c r="FC109">
        <v>2.9743590000000002</v>
      </c>
      <c r="FD109">
        <v>2.9743590000000002</v>
      </c>
      <c r="FE109">
        <v>2.9743590000000002</v>
      </c>
      <c r="FF109">
        <v>2.9743590000000002</v>
      </c>
      <c r="FG109">
        <v>2.9743590000000002</v>
      </c>
      <c r="FH109">
        <v>2.9743590000000002</v>
      </c>
      <c r="FI109">
        <v>2.9743590000000002</v>
      </c>
      <c r="FJ109">
        <v>2.9743590000000002</v>
      </c>
      <c r="FK109">
        <v>2.9743590000000002</v>
      </c>
      <c r="FL109">
        <v>2.9743590000000002</v>
      </c>
      <c r="FM109">
        <v>2.9743590000000002</v>
      </c>
      <c r="FN109">
        <v>2.9743590000000002</v>
      </c>
      <c r="FO109">
        <v>2.9743590000000002</v>
      </c>
      <c r="FP109">
        <v>2.9743590000000002</v>
      </c>
      <c r="FQ109">
        <v>2.9743590000000002</v>
      </c>
      <c r="FR109">
        <v>2.9743590000000002</v>
      </c>
      <c r="FS109">
        <v>2.9743590000000002</v>
      </c>
      <c r="FT109">
        <v>2.9743590000000002</v>
      </c>
      <c r="FU109">
        <v>2.9743590000000002</v>
      </c>
      <c r="FV109">
        <v>2.9743590000000002</v>
      </c>
      <c r="FW109">
        <v>2.9743590000000002</v>
      </c>
      <c r="FX109">
        <v>2.9743590000000002</v>
      </c>
      <c r="FY109">
        <v>2.9743590000000002</v>
      </c>
      <c r="FZ109">
        <v>2.9743590000000002</v>
      </c>
      <c r="GA109">
        <v>2.9743590000000002</v>
      </c>
      <c r="GB109">
        <v>2.9743590000000002</v>
      </c>
      <c r="GC109">
        <v>2.9743590000000002</v>
      </c>
      <c r="GD109">
        <v>2.9743590000000002</v>
      </c>
      <c r="GE109">
        <v>2.9743590000000002</v>
      </c>
      <c r="GF109">
        <v>2.9743590000000002</v>
      </c>
      <c r="GG109">
        <v>2.9743590000000002</v>
      </c>
      <c r="GH109">
        <v>2.9743590000000002</v>
      </c>
      <c r="GI109">
        <v>2.9743590000000002</v>
      </c>
      <c r="GJ109">
        <v>2.9743590000000002</v>
      </c>
      <c r="GK109">
        <v>2.9743590000000002</v>
      </c>
      <c r="GL109">
        <v>2.9743590000000002</v>
      </c>
      <c r="GM109">
        <v>2.9743590000000002</v>
      </c>
      <c r="GN109">
        <v>2.9743590000000002</v>
      </c>
      <c r="GO109">
        <v>2.9743590000000002</v>
      </c>
      <c r="GP109">
        <v>2.9743590000000002</v>
      </c>
      <c r="GQ109">
        <v>2.9743590000000002</v>
      </c>
      <c r="GR109">
        <v>2.9743590000000002</v>
      </c>
      <c r="GS109">
        <v>2.9743590000000002</v>
      </c>
      <c r="GT109">
        <v>2.9743590000000002</v>
      </c>
      <c r="GU109">
        <v>2.9743590000000002</v>
      </c>
      <c r="GV109">
        <v>2.9743590000000002</v>
      </c>
      <c r="GW109">
        <v>2.9743590000000002</v>
      </c>
      <c r="GX109">
        <v>2.9743590000000002</v>
      </c>
      <c r="GY109">
        <v>2.9743590000000002</v>
      </c>
      <c r="GZ109">
        <v>2.9743590000000002</v>
      </c>
      <c r="HA109">
        <v>2.9743590000000002</v>
      </c>
      <c r="HB109">
        <v>2.9743590000000002</v>
      </c>
      <c r="HC109">
        <v>2.9743590000000002</v>
      </c>
      <c r="HD109">
        <v>2.9743590000000002</v>
      </c>
      <c r="HE109">
        <v>2.9743590000000002</v>
      </c>
      <c r="HF109">
        <v>2.9743590000000002</v>
      </c>
      <c r="HG109">
        <v>2.9743590000000002</v>
      </c>
      <c r="HH109">
        <v>2.9743590000000002</v>
      </c>
      <c r="HI109">
        <v>2.9743590000000002</v>
      </c>
      <c r="HJ109">
        <v>2.9743590000000002</v>
      </c>
      <c r="HK109">
        <v>2.9743590000000002</v>
      </c>
      <c r="HL109">
        <v>2.9743590000000002</v>
      </c>
      <c r="HM109">
        <v>2.9743590000000002</v>
      </c>
      <c r="HN109">
        <v>2.9743590000000002</v>
      </c>
      <c r="HO109">
        <v>2.9743590000000002</v>
      </c>
      <c r="HP109">
        <v>2.9743590000000002</v>
      </c>
      <c r="HQ109">
        <v>2.9743590000000002</v>
      </c>
      <c r="HR109">
        <v>2.9743590000000002</v>
      </c>
      <c r="HS109">
        <v>2.9743590000000002</v>
      </c>
      <c r="HT109">
        <v>2.9743590000000002</v>
      </c>
      <c r="HU109">
        <v>2.9743590000000002</v>
      </c>
      <c r="HV109">
        <v>2.9743590000000002</v>
      </c>
      <c r="HW109">
        <v>2.9743590000000002</v>
      </c>
      <c r="HX109">
        <v>2.9743590000000002</v>
      </c>
      <c r="HY109">
        <v>2.9743590000000002</v>
      </c>
      <c r="HZ109">
        <v>2.9743590000000002</v>
      </c>
      <c r="IA109">
        <v>2.9743590000000002</v>
      </c>
      <c r="IB109">
        <v>2.9743590000000002</v>
      </c>
      <c r="IC109">
        <v>2.9743590000000002</v>
      </c>
      <c r="ID109">
        <v>2.9743590000000002</v>
      </c>
      <c r="IE109">
        <v>2.9743590000000002</v>
      </c>
      <c r="IF109">
        <v>2.9743590000000002</v>
      </c>
    </row>
    <row r="110" spans="1:240" x14ac:dyDescent="0.25">
      <c r="A110">
        <v>9.1922800000000002</v>
      </c>
      <c r="B110">
        <v>11.62482</v>
      </c>
      <c r="C110">
        <v>12.40302</v>
      </c>
      <c r="D110">
        <v>14.6784</v>
      </c>
      <c r="E110">
        <v>14.73958</v>
      </c>
      <c r="F110">
        <v>14.598929999999999</v>
      </c>
      <c r="G110">
        <v>13.291779999999999</v>
      </c>
      <c r="H110">
        <v>13.200839999999999</v>
      </c>
      <c r="I110">
        <v>12.739509999999999</v>
      </c>
      <c r="J110">
        <v>13.33386</v>
      </c>
      <c r="K110">
        <v>14.045500000000001</v>
      </c>
      <c r="L110">
        <v>16.478760000000001</v>
      </c>
      <c r="M110">
        <v>15.202730000000001</v>
      </c>
      <c r="N110">
        <v>16.123840000000001</v>
      </c>
      <c r="O110">
        <v>13.107900000000001</v>
      </c>
      <c r="P110">
        <v>12.9894</v>
      </c>
      <c r="Q110">
        <v>9.6573720000000005</v>
      </c>
      <c r="R110">
        <v>9.2587519999999994</v>
      </c>
      <c r="S110">
        <v>8.6040150000000004</v>
      </c>
      <c r="T110">
        <v>8.7985919999999993</v>
      </c>
      <c r="U110">
        <v>8.247992</v>
      </c>
      <c r="V110">
        <v>9.4252929999999999</v>
      </c>
      <c r="W110">
        <v>8.8193000000000001</v>
      </c>
      <c r="X110">
        <v>10.098710000000001</v>
      </c>
      <c r="Y110">
        <v>12.20631</v>
      </c>
      <c r="Z110">
        <v>10.5824</v>
      </c>
      <c r="AA110">
        <v>10.358790000000001</v>
      </c>
      <c r="AB110">
        <v>11.31772</v>
      </c>
      <c r="AC110">
        <v>11.114940000000001</v>
      </c>
      <c r="AD110">
        <v>11.19782</v>
      </c>
      <c r="AE110">
        <v>11.43347</v>
      </c>
      <c r="AF110">
        <v>10.17615</v>
      </c>
      <c r="AG110">
        <v>11.29266</v>
      </c>
      <c r="AH110">
        <v>12.651870000000001</v>
      </c>
      <c r="AI110">
        <v>12.492660000000001</v>
      </c>
      <c r="AJ110">
        <v>11.195869999999999</v>
      </c>
      <c r="AK110">
        <v>9.5697620000000008</v>
      </c>
      <c r="AL110">
        <v>9.647475</v>
      </c>
      <c r="AM110">
        <v>9.4452970000000001</v>
      </c>
      <c r="AN110">
        <v>10.10407</v>
      </c>
      <c r="AO110">
        <v>8.9770850000000006</v>
      </c>
      <c r="AP110">
        <v>8.8204580000000004</v>
      </c>
      <c r="AQ110">
        <v>8.6686449999999997</v>
      </c>
      <c r="AR110">
        <v>8.6767800000000008</v>
      </c>
      <c r="AS110">
        <v>8.7817480000000003</v>
      </c>
      <c r="AT110">
        <v>8.649794</v>
      </c>
      <c r="AU110">
        <v>8.7573129999999999</v>
      </c>
      <c r="AV110">
        <v>7.6624049999999997</v>
      </c>
      <c r="AW110">
        <v>7.3935389999999996</v>
      </c>
      <c r="AX110">
        <v>7.6762480000000002</v>
      </c>
      <c r="AY110">
        <v>8.7177349999999993</v>
      </c>
      <c r="AZ110">
        <v>8.0050360000000005</v>
      </c>
      <c r="BA110">
        <v>7.3398880000000002</v>
      </c>
      <c r="BB110">
        <v>6.8108009999999997</v>
      </c>
      <c r="BC110">
        <v>5.9029590000000001</v>
      </c>
      <c r="BD110">
        <v>5.4664419999999998</v>
      </c>
      <c r="BE110">
        <v>5.6162320000000001</v>
      </c>
      <c r="BF110">
        <v>5.9485619999999999</v>
      </c>
      <c r="BG110">
        <v>5.6846730000000001</v>
      </c>
      <c r="BH110">
        <v>5.6341830000000002</v>
      </c>
      <c r="BI110">
        <v>5.507174</v>
      </c>
      <c r="BJ110">
        <v>5.6091259999999998</v>
      </c>
      <c r="BK110">
        <v>5.0913740000000001</v>
      </c>
      <c r="BL110">
        <v>5.105073</v>
      </c>
      <c r="BM110">
        <v>4.7581629999999997</v>
      </c>
      <c r="BN110">
        <v>4.4611419999999997</v>
      </c>
      <c r="BO110">
        <v>3.6058629999999998</v>
      </c>
      <c r="BP110">
        <v>3.6574529999999998</v>
      </c>
      <c r="BQ110">
        <v>4.1670179999999997</v>
      </c>
      <c r="BR110">
        <v>4.2464120000000003</v>
      </c>
      <c r="BS110">
        <v>4.4941399999999998</v>
      </c>
      <c r="BT110">
        <v>4.9211349999999996</v>
      </c>
      <c r="BU110">
        <v>4.3412800000000002</v>
      </c>
      <c r="BV110">
        <v>4.5147209999999998</v>
      </c>
      <c r="BW110">
        <v>4.4529300000000003</v>
      </c>
      <c r="BX110">
        <v>3.9796339999999999</v>
      </c>
      <c r="BY110">
        <v>3.4954740000000002</v>
      </c>
      <c r="BZ110">
        <v>3.6675309999999999</v>
      </c>
      <c r="CA110">
        <v>3.0521250000000002</v>
      </c>
      <c r="CB110">
        <v>3.2423350000000002</v>
      </c>
      <c r="CC110">
        <v>3.523218</v>
      </c>
      <c r="CD110">
        <v>3.1592639999999999</v>
      </c>
      <c r="CE110">
        <v>3.4953979999999998</v>
      </c>
      <c r="CF110">
        <v>3.137041</v>
      </c>
      <c r="CG110">
        <v>3.1871589999999999</v>
      </c>
      <c r="CH110">
        <v>3.485017</v>
      </c>
      <c r="CI110">
        <v>3.3587889999999998</v>
      </c>
      <c r="CJ110">
        <v>3.105464</v>
      </c>
      <c r="CK110">
        <v>2.965087</v>
      </c>
      <c r="CL110">
        <v>3.3108339999999998</v>
      </c>
      <c r="CM110">
        <v>2.6666089999999998</v>
      </c>
      <c r="CN110">
        <v>2.530278</v>
      </c>
      <c r="CO110">
        <v>3.0611820000000001</v>
      </c>
      <c r="CP110">
        <v>3.151008</v>
      </c>
      <c r="CQ110">
        <v>3.2201230000000001</v>
      </c>
      <c r="CR110">
        <v>2.9630640000000001</v>
      </c>
      <c r="CS110">
        <v>3.117073</v>
      </c>
      <c r="CT110">
        <v>3.0326930000000001</v>
      </c>
      <c r="CU110">
        <v>2.8362949999999998</v>
      </c>
      <c r="CV110">
        <v>1.0692280000000001</v>
      </c>
      <c r="CW110">
        <v>2.8283930000000002</v>
      </c>
      <c r="CX110">
        <v>3.8939339999999998</v>
      </c>
      <c r="CY110">
        <v>1.666169</v>
      </c>
      <c r="CZ110">
        <v>3.548629</v>
      </c>
      <c r="DA110">
        <v>7.6166960000000001</v>
      </c>
      <c r="DB110">
        <v>1.898809</v>
      </c>
      <c r="DC110">
        <v>1.9314990000000001</v>
      </c>
      <c r="DD110">
        <v>1.7786409999999999</v>
      </c>
      <c r="DE110">
        <v>2.2825540000000002</v>
      </c>
      <c r="DF110">
        <v>2.8780169999999998</v>
      </c>
      <c r="DG110">
        <v>1.8274109999999999</v>
      </c>
      <c r="DH110">
        <v>1.8274109999999999</v>
      </c>
      <c r="DI110">
        <v>1.8274109999999999</v>
      </c>
      <c r="DJ110">
        <v>1.8274109999999999</v>
      </c>
      <c r="DK110">
        <v>1.8274109999999999</v>
      </c>
      <c r="DL110">
        <v>1.8274109999999999</v>
      </c>
      <c r="DM110">
        <v>1.8274109999999999</v>
      </c>
      <c r="DN110">
        <v>1.8274109999999999</v>
      </c>
      <c r="DO110">
        <v>1.8274109999999999</v>
      </c>
      <c r="DP110">
        <v>1.8274109999999999</v>
      </c>
      <c r="DQ110">
        <v>1.8274109999999999</v>
      </c>
      <c r="DR110">
        <v>1.8274109999999999</v>
      </c>
      <c r="DS110">
        <v>1.8274109999999999</v>
      </c>
      <c r="DT110">
        <v>1.8274109999999999</v>
      </c>
      <c r="DU110">
        <v>1.8274109999999999</v>
      </c>
      <c r="DV110">
        <v>1.8274109999999999</v>
      </c>
      <c r="DW110">
        <v>1.8274109999999999</v>
      </c>
      <c r="DX110">
        <v>1.8274109999999999</v>
      </c>
      <c r="DY110">
        <v>1.8274109999999999</v>
      </c>
      <c r="DZ110">
        <v>1.8274109999999999</v>
      </c>
      <c r="EA110">
        <v>1.8274109999999999</v>
      </c>
      <c r="EB110">
        <v>1.8274109999999999</v>
      </c>
      <c r="EC110">
        <v>1.8274109999999999</v>
      </c>
      <c r="ED110">
        <v>1.8274109999999999</v>
      </c>
      <c r="EE110">
        <v>1.8274109999999999</v>
      </c>
      <c r="EF110">
        <v>1.8274109999999999</v>
      </c>
      <c r="EG110">
        <v>1.8274109999999999</v>
      </c>
      <c r="EH110">
        <v>1.8274109999999999</v>
      </c>
      <c r="EI110">
        <v>1.8274109999999999</v>
      </c>
      <c r="EJ110">
        <v>1.8274109999999999</v>
      </c>
      <c r="EK110">
        <v>1.8274109999999999</v>
      </c>
      <c r="EL110">
        <v>1.8274109999999999</v>
      </c>
      <c r="EM110">
        <v>1.8274109999999999</v>
      </c>
      <c r="EN110">
        <v>1.8274109999999999</v>
      </c>
      <c r="EO110">
        <v>1.8274109999999999</v>
      </c>
      <c r="EP110">
        <v>1.8274109999999999</v>
      </c>
      <c r="EQ110">
        <v>1.8274109999999999</v>
      </c>
      <c r="ER110">
        <v>1.8274109999999999</v>
      </c>
      <c r="ES110">
        <v>1.8274109999999999</v>
      </c>
      <c r="ET110">
        <v>1.8274109999999999</v>
      </c>
      <c r="EU110">
        <v>1.8274109999999999</v>
      </c>
      <c r="EV110">
        <v>1.8274109999999999</v>
      </c>
      <c r="EW110">
        <v>1.8274109999999999</v>
      </c>
      <c r="EX110">
        <v>1.8274109999999999</v>
      </c>
      <c r="EY110">
        <v>1.8274109999999999</v>
      </c>
      <c r="EZ110">
        <v>1.8274109999999999</v>
      </c>
      <c r="FA110">
        <v>1.8274109999999999</v>
      </c>
      <c r="FB110">
        <v>1.8274109999999999</v>
      </c>
      <c r="FC110">
        <v>1.8274109999999999</v>
      </c>
      <c r="FD110">
        <v>1.8274109999999999</v>
      </c>
      <c r="FE110">
        <v>1.8274109999999999</v>
      </c>
      <c r="FF110">
        <v>1.8274109999999999</v>
      </c>
      <c r="FG110">
        <v>1.8274109999999999</v>
      </c>
      <c r="FH110">
        <v>1.8274109999999999</v>
      </c>
      <c r="FI110">
        <v>1.8274109999999999</v>
      </c>
      <c r="FJ110">
        <v>1.8274109999999999</v>
      </c>
      <c r="FK110">
        <v>1.8274109999999999</v>
      </c>
      <c r="FL110">
        <v>1.8274109999999999</v>
      </c>
      <c r="FM110">
        <v>1.8274109999999999</v>
      </c>
      <c r="FN110">
        <v>1.8274109999999999</v>
      </c>
      <c r="FO110">
        <v>1.8274109999999999</v>
      </c>
      <c r="FP110">
        <v>1.8274109999999999</v>
      </c>
      <c r="FQ110">
        <v>1.8274109999999999</v>
      </c>
      <c r="FR110">
        <v>1.8274109999999999</v>
      </c>
      <c r="FS110">
        <v>1.8274109999999999</v>
      </c>
      <c r="FT110">
        <v>1.8274109999999999</v>
      </c>
      <c r="FU110">
        <v>1.8274109999999999</v>
      </c>
      <c r="FV110">
        <v>1.8274109999999999</v>
      </c>
      <c r="FW110">
        <v>1.8274109999999999</v>
      </c>
      <c r="FX110">
        <v>1.8274109999999999</v>
      </c>
      <c r="FY110">
        <v>1.8274109999999999</v>
      </c>
      <c r="FZ110">
        <v>1.8274109999999999</v>
      </c>
      <c r="GA110">
        <v>1.8274109999999999</v>
      </c>
      <c r="GB110">
        <v>1.8274109999999999</v>
      </c>
      <c r="GC110">
        <v>1.8274109999999999</v>
      </c>
      <c r="GD110">
        <v>1.8274109999999999</v>
      </c>
      <c r="GE110">
        <v>1.8274109999999999</v>
      </c>
      <c r="GF110">
        <v>1.8274109999999999</v>
      </c>
      <c r="GG110">
        <v>1.8274109999999999</v>
      </c>
      <c r="GH110">
        <v>1.8274109999999999</v>
      </c>
      <c r="GI110">
        <v>1.8274109999999999</v>
      </c>
      <c r="GJ110">
        <v>1.8274109999999999</v>
      </c>
      <c r="GK110">
        <v>1.8274109999999999</v>
      </c>
      <c r="GL110">
        <v>1.8274109999999999</v>
      </c>
      <c r="GM110">
        <v>1.8274109999999999</v>
      </c>
      <c r="GN110">
        <v>1.8274109999999999</v>
      </c>
      <c r="GO110">
        <v>1.8274109999999999</v>
      </c>
      <c r="GP110">
        <v>1.8274109999999999</v>
      </c>
      <c r="GQ110">
        <v>1.8274109999999999</v>
      </c>
      <c r="GR110">
        <v>1.8274109999999999</v>
      </c>
      <c r="GS110">
        <v>1.8274109999999999</v>
      </c>
      <c r="GT110">
        <v>1.8274109999999999</v>
      </c>
      <c r="GU110">
        <v>1.8274109999999999</v>
      </c>
      <c r="GV110">
        <v>1.8274109999999999</v>
      </c>
      <c r="GW110">
        <v>1.8274109999999999</v>
      </c>
      <c r="GX110">
        <v>1.8274109999999999</v>
      </c>
      <c r="GY110">
        <v>1.8274109999999999</v>
      </c>
      <c r="GZ110">
        <v>1.8274109999999999</v>
      </c>
      <c r="HA110">
        <v>1.8274109999999999</v>
      </c>
      <c r="HB110">
        <v>1.8274109999999999</v>
      </c>
      <c r="HC110">
        <v>1.8274109999999999</v>
      </c>
      <c r="HD110">
        <v>1.8274109999999999</v>
      </c>
      <c r="HE110">
        <v>1.8274109999999999</v>
      </c>
      <c r="HF110">
        <v>1.8274109999999999</v>
      </c>
      <c r="HG110">
        <v>1.8274109999999999</v>
      </c>
      <c r="HH110">
        <v>1.8274109999999999</v>
      </c>
      <c r="HI110">
        <v>1.8274109999999999</v>
      </c>
      <c r="HJ110">
        <v>1.8274109999999999</v>
      </c>
      <c r="HK110">
        <v>1.8274109999999999</v>
      </c>
      <c r="HL110">
        <v>1.8274109999999999</v>
      </c>
      <c r="HM110">
        <v>1.8274109999999999</v>
      </c>
      <c r="HN110">
        <v>1.8274109999999999</v>
      </c>
      <c r="HO110">
        <v>1.8274109999999999</v>
      </c>
      <c r="HP110">
        <v>1.8274109999999999</v>
      </c>
      <c r="HQ110">
        <v>1.8274109999999999</v>
      </c>
      <c r="HR110">
        <v>1.8274109999999999</v>
      </c>
      <c r="HS110">
        <v>1.8274109999999999</v>
      </c>
      <c r="HT110">
        <v>1.8274109999999999</v>
      </c>
      <c r="HU110">
        <v>1.8274109999999999</v>
      </c>
      <c r="HV110">
        <v>1.8274109999999999</v>
      </c>
      <c r="HW110">
        <v>1.8274109999999999</v>
      </c>
      <c r="HX110">
        <v>1.8274109999999999</v>
      </c>
      <c r="HY110">
        <v>1.8274109999999999</v>
      </c>
      <c r="HZ110">
        <v>1.8274109999999999</v>
      </c>
      <c r="IA110">
        <v>1.8274109999999999</v>
      </c>
      <c r="IB110">
        <v>1.8274109999999999</v>
      </c>
      <c r="IC110">
        <v>1.8274109999999999</v>
      </c>
      <c r="ID110">
        <v>1.8274109999999999</v>
      </c>
      <c r="IE110">
        <v>1.8274109999999999</v>
      </c>
      <c r="IF110">
        <v>1.8274109999999999</v>
      </c>
    </row>
    <row r="111" spans="1:240" x14ac:dyDescent="0.25">
      <c r="A111">
        <v>9.1959809999999997</v>
      </c>
      <c r="B111">
        <v>11.63993</v>
      </c>
      <c r="C111">
        <v>12.421469999999999</v>
      </c>
      <c r="D111">
        <v>14.709519999999999</v>
      </c>
      <c r="E111">
        <v>14.7705</v>
      </c>
      <c r="F111">
        <v>14.62909</v>
      </c>
      <c r="G111">
        <v>13.31485</v>
      </c>
      <c r="H111">
        <v>13.22289</v>
      </c>
      <c r="I111">
        <v>12.75839</v>
      </c>
      <c r="J111">
        <v>13.35445</v>
      </c>
      <c r="K111">
        <v>14.07109</v>
      </c>
      <c r="L111">
        <v>16.51614</v>
      </c>
      <c r="M111">
        <v>15.233739999999999</v>
      </c>
      <c r="N111">
        <v>16.16038</v>
      </c>
      <c r="O111">
        <v>13.13223</v>
      </c>
      <c r="P111">
        <v>13.014469999999999</v>
      </c>
      <c r="Q111">
        <v>9.6644170000000003</v>
      </c>
      <c r="R111">
        <v>9.2629929999999998</v>
      </c>
      <c r="S111">
        <v>8.6043690000000002</v>
      </c>
      <c r="T111">
        <v>8.7991499999999991</v>
      </c>
      <c r="U111">
        <v>8.2466840000000001</v>
      </c>
      <c r="V111">
        <v>9.4284020000000002</v>
      </c>
      <c r="W111">
        <v>8.8161249999999995</v>
      </c>
      <c r="X111">
        <v>10.107139999999999</v>
      </c>
      <c r="Y111">
        <v>12.227740000000001</v>
      </c>
      <c r="Z111">
        <v>10.59178</v>
      </c>
      <c r="AA111">
        <v>10.36641</v>
      </c>
      <c r="AB111">
        <v>11.330730000000001</v>
      </c>
      <c r="AC111">
        <v>11.125389999999999</v>
      </c>
      <c r="AD111">
        <v>11.21189</v>
      </c>
      <c r="AE111">
        <v>11.44698</v>
      </c>
      <c r="AF111">
        <v>10.17794</v>
      </c>
      <c r="AG111">
        <v>11.3009</v>
      </c>
      <c r="AH111">
        <v>12.672000000000001</v>
      </c>
      <c r="AI111">
        <v>12.51535</v>
      </c>
      <c r="AJ111">
        <v>11.21069</v>
      </c>
      <c r="AK111">
        <v>9.5733110000000003</v>
      </c>
      <c r="AL111">
        <v>9.6497849999999996</v>
      </c>
      <c r="AM111">
        <v>9.4484270000000006</v>
      </c>
      <c r="AN111">
        <v>10.112159999999999</v>
      </c>
      <c r="AO111">
        <v>8.9777050000000003</v>
      </c>
      <c r="AP111">
        <v>8.8202890000000007</v>
      </c>
      <c r="AQ111">
        <v>8.6674600000000002</v>
      </c>
      <c r="AR111">
        <v>8.6743550000000003</v>
      </c>
      <c r="AS111">
        <v>8.7796020000000006</v>
      </c>
      <c r="AT111">
        <v>8.6501610000000007</v>
      </c>
      <c r="AU111">
        <v>8.7594360000000009</v>
      </c>
      <c r="AV111">
        <v>7.6562510000000001</v>
      </c>
      <c r="AW111">
        <v>7.383394</v>
      </c>
      <c r="AX111">
        <v>7.6683560000000002</v>
      </c>
      <c r="AY111">
        <v>8.7170989999999993</v>
      </c>
      <c r="AZ111">
        <v>8.0012819999999998</v>
      </c>
      <c r="BA111">
        <v>7.3326859999999998</v>
      </c>
      <c r="BB111">
        <v>6.8009950000000003</v>
      </c>
      <c r="BC111">
        <v>5.8868780000000003</v>
      </c>
      <c r="BD111">
        <v>5.446726</v>
      </c>
      <c r="BE111">
        <v>5.5980369999999997</v>
      </c>
      <c r="BF111">
        <v>5.9328519999999996</v>
      </c>
      <c r="BG111">
        <v>5.6677419999999996</v>
      </c>
      <c r="BH111">
        <v>5.6162530000000004</v>
      </c>
      <c r="BI111">
        <v>5.4878869999999997</v>
      </c>
      <c r="BJ111">
        <v>5.5905329999999998</v>
      </c>
      <c r="BK111">
        <v>5.0708489999999999</v>
      </c>
      <c r="BL111">
        <v>5.0834469999999996</v>
      </c>
      <c r="BM111">
        <v>4.7351450000000002</v>
      </c>
      <c r="BN111">
        <v>4.435962</v>
      </c>
      <c r="BO111">
        <v>3.5742690000000001</v>
      </c>
      <c r="BP111">
        <v>3.6254409999999999</v>
      </c>
      <c r="BQ111">
        <v>4.1379409999999996</v>
      </c>
      <c r="BR111">
        <v>4.2180460000000002</v>
      </c>
      <c r="BS111">
        <v>4.4679890000000002</v>
      </c>
      <c r="BT111">
        <v>4.897043</v>
      </c>
      <c r="BU111">
        <v>4.3132109999999999</v>
      </c>
      <c r="BV111">
        <v>4.488658</v>
      </c>
      <c r="BW111">
        <v>4.4287429999999999</v>
      </c>
      <c r="BX111">
        <v>3.9560179999999998</v>
      </c>
      <c r="BY111">
        <v>3.4696400000000001</v>
      </c>
      <c r="BZ111">
        <v>3.6380889999999999</v>
      </c>
      <c r="CA111">
        <v>3.019927</v>
      </c>
      <c r="CB111">
        <v>3.21183</v>
      </c>
      <c r="CC111">
        <v>3.4941819999999999</v>
      </c>
      <c r="CD111">
        <v>3.1289280000000002</v>
      </c>
      <c r="CE111">
        <v>3.4675029999999998</v>
      </c>
      <c r="CF111">
        <v>3.106433</v>
      </c>
      <c r="CG111">
        <v>3.15673</v>
      </c>
      <c r="CH111">
        <v>3.4579080000000002</v>
      </c>
      <c r="CI111">
        <v>3.3204349999999998</v>
      </c>
      <c r="CJ111">
        <v>3.1114869999999999</v>
      </c>
      <c r="CK111">
        <v>2.968591</v>
      </c>
      <c r="CL111">
        <v>3.3148840000000002</v>
      </c>
      <c r="CM111">
        <v>2.673743</v>
      </c>
      <c r="CN111">
        <v>2.5374319999999999</v>
      </c>
      <c r="CO111">
        <v>3.0706220000000002</v>
      </c>
      <c r="CP111">
        <v>3.1607270000000001</v>
      </c>
      <c r="CQ111">
        <v>3.2295120000000002</v>
      </c>
      <c r="CR111">
        <v>2.9668199999999998</v>
      </c>
      <c r="CS111">
        <v>3.1224379999999998</v>
      </c>
      <c r="CT111">
        <v>3.0449660000000001</v>
      </c>
      <c r="CU111">
        <v>2.8481719999999999</v>
      </c>
      <c r="CV111">
        <v>2.5605579999999999</v>
      </c>
      <c r="CW111">
        <v>4.3182530000000003</v>
      </c>
      <c r="CX111">
        <v>5.3122109999999996</v>
      </c>
      <c r="CY111">
        <v>3.1015769999999998</v>
      </c>
      <c r="CZ111">
        <v>4.974126</v>
      </c>
      <c r="DA111">
        <v>9.0588370000000005</v>
      </c>
      <c r="DB111">
        <v>3.346851</v>
      </c>
      <c r="DC111">
        <v>3.458583</v>
      </c>
      <c r="DD111">
        <v>3.2229390000000002</v>
      </c>
      <c r="DE111">
        <v>3.730785</v>
      </c>
      <c r="DF111">
        <v>4.3096009999999998</v>
      </c>
      <c r="DG111">
        <v>3.0646499999999999</v>
      </c>
      <c r="DH111">
        <v>3.54251</v>
      </c>
      <c r="DI111">
        <v>3.54251</v>
      </c>
      <c r="DJ111">
        <v>3.54251</v>
      </c>
      <c r="DK111">
        <v>3.54251</v>
      </c>
      <c r="DL111">
        <v>3.54251</v>
      </c>
      <c r="DM111">
        <v>3.54251</v>
      </c>
      <c r="DN111">
        <v>3.54251</v>
      </c>
      <c r="DO111">
        <v>3.54251</v>
      </c>
      <c r="DP111">
        <v>3.54251</v>
      </c>
      <c r="DQ111">
        <v>3.54251</v>
      </c>
      <c r="DR111">
        <v>3.54251</v>
      </c>
      <c r="DS111">
        <v>3.54251</v>
      </c>
      <c r="DT111">
        <v>3.54251</v>
      </c>
      <c r="DU111">
        <v>3.54251</v>
      </c>
      <c r="DV111">
        <v>3.54251</v>
      </c>
      <c r="DW111">
        <v>3.54251</v>
      </c>
      <c r="DX111">
        <v>3.54251</v>
      </c>
      <c r="DY111">
        <v>3.54251</v>
      </c>
      <c r="DZ111">
        <v>3.54251</v>
      </c>
      <c r="EA111">
        <v>3.54251</v>
      </c>
      <c r="EB111">
        <v>3.54251</v>
      </c>
      <c r="EC111">
        <v>3.54251</v>
      </c>
      <c r="ED111">
        <v>3.54251</v>
      </c>
      <c r="EE111">
        <v>3.54251</v>
      </c>
      <c r="EF111">
        <v>3.54251</v>
      </c>
      <c r="EG111">
        <v>3.54251</v>
      </c>
      <c r="EH111">
        <v>3.54251</v>
      </c>
      <c r="EI111">
        <v>3.54251</v>
      </c>
      <c r="EJ111">
        <v>3.54251</v>
      </c>
      <c r="EK111">
        <v>3.54251</v>
      </c>
      <c r="EL111">
        <v>3.54251</v>
      </c>
      <c r="EM111">
        <v>3.54251</v>
      </c>
      <c r="EN111">
        <v>3.54251</v>
      </c>
      <c r="EO111">
        <v>3.54251</v>
      </c>
      <c r="EP111">
        <v>3.54251</v>
      </c>
      <c r="EQ111">
        <v>3.54251</v>
      </c>
      <c r="ER111">
        <v>3.54251</v>
      </c>
      <c r="ES111">
        <v>3.54251</v>
      </c>
      <c r="ET111">
        <v>3.54251</v>
      </c>
      <c r="EU111">
        <v>3.54251</v>
      </c>
      <c r="EV111">
        <v>3.54251</v>
      </c>
      <c r="EW111">
        <v>3.54251</v>
      </c>
      <c r="EX111">
        <v>3.54251</v>
      </c>
      <c r="EY111">
        <v>3.54251</v>
      </c>
      <c r="EZ111">
        <v>3.54251</v>
      </c>
      <c r="FA111">
        <v>3.54251</v>
      </c>
      <c r="FB111">
        <v>3.54251</v>
      </c>
      <c r="FC111">
        <v>3.54251</v>
      </c>
      <c r="FD111">
        <v>3.54251</v>
      </c>
      <c r="FE111">
        <v>3.54251</v>
      </c>
      <c r="FF111">
        <v>3.54251</v>
      </c>
      <c r="FG111">
        <v>3.54251</v>
      </c>
      <c r="FH111">
        <v>3.54251</v>
      </c>
      <c r="FI111">
        <v>3.54251</v>
      </c>
      <c r="FJ111">
        <v>3.54251</v>
      </c>
      <c r="FK111">
        <v>3.54251</v>
      </c>
      <c r="FL111">
        <v>3.54251</v>
      </c>
      <c r="FM111">
        <v>3.54251</v>
      </c>
      <c r="FN111">
        <v>3.54251</v>
      </c>
      <c r="FO111">
        <v>3.54251</v>
      </c>
      <c r="FP111">
        <v>3.54251</v>
      </c>
      <c r="FQ111">
        <v>3.54251</v>
      </c>
      <c r="FR111">
        <v>3.54251</v>
      </c>
      <c r="FS111">
        <v>3.54251</v>
      </c>
      <c r="FT111">
        <v>3.54251</v>
      </c>
      <c r="FU111">
        <v>3.54251</v>
      </c>
      <c r="FV111">
        <v>3.54251</v>
      </c>
      <c r="FW111">
        <v>3.54251</v>
      </c>
      <c r="FX111">
        <v>3.54251</v>
      </c>
      <c r="FY111">
        <v>3.54251</v>
      </c>
      <c r="FZ111">
        <v>3.54251</v>
      </c>
      <c r="GA111">
        <v>3.54251</v>
      </c>
      <c r="GB111">
        <v>3.54251</v>
      </c>
      <c r="GC111">
        <v>3.54251</v>
      </c>
      <c r="GD111">
        <v>3.54251</v>
      </c>
      <c r="GE111">
        <v>3.54251</v>
      </c>
      <c r="GF111">
        <v>3.54251</v>
      </c>
      <c r="GG111">
        <v>3.54251</v>
      </c>
      <c r="GH111">
        <v>3.54251</v>
      </c>
      <c r="GI111">
        <v>3.54251</v>
      </c>
      <c r="GJ111">
        <v>3.54251</v>
      </c>
      <c r="GK111">
        <v>3.54251</v>
      </c>
      <c r="GL111">
        <v>3.54251</v>
      </c>
      <c r="GM111">
        <v>3.54251</v>
      </c>
      <c r="GN111">
        <v>3.54251</v>
      </c>
      <c r="GO111">
        <v>3.54251</v>
      </c>
      <c r="GP111">
        <v>3.54251</v>
      </c>
      <c r="GQ111">
        <v>3.54251</v>
      </c>
      <c r="GR111">
        <v>3.54251</v>
      </c>
      <c r="GS111">
        <v>3.54251</v>
      </c>
      <c r="GT111">
        <v>3.54251</v>
      </c>
      <c r="GU111">
        <v>3.54251</v>
      </c>
      <c r="GV111">
        <v>3.54251</v>
      </c>
      <c r="GW111">
        <v>3.54251</v>
      </c>
      <c r="GX111">
        <v>3.54251</v>
      </c>
      <c r="GY111">
        <v>3.54251</v>
      </c>
      <c r="GZ111">
        <v>3.54251</v>
      </c>
      <c r="HA111">
        <v>3.54251</v>
      </c>
      <c r="HB111">
        <v>3.54251</v>
      </c>
      <c r="HC111">
        <v>3.54251</v>
      </c>
      <c r="HD111">
        <v>3.54251</v>
      </c>
      <c r="HE111">
        <v>3.54251</v>
      </c>
      <c r="HF111">
        <v>3.54251</v>
      </c>
      <c r="HG111">
        <v>3.54251</v>
      </c>
      <c r="HH111">
        <v>3.54251</v>
      </c>
      <c r="HI111">
        <v>3.54251</v>
      </c>
      <c r="HJ111">
        <v>3.54251</v>
      </c>
      <c r="HK111">
        <v>3.54251</v>
      </c>
      <c r="HL111">
        <v>3.54251</v>
      </c>
      <c r="HM111">
        <v>3.54251</v>
      </c>
      <c r="HN111">
        <v>3.54251</v>
      </c>
      <c r="HO111">
        <v>3.54251</v>
      </c>
      <c r="HP111">
        <v>3.54251</v>
      </c>
      <c r="HQ111">
        <v>3.54251</v>
      </c>
      <c r="HR111">
        <v>3.54251</v>
      </c>
      <c r="HS111">
        <v>3.54251</v>
      </c>
      <c r="HT111">
        <v>3.54251</v>
      </c>
      <c r="HU111">
        <v>3.54251</v>
      </c>
      <c r="HV111">
        <v>3.54251</v>
      </c>
      <c r="HW111">
        <v>3.54251</v>
      </c>
      <c r="HX111">
        <v>3.54251</v>
      </c>
      <c r="HY111">
        <v>3.54251</v>
      </c>
      <c r="HZ111">
        <v>3.54251</v>
      </c>
      <c r="IA111">
        <v>3.54251</v>
      </c>
      <c r="IB111">
        <v>3.54251</v>
      </c>
      <c r="IC111">
        <v>3.54251</v>
      </c>
      <c r="ID111">
        <v>3.54251</v>
      </c>
      <c r="IE111">
        <v>3.54251</v>
      </c>
      <c r="IF111">
        <v>3.54251</v>
      </c>
    </row>
    <row r="112" spans="1:240" x14ac:dyDescent="0.25">
      <c r="A112">
        <v>9.1996819999999992</v>
      </c>
      <c r="B112">
        <v>11.655049999999999</v>
      </c>
      <c r="C112">
        <v>12.439909999999999</v>
      </c>
      <c r="D112">
        <v>14.740640000000001</v>
      </c>
      <c r="E112">
        <v>14.80142</v>
      </c>
      <c r="F112">
        <v>14.65924</v>
      </c>
      <c r="G112">
        <v>13.33793</v>
      </c>
      <c r="H112">
        <v>13.24493</v>
      </c>
      <c r="I112">
        <v>12.77726</v>
      </c>
      <c r="J112">
        <v>13.37504</v>
      </c>
      <c r="K112">
        <v>14.09667</v>
      </c>
      <c r="L112">
        <v>16.553509999999999</v>
      </c>
      <c r="M112">
        <v>15.26474</v>
      </c>
      <c r="N112">
        <v>16.196909999999999</v>
      </c>
      <c r="O112">
        <v>13.156560000000001</v>
      </c>
      <c r="P112">
        <v>13.039540000000001</v>
      </c>
      <c r="Q112">
        <v>9.6714640000000003</v>
      </c>
      <c r="R112">
        <v>9.2672349999999994</v>
      </c>
      <c r="S112">
        <v>8.6047250000000002</v>
      </c>
      <c r="T112">
        <v>8.799709</v>
      </c>
      <c r="U112">
        <v>8.2453769999999995</v>
      </c>
      <c r="V112">
        <v>9.4315130000000007</v>
      </c>
      <c r="W112">
        <v>8.8129519999999992</v>
      </c>
      <c r="X112">
        <v>10.11556</v>
      </c>
      <c r="Y112">
        <v>12.249169999999999</v>
      </c>
      <c r="Z112">
        <v>10.60116</v>
      </c>
      <c r="AA112">
        <v>10.374040000000001</v>
      </c>
      <c r="AB112">
        <v>11.34375</v>
      </c>
      <c r="AC112">
        <v>11.13585</v>
      </c>
      <c r="AD112">
        <v>11.22597</v>
      </c>
      <c r="AE112">
        <v>11.460509999999999</v>
      </c>
      <c r="AF112">
        <v>10.17975</v>
      </c>
      <c r="AG112">
        <v>11.309150000000001</v>
      </c>
      <c r="AH112">
        <v>12.692130000000001</v>
      </c>
      <c r="AI112">
        <v>12.53805</v>
      </c>
      <c r="AJ112">
        <v>11.22555</v>
      </c>
      <c r="AK112">
        <v>9.5769330000000004</v>
      </c>
      <c r="AL112">
        <v>9.652158</v>
      </c>
      <c r="AM112">
        <v>9.4518559999999994</v>
      </c>
      <c r="AN112">
        <v>10.1206</v>
      </c>
      <c r="AO112">
        <v>8.9786129999999993</v>
      </c>
      <c r="AP112">
        <v>8.8203449999999997</v>
      </c>
      <c r="AQ112">
        <v>8.6665120000000009</v>
      </c>
      <c r="AR112">
        <v>8.6721470000000007</v>
      </c>
      <c r="AS112">
        <v>8.7776949999999996</v>
      </c>
      <c r="AT112">
        <v>8.6506900000000009</v>
      </c>
      <c r="AU112">
        <v>8.7616999999999994</v>
      </c>
      <c r="AV112">
        <v>7.6501520000000003</v>
      </c>
      <c r="AW112">
        <v>7.3732699999999998</v>
      </c>
      <c r="AX112">
        <v>7.6604910000000004</v>
      </c>
      <c r="AY112">
        <v>8.716431</v>
      </c>
      <c r="AZ112">
        <v>7.9971819999999996</v>
      </c>
      <c r="BA112">
        <v>7.3258929999999998</v>
      </c>
      <c r="BB112">
        <v>6.791614</v>
      </c>
      <c r="BC112">
        <v>5.8712949999999999</v>
      </c>
      <c r="BD112">
        <v>5.4275250000000002</v>
      </c>
      <c r="BE112">
        <v>5.5803479999999999</v>
      </c>
      <c r="BF112">
        <v>5.9176500000000001</v>
      </c>
      <c r="BG112">
        <v>5.6513260000000001</v>
      </c>
      <c r="BH112">
        <v>5.5987970000000002</v>
      </c>
      <c r="BI112">
        <v>5.4690830000000004</v>
      </c>
      <c r="BJ112">
        <v>5.5724309999999999</v>
      </c>
      <c r="BK112">
        <v>5.0508519999999999</v>
      </c>
      <c r="BL112">
        <v>5.0635529999999997</v>
      </c>
      <c r="BM112">
        <v>4.7102079999999997</v>
      </c>
      <c r="BN112">
        <v>4.4089970000000003</v>
      </c>
      <c r="BO112">
        <v>3.541893</v>
      </c>
      <c r="BP112">
        <v>3.5928429999999998</v>
      </c>
      <c r="BQ112">
        <v>4.1083290000000003</v>
      </c>
      <c r="BR112">
        <v>4.1892269999999998</v>
      </c>
      <c r="BS112">
        <v>4.4413780000000003</v>
      </c>
      <c r="BT112">
        <v>4.8724369999999997</v>
      </c>
      <c r="BU112">
        <v>4.2845560000000003</v>
      </c>
      <c r="BV112">
        <v>4.4620150000000001</v>
      </c>
      <c r="BW112">
        <v>4.4023320000000004</v>
      </c>
      <c r="BX112">
        <v>3.9274100000000001</v>
      </c>
      <c r="BY112">
        <v>3.4514960000000001</v>
      </c>
      <c r="BZ112">
        <v>3.6061899999999998</v>
      </c>
      <c r="CA112">
        <v>2.993541</v>
      </c>
      <c r="CB112">
        <v>3.1872859999999998</v>
      </c>
      <c r="CC112">
        <v>3.470866</v>
      </c>
      <c r="CD112">
        <v>3.1042700000000001</v>
      </c>
      <c r="CE112">
        <v>3.4450530000000001</v>
      </c>
      <c r="CF112">
        <v>3.082087</v>
      </c>
      <c r="CG112">
        <v>3.1326589999999999</v>
      </c>
      <c r="CH112">
        <v>3.436283</v>
      </c>
      <c r="CI112">
        <v>3.2986970000000002</v>
      </c>
      <c r="CJ112">
        <v>3.0954060000000001</v>
      </c>
      <c r="CK112">
        <v>2.6988439999999998</v>
      </c>
      <c r="CL112">
        <v>3.0229339999999998</v>
      </c>
      <c r="CM112">
        <v>2.3786360000000002</v>
      </c>
      <c r="CN112">
        <v>2.2402039999999999</v>
      </c>
      <c r="CO112">
        <v>2.7797939999999999</v>
      </c>
      <c r="CP112">
        <v>2.8690549999999999</v>
      </c>
      <c r="CQ112">
        <v>2.9406780000000001</v>
      </c>
      <c r="CR112">
        <v>2.700701</v>
      </c>
      <c r="CS112">
        <v>2.8590779999999998</v>
      </c>
      <c r="CT112">
        <v>2.7735409999999998</v>
      </c>
      <c r="CU112">
        <v>2.5814810000000001</v>
      </c>
      <c r="CV112">
        <v>2.612879</v>
      </c>
      <c r="CW112">
        <v>2.943149</v>
      </c>
      <c r="CX112">
        <v>3.9500489999999999</v>
      </c>
      <c r="CY112">
        <v>1.9945820000000001</v>
      </c>
      <c r="CZ112">
        <v>3.9782869999999999</v>
      </c>
      <c r="DA112">
        <v>7.9449870000000002</v>
      </c>
      <c r="DB112">
        <v>2.2774649999999999</v>
      </c>
      <c r="DC112">
        <v>2.2805879999999998</v>
      </c>
      <c r="DD112">
        <v>1.823307</v>
      </c>
      <c r="DE112">
        <v>2.3832339999999999</v>
      </c>
      <c r="DF112">
        <v>2.965411</v>
      </c>
      <c r="DG112">
        <v>1.749889</v>
      </c>
      <c r="DH112">
        <v>2.3376570000000001</v>
      </c>
      <c r="DI112">
        <v>5.7596819999999997</v>
      </c>
      <c r="DJ112">
        <v>5.7596819999999997</v>
      </c>
      <c r="DK112">
        <v>5.7596819999999997</v>
      </c>
      <c r="DL112">
        <v>5.7596819999999997</v>
      </c>
      <c r="DM112">
        <v>5.7596819999999997</v>
      </c>
      <c r="DN112">
        <v>5.7596819999999997</v>
      </c>
      <c r="DO112">
        <v>5.7596819999999997</v>
      </c>
      <c r="DP112">
        <v>5.7596819999999997</v>
      </c>
      <c r="DQ112">
        <v>5.7596819999999997</v>
      </c>
      <c r="DR112">
        <v>5.7596819999999997</v>
      </c>
      <c r="DS112">
        <v>5.7596819999999997</v>
      </c>
      <c r="DT112">
        <v>5.7596819999999997</v>
      </c>
      <c r="DU112">
        <v>5.7596819999999997</v>
      </c>
      <c r="DV112">
        <v>5.7596819999999997</v>
      </c>
      <c r="DW112">
        <v>5.7596819999999997</v>
      </c>
      <c r="DX112">
        <v>5.7596819999999997</v>
      </c>
      <c r="DY112">
        <v>5.7596819999999997</v>
      </c>
      <c r="DZ112">
        <v>5.7596819999999997</v>
      </c>
      <c r="EA112">
        <v>5.7596819999999997</v>
      </c>
      <c r="EB112">
        <v>5.7596819999999997</v>
      </c>
      <c r="EC112">
        <v>5.7596819999999997</v>
      </c>
      <c r="ED112">
        <v>5.7596819999999997</v>
      </c>
      <c r="EE112">
        <v>5.7596819999999997</v>
      </c>
      <c r="EF112">
        <v>5.7596819999999997</v>
      </c>
      <c r="EG112">
        <v>5.7596819999999997</v>
      </c>
      <c r="EH112">
        <v>5.7596819999999997</v>
      </c>
      <c r="EI112">
        <v>5.7596819999999997</v>
      </c>
      <c r="EJ112">
        <v>5.7596819999999997</v>
      </c>
      <c r="EK112">
        <v>5.7596819999999997</v>
      </c>
      <c r="EL112">
        <v>5.7596819999999997</v>
      </c>
      <c r="EM112">
        <v>5.7596819999999997</v>
      </c>
      <c r="EN112">
        <v>5.7596819999999997</v>
      </c>
      <c r="EO112">
        <v>5.7596819999999997</v>
      </c>
      <c r="EP112">
        <v>5.7596819999999997</v>
      </c>
      <c r="EQ112">
        <v>5.7596819999999997</v>
      </c>
      <c r="ER112">
        <v>5.7596819999999997</v>
      </c>
      <c r="ES112">
        <v>5.7596819999999997</v>
      </c>
      <c r="ET112">
        <v>5.7596819999999997</v>
      </c>
      <c r="EU112">
        <v>5.7596819999999997</v>
      </c>
      <c r="EV112">
        <v>5.7596819999999997</v>
      </c>
      <c r="EW112">
        <v>5.7596819999999997</v>
      </c>
      <c r="EX112">
        <v>5.7596819999999997</v>
      </c>
      <c r="EY112">
        <v>5.7596819999999997</v>
      </c>
      <c r="EZ112">
        <v>5.7596819999999997</v>
      </c>
      <c r="FA112">
        <v>5.7596819999999997</v>
      </c>
      <c r="FB112">
        <v>5.7596819999999997</v>
      </c>
      <c r="FC112">
        <v>5.7596819999999997</v>
      </c>
      <c r="FD112">
        <v>5.7596819999999997</v>
      </c>
      <c r="FE112">
        <v>5.7596819999999997</v>
      </c>
      <c r="FF112">
        <v>5.7596819999999997</v>
      </c>
      <c r="FG112">
        <v>5.7596819999999997</v>
      </c>
      <c r="FH112">
        <v>5.7596819999999997</v>
      </c>
      <c r="FI112">
        <v>5.7596819999999997</v>
      </c>
      <c r="FJ112">
        <v>5.7596819999999997</v>
      </c>
      <c r="FK112">
        <v>5.7596819999999997</v>
      </c>
      <c r="FL112">
        <v>5.7596819999999997</v>
      </c>
      <c r="FM112">
        <v>5.7596819999999997</v>
      </c>
      <c r="FN112">
        <v>5.7596819999999997</v>
      </c>
      <c r="FO112">
        <v>5.7596819999999997</v>
      </c>
      <c r="FP112">
        <v>5.7596819999999997</v>
      </c>
      <c r="FQ112">
        <v>5.7596819999999997</v>
      </c>
      <c r="FR112">
        <v>5.7596819999999997</v>
      </c>
      <c r="FS112">
        <v>5.7596819999999997</v>
      </c>
      <c r="FT112">
        <v>5.7596819999999997</v>
      </c>
      <c r="FU112">
        <v>5.7596819999999997</v>
      </c>
      <c r="FV112">
        <v>5.7596819999999997</v>
      </c>
      <c r="FW112">
        <v>5.7596819999999997</v>
      </c>
      <c r="FX112">
        <v>5.7596819999999997</v>
      </c>
      <c r="FY112">
        <v>5.7596819999999997</v>
      </c>
      <c r="FZ112">
        <v>5.7596819999999997</v>
      </c>
      <c r="GA112">
        <v>5.7596819999999997</v>
      </c>
      <c r="GB112">
        <v>5.7596819999999997</v>
      </c>
      <c r="GC112">
        <v>5.7596819999999997</v>
      </c>
      <c r="GD112">
        <v>5.7596819999999997</v>
      </c>
      <c r="GE112">
        <v>5.7596819999999997</v>
      </c>
      <c r="GF112">
        <v>5.7596819999999997</v>
      </c>
      <c r="GG112">
        <v>5.7596819999999997</v>
      </c>
      <c r="GH112">
        <v>5.7596819999999997</v>
      </c>
      <c r="GI112">
        <v>5.7596819999999997</v>
      </c>
      <c r="GJ112">
        <v>5.7596819999999997</v>
      </c>
      <c r="GK112">
        <v>5.7596819999999997</v>
      </c>
      <c r="GL112">
        <v>5.7596819999999997</v>
      </c>
      <c r="GM112">
        <v>5.7596819999999997</v>
      </c>
      <c r="GN112">
        <v>5.7596819999999997</v>
      </c>
      <c r="GO112">
        <v>5.7596819999999997</v>
      </c>
      <c r="GP112">
        <v>5.7596819999999997</v>
      </c>
      <c r="GQ112">
        <v>5.7596819999999997</v>
      </c>
      <c r="GR112">
        <v>5.7596819999999997</v>
      </c>
      <c r="GS112">
        <v>5.7596819999999997</v>
      </c>
      <c r="GT112">
        <v>5.7596819999999997</v>
      </c>
      <c r="GU112">
        <v>5.7596819999999997</v>
      </c>
      <c r="GV112">
        <v>5.7596819999999997</v>
      </c>
      <c r="GW112">
        <v>5.7596819999999997</v>
      </c>
      <c r="GX112">
        <v>5.7596819999999997</v>
      </c>
      <c r="GY112">
        <v>5.7596819999999997</v>
      </c>
      <c r="GZ112">
        <v>5.7596819999999997</v>
      </c>
      <c r="HA112">
        <v>5.7596819999999997</v>
      </c>
      <c r="HB112">
        <v>5.7596819999999997</v>
      </c>
      <c r="HC112">
        <v>5.7596819999999997</v>
      </c>
      <c r="HD112">
        <v>5.7596819999999997</v>
      </c>
      <c r="HE112">
        <v>5.7596819999999997</v>
      </c>
      <c r="HF112">
        <v>5.7596819999999997</v>
      </c>
      <c r="HG112">
        <v>5.7596819999999997</v>
      </c>
      <c r="HH112">
        <v>5.7596819999999997</v>
      </c>
      <c r="HI112">
        <v>5.7596819999999997</v>
      </c>
      <c r="HJ112">
        <v>5.7596819999999997</v>
      </c>
      <c r="HK112">
        <v>5.7596819999999997</v>
      </c>
      <c r="HL112">
        <v>5.7596819999999997</v>
      </c>
      <c r="HM112">
        <v>5.7596819999999997</v>
      </c>
      <c r="HN112">
        <v>5.7596819999999997</v>
      </c>
      <c r="HO112">
        <v>5.7596819999999997</v>
      </c>
      <c r="HP112">
        <v>5.7596819999999997</v>
      </c>
      <c r="HQ112">
        <v>5.7596819999999997</v>
      </c>
      <c r="HR112">
        <v>5.7596819999999997</v>
      </c>
      <c r="HS112">
        <v>5.7596819999999997</v>
      </c>
      <c r="HT112">
        <v>5.7596819999999997</v>
      </c>
      <c r="HU112">
        <v>5.7596819999999997</v>
      </c>
      <c r="HV112">
        <v>5.7596819999999997</v>
      </c>
      <c r="HW112">
        <v>5.7596819999999997</v>
      </c>
      <c r="HX112">
        <v>5.7596819999999997</v>
      </c>
      <c r="HY112">
        <v>5.7596819999999997</v>
      </c>
      <c r="HZ112">
        <v>5.7596819999999997</v>
      </c>
      <c r="IA112">
        <v>5.7596819999999997</v>
      </c>
      <c r="IB112">
        <v>5.7596819999999997</v>
      </c>
      <c r="IC112">
        <v>5.7596819999999997</v>
      </c>
      <c r="ID112">
        <v>5.7596819999999997</v>
      </c>
      <c r="IE112">
        <v>5.7596819999999997</v>
      </c>
      <c r="IF112">
        <v>5.7596819999999997</v>
      </c>
    </row>
    <row r="113" spans="1:240" x14ac:dyDescent="0.25">
      <c r="A113">
        <v>9.2033830000000005</v>
      </c>
      <c r="B113">
        <v>11.670170000000001</v>
      </c>
      <c r="C113">
        <v>12.458360000000001</v>
      </c>
      <c r="D113">
        <v>14.77176</v>
      </c>
      <c r="E113">
        <v>14.83234</v>
      </c>
      <c r="F113">
        <v>14.689399999999999</v>
      </c>
      <c r="G113">
        <v>13.361000000000001</v>
      </c>
      <c r="H113">
        <v>13.26698</v>
      </c>
      <c r="I113">
        <v>12.796139999999999</v>
      </c>
      <c r="J113">
        <v>13.395619999999999</v>
      </c>
      <c r="K113">
        <v>14.122249999999999</v>
      </c>
      <c r="L113">
        <v>16.590890000000002</v>
      </c>
      <c r="M113">
        <v>15.29575</v>
      </c>
      <c r="N113">
        <v>16.233450000000001</v>
      </c>
      <c r="O113">
        <v>13.18089</v>
      </c>
      <c r="P113">
        <v>13.06461</v>
      </c>
      <c r="Q113">
        <v>9.6785130000000006</v>
      </c>
      <c r="R113">
        <v>9.2714789999999994</v>
      </c>
      <c r="S113">
        <v>8.6050810000000002</v>
      </c>
      <c r="T113">
        <v>8.8002690000000001</v>
      </c>
      <c r="U113">
        <v>8.2440709999999999</v>
      </c>
      <c r="V113">
        <v>9.4346250000000005</v>
      </c>
      <c r="W113">
        <v>8.8097809999999992</v>
      </c>
      <c r="X113">
        <v>10.12398</v>
      </c>
      <c r="Y113">
        <v>12.27061</v>
      </c>
      <c r="Z113">
        <v>10.61054</v>
      </c>
      <c r="AA113">
        <v>10.38166</v>
      </c>
      <c r="AB113">
        <v>11.356780000000001</v>
      </c>
      <c r="AC113">
        <v>11.14631</v>
      </c>
      <c r="AD113">
        <v>11.24011</v>
      </c>
      <c r="AE113">
        <v>11.47409</v>
      </c>
      <c r="AF113">
        <v>10.181609999999999</v>
      </c>
      <c r="AG113">
        <v>11.31748</v>
      </c>
      <c r="AH113">
        <v>12.71231</v>
      </c>
      <c r="AI113">
        <v>12.5608</v>
      </c>
      <c r="AJ113">
        <v>11.240550000000001</v>
      </c>
      <c r="AK113">
        <v>9.5808929999999997</v>
      </c>
      <c r="AL113">
        <v>9.6548259999999999</v>
      </c>
      <c r="AM113">
        <v>9.4555769999999999</v>
      </c>
      <c r="AN113">
        <v>10.129300000000001</v>
      </c>
      <c r="AO113">
        <v>8.9800059999999995</v>
      </c>
      <c r="AP113">
        <v>8.8207780000000007</v>
      </c>
      <c r="AQ113">
        <v>8.6659450000000007</v>
      </c>
      <c r="AR113">
        <v>8.6702689999999993</v>
      </c>
      <c r="AS113">
        <v>8.7761519999999997</v>
      </c>
      <c r="AT113">
        <v>8.6514629999999997</v>
      </c>
      <c r="AU113">
        <v>8.7641740000000006</v>
      </c>
      <c r="AV113">
        <v>7.6441340000000002</v>
      </c>
      <c r="AW113">
        <v>7.3631799999999998</v>
      </c>
      <c r="AX113">
        <v>7.65266</v>
      </c>
      <c r="AY113">
        <v>8.7158010000000008</v>
      </c>
      <c r="AZ113">
        <v>7.9930500000000002</v>
      </c>
      <c r="BA113">
        <v>7.318568</v>
      </c>
      <c r="BB113">
        <v>6.7820669999999996</v>
      </c>
      <c r="BC113">
        <v>5.8555279999999996</v>
      </c>
      <c r="BD113">
        <v>5.4081060000000001</v>
      </c>
      <c r="BE113">
        <v>5.5624459999999996</v>
      </c>
      <c r="BF113">
        <v>5.9022329999999998</v>
      </c>
      <c r="BG113">
        <v>5.6346930000000004</v>
      </c>
      <c r="BH113">
        <v>5.581143</v>
      </c>
      <c r="BI113">
        <v>5.4500770000000003</v>
      </c>
      <c r="BJ113">
        <v>5.5541239999999998</v>
      </c>
      <c r="BK113">
        <v>5.0307089999999999</v>
      </c>
      <c r="BL113">
        <v>5.0438890000000001</v>
      </c>
      <c r="BM113">
        <v>4.6882950000000001</v>
      </c>
      <c r="BN113">
        <v>4.3849179999999999</v>
      </c>
      <c r="BO113">
        <v>3.5107949999999999</v>
      </c>
      <c r="BP113">
        <v>3.5611350000000002</v>
      </c>
      <c r="BQ113">
        <v>4.0795329999999996</v>
      </c>
      <c r="BR113">
        <v>4.1610959999999997</v>
      </c>
      <c r="BS113">
        <v>4.4154669999999996</v>
      </c>
      <c r="BT113">
        <v>4.8486130000000003</v>
      </c>
      <c r="BU113">
        <v>4.2567959999999996</v>
      </c>
      <c r="BV113">
        <v>4.4363000000000001</v>
      </c>
      <c r="BW113">
        <v>4.3768950000000002</v>
      </c>
      <c r="BX113">
        <v>3.8993359999999999</v>
      </c>
      <c r="BY113">
        <v>3.424112</v>
      </c>
      <c r="BZ113">
        <v>3.5755110000000001</v>
      </c>
      <c r="CA113">
        <v>2.9563359999999999</v>
      </c>
      <c r="CB113">
        <v>3.1519509999999999</v>
      </c>
      <c r="CC113">
        <v>3.4371930000000002</v>
      </c>
      <c r="CD113">
        <v>3.069334</v>
      </c>
      <c r="CE113">
        <v>3.4127369999999999</v>
      </c>
      <c r="CF113">
        <v>3.046367</v>
      </c>
      <c r="CG113">
        <v>3.0970870000000001</v>
      </c>
      <c r="CH113">
        <v>3.4035380000000002</v>
      </c>
      <c r="CI113">
        <v>3.265425</v>
      </c>
      <c r="CJ113">
        <v>3.0597560000000001</v>
      </c>
      <c r="CK113">
        <v>2.608304</v>
      </c>
      <c r="CL113">
        <v>2.872042</v>
      </c>
      <c r="CM113">
        <v>2.225644</v>
      </c>
      <c r="CN113">
        <v>2.0895069999999998</v>
      </c>
      <c r="CO113">
        <v>2.6330469999999999</v>
      </c>
      <c r="CP113">
        <v>2.7221630000000001</v>
      </c>
      <c r="CQ113">
        <v>2.7951570000000001</v>
      </c>
      <c r="CR113">
        <v>2.5644979999999999</v>
      </c>
      <c r="CS113">
        <v>2.724596</v>
      </c>
      <c r="CT113">
        <v>2.6355339999999998</v>
      </c>
      <c r="CU113">
        <v>2.4452060000000002</v>
      </c>
      <c r="CV113">
        <v>2.45492</v>
      </c>
      <c r="CW113">
        <v>2.4795600000000002</v>
      </c>
      <c r="CX113">
        <v>2.3833479999999998</v>
      </c>
      <c r="CY113">
        <v>0.42186899999999999</v>
      </c>
      <c r="CZ113">
        <v>2.6582210000000002</v>
      </c>
      <c r="DA113">
        <v>6.5189839999999997</v>
      </c>
      <c r="DB113">
        <v>0.89053499999999997</v>
      </c>
      <c r="DC113">
        <v>0.85151500000000002</v>
      </c>
      <c r="DD113">
        <v>0.26167600000000002</v>
      </c>
      <c r="DE113">
        <v>0.84558800000000001</v>
      </c>
      <c r="DF113">
        <v>1.4276869999999999</v>
      </c>
      <c r="DG113">
        <v>0.209421</v>
      </c>
      <c r="DH113">
        <v>0.79217599999999999</v>
      </c>
      <c r="DI113">
        <v>4.8512069999999996</v>
      </c>
      <c r="DJ113">
        <v>3.1067960000000001</v>
      </c>
      <c r="DK113">
        <v>3.1067960000000001</v>
      </c>
      <c r="DL113">
        <v>3.1067960000000001</v>
      </c>
      <c r="DM113">
        <v>3.1067960000000001</v>
      </c>
      <c r="DN113">
        <v>3.1067960000000001</v>
      </c>
      <c r="DO113">
        <v>3.1067960000000001</v>
      </c>
      <c r="DP113">
        <v>3.1067960000000001</v>
      </c>
      <c r="DQ113">
        <v>3.1067960000000001</v>
      </c>
      <c r="DR113">
        <v>3.1067960000000001</v>
      </c>
      <c r="DS113">
        <v>3.1067960000000001</v>
      </c>
      <c r="DT113">
        <v>3.1067960000000001</v>
      </c>
      <c r="DU113">
        <v>3.1067960000000001</v>
      </c>
      <c r="DV113">
        <v>3.1067960000000001</v>
      </c>
      <c r="DW113">
        <v>3.1067960000000001</v>
      </c>
      <c r="DX113">
        <v>3.1067960000000001</v>
      </c>
      <c r="DY113">
        <v>3.1067960000000001</v>
      </c>
      <c r="DZ113">
        <v>3.1067960000000001</v>
      </c>
      <c r="EA113">
        <v>3.1067960000000001</v>
      </c>
      <c r="EB113">
        <v>3.1067960000000001</v>
      </c>
      <c r="EC113">
        <v>3.1067960000000001</v>
      </c>
      <c r="ED113">
        <v>3.1067960000000001</v>
      </c>
      <c r="EE113">
        <v>3.1067960000000001</v>
      </c>
      <c r="EF113">
        <v>3.1067960000000001</v>
      </c>
      <c r="EG113">
        <v>3.1067960000000001</v>
      </c>
      <c r="EH113">
        <v>3.1067960000000001</v>
      </c>
      <c r="EI113">
        <v>3.1067960000000001</v>
      </c>
      <c r="EJ113">
        <v>3.1067960000000001</v>
      </c>
      <c r="EK113">
        <v>3.1067960000000001</v>
      </c>
      <c r="EL113">
        <v>3.1067960000000001</v>
      </c>
      <c r="EM113">
        <v>3.1067960000000001</v>
      </c>
      <c r="EN113">
        <v>3.1067960000000001</v>
      </c>
      <c r="EO113">
        <v>3.1067960000000001</v>
      </c>
      <c r="EP113">
        <v>3.1067960000000001</v>
      </c>
      <c r="EQ113">
        <v>3.1067960000000001</v>
      </c>
      <c r="ER113">
        <v>3.1067960000000001</v>
      </c>
      <c r="ES113">
        <v>3.1067960000000001</v>
      </c>
      <c r="ET113">
        <v>3.1067960000000001</v>
      </c>
      <c r="EU113">
        <v>3.1067960000000001</v>
      </c>
      <c r="EV113">
        <v>3.1067960000000001</v>
      </c>
      <c r="EW113">
        <v>3.1067960000000001</v>
      </c>
      <c r="EX113">
        <v>3.1067960000000001</v>
      </c>
      <c r="EY113">
        <v>3.1067960000000001</v>
      </c>
      <c r="EZ113">
        <v>3.1067960000000001</v>
      </c>
      <c r="FA113">
        <v>3.1067960000000001</v>
      </c>
      <c r="FB113">
        <v>3.1067960000000001</v>
      </c>
      <c r="FC113">
        <v>3.1067960000000001</v>
      </c>
      <c r="FD113">
        <v>3.1067960000000001</v>
      </c>
      <c r="FE113">
        <v>3.1067960000000001</v>
      </c>
      <c r="FF113">
        <v>3.1067960000000001</v>
      </c>
      <c r="FG113">
        <v>3.1067960000000001</v>
      </c>
      <c r="FH113">
        <v>3.1067960000000001</v>
      </c>
      <c r="FI113">
        <v>3.1067960000000001</v>
      </c>
      <c r="FJ113">
        <v>3.1067960000000001</v>
      </c>
      <c r="FK113">
        <v>3.1067960000000001</v>
      </c>
      <c r="FL113">
        <v>3.1067960000000001</v>
      </c>
      <c r="FM113">
        <v>3.1067960000000001</v>
      </c>
      <c r="FN113">
        <v>3.1067960000000001</v>
      </c>
      <c r="FO113">
        <v>3.1067960000000001</v>
      </c>
      <c r="FP113">
        <v>3.1067960000000001</v>
      </c>
      <c r="FQ113">
        <v>3.1067960000000001</v>
      </c>
      <c r="FR113">
        <v>3.1067960000000001</v>
      </c>
      <c r="FS113">
        <v>3.1067960000000001</v>
      </c>
      <c r="FT113">
        <v>3.1067960000000001</v>
      </c>
      <c r="FU113">
        <v>3.1067960000000001</v>
      </c>
      <c r="FV113">
        <v>3.1067960000000001</v>
      </c>
      <c r="FW113">
        <v>3.1067960000000001</v>
      </c>
      <c r="FX113">
        <v>3.1067960000000001</v>
      </c>
      <c r="FY113">
        <v>3.1067960000000001</v>
      </c>
      <c r="FZ113">
        <v>3.1067960000000001</v>
      </c>
      <c r="GA113">
        <v>3.1067960000000001</v>
      </c>
      <c r="GB113">
        <v>3.1067960000000001</v>
      </c>
      <c r="GC113">
        <v>3.1067960000000001</v>
      </c>
      <c r="GD113">
        <v>3.1067960000000001</v>
      </c>
      <c r="GE113">
        <v>3.1067960000000001</v>
      </c>
      <c r="GF113">
        <v>3.1067960000000001</v>
      </c>
      <c r="GG113">
        <v>3.1067960000000001</v>
      </c>
      <c r="GH113">
        <v>3.1067960000000001</v>
      </c>
      <c r="GI113">
        <v>3.1067960000000001</v>
      </c>
      <c r="GJ113">
        <v>3.1067960000000001</v>
      </c>
      <c r="GK113">
        <v>3.1067960000000001</v>
      </c>
      <c r="GL113">
        <v>3.1067960000000001</v>
      </c>
      <c r="GM113">
        <v>3.1067960000000001</v>
      </c>
      <c r="GN113">
        <v>3.1067960000000001</v>
      </c>
      <c r="GO113">
        <v>3.1067960000000001</v>
      </c>
      <c r="GP113">
        <v>3.1067960000000001</v>
      </c>
      <c r="GQ113">
        <v>3.1067960000000001</v>
      </c>
      <c r="GR113">
        <v>3.1067960000000001</v>
      </c>
      <c r="GS113">
        <v>3.1067960000000001</v>
      </c>
      <c r="GT113">
        <v>3.1067960000000001</v>
      </c>
      <c r="GU113">
        <v>3.1067960000000001</v>
      </c>
      <c r="GV113">
        <v>3.1067960000000001</v>
      </c>
      <c r="GW113">
        <v>3.1067960000000001</v>
      </c>
      <c r="GX113">
        <v>3.1067960000000001</v>
      </c>
      <c r="GY113">
        <v>3.1067960000000001</v>
      </c>
      <c r="GZ113">
        <v>3.1067960000000001</v>
      </c>
      <c r="HA113">
        <v>3.1067960000000001</v>
      </c>
      <c r="HB113">
        <v>3.1067960000000001</v>
      </c>
      <c r="HC113">
        <v>3.1067960000000001</v>
      </c>
      <c r="HD113">
        <v>3.1067960000000001</v>
      </c>
      <c r="HE113">
        <v>3.1067960000000001</v>
      </c>
      <c r="HF113">
        <v>3.1067960000000001</v>
      </c>
      <c r="HG113">
        <v>3.1067960000000001</v>
      </c>
      <c r="HH113">
        <v>3.1067960000000001</v>
      </c>
      <c r="HI113">
        <v>3.1067960000000001</v>
      </c>
      <c r="HJ113">
        <v>3.1067960000000001</v>
      </c>
      <c r="HK113">
        <v>3.1067960000000001</v>
      </c>
      <c r="HL113">
        <v>3.1067960000000001</v>
      </c>
      <c r="HM113">
        <v>3.1067960000000001</v>
      </c>
      <c r="HN113">
        <v>3.1067960000000001</v>
      </c>
      <c r="HO113">
        <v>3.1067960000000001</v>
      </c>
      <c r="HP113">
        <v>3.1067960000000001</v>
      </c>
      <c r="HQ113">
        <v>3.1067960000000001</v>
      </c>
      <c r="HR113">
        <v>3.1067960000000001</v>
      </c>
      <c r="HS113">
        <v>3.1067960000000001</v>
      </c>
      <c r="HT113">
        <v>3.1067960000000001</v>
      </c>
      <c r="HU113">
        <v>3.1067960000000001</v>
      </c>
      <c r="HV113">
        <v>3.1067960000000001</v>
      </c>
      <c r="HW113">
        <v>3.1067960000000001</v>
      </c>
      <c r="HX113">
        <v>3.1067960000000001</v>
      </c>
      <c r="HY113">
        <v>3.1067960000000001</v>
      </c>
      <c r="HZ113">
        <v>3.1067960000000001</v>
      </c>
      <c r="IA113">
        <v>3.1067960000000001</v>
      </c>
      <c r="IB113">
        <v>3.1067960000000001</v>
      </c>
      <c r="IC113">
        <v>3.1067960000000001</v>
      </c>
      <c r="ID113">
        <v>3.1067960000000001</v>
      </c>
      <c r="IE113">
        <v>3.1067960000000001</v>
      </c>
      <c r="IF113">
        <v>3.1067960000000001</v>
      </c>
    </row>
    <row r="114" spans="1:240" x14ac:dyDescent="0.25">
      <c r="A114">
        <v>9.207084</v>
      </c>
      <c r="B114">
        <v>11.685280000000001</v>
      </c>
      <c r="C114">
        <v>12.476800000000001</v>
      </c>
      <c r="D114">
        <v>14.80288</v>
      </c>
      <c r="E114">
        <v>14.86326</v>
      </c>
      <c r="F114">
        <v>14.71956</v>
      </c>
      <c r="G114">
        <v>13.384080000000001</v>
      </c>
      <c r="H114">
        <v>13.289020000000001</v>
      </c>
      <c r="I114">
        <v>12.815020000000001</v>
      </c>
      <c r="J114">
        <v>13.41621</v>
      </c>
      <c r="K114">
        <v>14.14784</v>
      </c>
      <c r="L114">
        <v>16.628260000000001</v>
      </c>
      <c r="M114">
        <v>15.32676</v>
      </c>
      <c r="N114">
        <v>16.26999</v>
      </c>
      <c r="O114">
        <v>13.205220000000001</v>
      </c>
      <c r="P114">
        <v>13.08968</v>
      </c>
      <c r="Q114">
        <v>9.6855619999999991</v>
      </c>
      <c r="R114">
        <v>9.2757240000000003</v>
      </c>
      <c r="S114">
        <v>8.6054379999999995</v>
      </c>
      <c r="T114">
        <v>8.8008290000000002</v>
      </c>
      <c r="U114">
        <v>8.2427639999999993</v>
      </c>
      <c r="V114">
        <v>9.4377359999999992</v>
      </c>
      <c r="W114">
        <v>8.8066089999999999</v>
      </c>
      <c r="X114">
        <v>10.13241</v>
      </c>
      <c r="Y114">
        <v>12.29204</v>
      </c>
      <c r="Z114">
        <v>10.61993</v>
      </c>
      <c r="AA114">
        <v>10.389290000000001</v>
      </c>
      <c r="AB114">
        <v>11.369809999999999</v>
      </c>
      <c r="AC114">
        <v>11.156779999999999</v>
      </c>
      <c r="AD114">
        <v>11.25421</v>
      </c>
      <c r="AE114">
        <v>11.487590000000001</v>
      </c>
      <c r="AF114">
        <v>10.183389999999999</v>
      </c>
      <c r="AG114">
        <v>11.325710000000001</v>
      </c>
      <c r="AH114">
        <v>12.732430000000001</v>
      </c>
      <c r="AI114">
        <v>12.58348</v>
      </c>
      <c r="AJ114">
        <v>11.25535</v>
      </c>
      <c r="AK114">
        <v>9.5844009999999997</v>
      </c>
      <c r="AL114">
        <v>9.6570990000000005</v>
      </c>
      <c r="AM114">
        <v>9.4589079999999992</v>
      </c>
      <c r="AN114">
        <v>10.13768</v>
      </c>
      <c r="AO114">
        <v>8.9809819999999991</v>
      </c>
      <c r="AP114">
        <v>8.8208939999999991</v>
      </c>
      <c r="AQ114">
        <v>8.665044</v>
      </c>
      <c r="AR114">
        <v>8.6681080000000001</v>
      </c>
      <c r="AS114">
        <v>8.7743090000000006</v>
      </c>
      <c r="AT114">
        <v>8.6520399999999995</v>
      </c>
      <c r="AU114">
        <v>8.7664799999999996</v>
      </c>
      <c r="AV114">
        <v>7.6380520000000001</v>
      </c>
      <c r="AW114">
        <v>7.353065</v>
      </c>
      <c r="AX114">
        <v>7.6448039999999997</v>
      </c>
      <c r="AY114">
        <v>8.7151449999999997</v>
      </c>
      <c r="AZ114">
        <v>7.9888950000000003</v>
      </c>
      <c r="BA114">
        <v>7.311102</v>
      </c>
      <c r="BB114">
        <v>6.7720739999999999</v>
      </c>
      <c r="BC114">
        <v>5.8390319999999996</v>
      </c>
      <c r="BD114">
        <v>5.3879640000000002</v>
      </c>
      <c r="BE114">
        <v>5.5438369999999999</v>
      </c>
      <c r="BF114">
        <v>5.8861059999999998</v>
      </c>
      <c r="BG114">
        <v>5.617337</v>
      </c>
      <c r="BH114">
        <v>5.5628200000000003</v>
      </c>
      <c r="BI114">
        <v>5.4303910000000002</v>
      </c>
      <c r="BJ114">
        <v>5.5351280000000003</v>
      </c>
      <c r="BK114">
        <v>5.0100930000000004</v>
      </c>
      <c r="BL114">
        <v>5.0237920000000003</v>
      </c>
      <c r="BM114">
        <v>4.6667569999999996</v>
      </c>
      <c r="BN114">
        <v>4.361103</v>
      </c>
      <c r="BO114">
        <v>3.4805160000000002</v>
      </c>
      <c r="BP114">
        <v>3.5301170000000002</v>
      </c>
      <c r="BQ114">
        <v>4.0513320000000004</v>
      </c>
      <c r="BR114">
        <v>4.1334679999999997</v>
      </c>
      <c r="BS114">
        <v>4.3900670000000002</v>
      </c>
      <c r="BT114">
        <v>4.825361</v>
      </c>
      <c r="BU114">
        <v>4.2296810000000002</v>
      </c>
      <c r="BV114">
        <v>4.4112520000000002</v>
      </c>
      <c r="BW114">
        <v>4.3521390000000002</v>
      </c>
      <c r="BX114">
        <v>3.872109</v>
      </c>
      <c r="BY114">
        <v>3.3947500000000002</v>
      </c>
      <c r="BZ114">
        <v>3.5456720000000002</v>
      </c>
      <c r="CA114">
        <v>2.9160029999999999</v>
      </c>
      <c r="CB114">
        <v>3.1130979999999999</v>
      </c>
      <c r="CC114">
        <v>3.400109</v>
      </c>
      <c r="CD114">
        <v>3.0310090000000001</v>
      </c>
      <c r="CE114">
        <v>3.3771779999999998</v>
      </c>
      <c r="CF114">
        <v>3.0069680000000001</v>
      </c>
      <c r="CG114">
        <v>3.057725</v>
      </c>
      <c r="CH114">
        <v>3.367159</v>
      </c>
      <c r="CI114">
        <v>3.2285659999999998</v>
      </c>
      <c r="CJ114">
        <v>3.021611</v>
      </c>
      <c r="CK114">
        <v>2.5715669999999999</v>
      </c>
      <c r="CL114">
        <v>2.823375</v>
      </c>
      <c r="CM114">
        <v>2.3649830000000001</v>
      </c>
      <c r="CN114">
        <v>2.229295</v>
      </c>
      <c r="CO114">
        <v>2.7696489999999998</v>
      </c>
      <c r="CP114">
        <v>2.8599519999999998</v>
      </c>
      <c r="CQ114">
        <v>2.931416</v>
      </c>
      <c r="CR114">
        <v>2.683691</v>
      </c>
      <c r="CS114">
        <v>2.843305</v>
      </c>
      <c r="CT114">
        <v>2.7588849999999998</v>
      </c>
      <c r="CU114">
        <v>2.5638130000000001</v>
      </c>
      <c r="CV114">
        <v>2.5742419999999999</v>
      </c>
      <c r="CW114">
        <v>2.6203310000000002</v>
      </c>
      <c r="CX114">
        <v>2.26797</v>
      </c>
      <c r="CY114">
        <v>2.1541990000000002</v>
      </c>
      <c r="CZ114">
        <v>4.4323040000000002</v>
      </c>
      <c r="DA114">
        <v>8.0147829999999995</v>
      </c>
      <c r="DB114">
        <v>2.3772950000000002</v>
      </c>
      <c r="DC114">
        <v>2.538243</v>
      </c>
      <c r="DD114">
        <v>1.999023</v>
      </c>
      <c r="DE114">
        <v>2.5419399999999999</v>
      </c>
      <c r="DF114">
        <v>3.1223339999999999</v>
      </c>
      <c r="DG114">
        <v>1.9138790000000001</v>
      </c>
      <c r="DH114">
        <v>2.494796</v>
      </c>
      <c r="DI114">
        <v>6.4416539999999998</v>
      </c>
      <c r="DJ114">
        <v>4.4129709999999998</v>
      </c>
      <c r="DK114">
        <v>5.5390699999999997</v>
      </c>
      <c r="DL114">
        <v>5.5390699999999997</v>
      </c>
      <c r="DM114">
        <v>5.5390699999999997</v>
      </c>
      <c r="DN114">
        <v>5.5390699999999997</v>
      </c>
      <c r="DO114">
        <v>5.5390699999999997</v>
      </c>
      <c r="DP114">
        <v>5.5390699999999997</v>
      </c>
      <c r="DQ114">
        <v>5.5390699999999997</v>
      </c>
      <c r="DR114">
        <v>5.5390699999999997</v>
      </c>
      <c r="DS114">
        <v>5.5390699999999997</v>
      </c>
      <c r="DT114">
        <v>5.5390699999999997</v>
      </c>
      <c r="DU114">
        <v>5.5390699999999997</v>
      </c>
      <c r="DV114">
        <v>5.5390699999999997</v>
      </c>
      <c r="DW114">
        <v>5.5390699999999997</v>
      </c>
      <c r="DX114">
        <v>5.5390699999999997</v>
      </c>
      <c r="DY114">
        <v>5.5390699999999997</v>
      </c>
      <c r="DZ114">
        <v>5.5390699999999997</v>
      </c>
      <c r="EA114">
        <v>5.5390699999999997</v>
      </c>
      <c r="EB114">
        <v>5.5390699999999997</v>
      </c>
      <c r="EC114">
        <v>5.5390699999999997</v>
      </c>
      <c r="ED114">
        <v>5.5390699999999997</v>
      </c>
      <c r="EE114">
        <v>5.5390699999999997</v>
      </c>
      <c r="EF114">
        <v>5.5390699999999997</v>
      </c>
      <c r="EG114">
        <v>5.5390699999999997</v>
      </c>
      <c r="EH114">
        <v>5.5390699999999997</v>
      </c>
      <c r="EI114">
        <v>5.5390699999999997</v>
      </c>
      <c r="EJ114">
        <v>5.5390699999999997</v>
      </c>
      <c r="EK114">
        <v>5.5390699999999997</v>
      </c>
      <c r="EL114">
        <v>5.5390699999999997</v>
      </c>
      <c r="EM114">
        <v>5.5390699999999997</v>
      </c>
      <c r="EN114">
        <v>5.5390699999999997</v>
      </c>
      <c r="EO114">
        <v>5.5390699999999997</v>
      </c>
      <c r="EP114">
        <v>5.5390699999999997</v>
      </c>
      <c r="EQ114">
        <v>5.5390699999999997</v>
      </c>
      <c r="ER114">
        <v>5.5390699999999997</v>
      </c>
      <c r="ES114">
        <v>5.5390699999999997</v>
      </c>
      <c r="ET114">
        <v>5.5390699999999997</v>
      </c>
      <c r="EU114">
        <v>5.5390699999999997</v>
      </c>
      <c r="EV114">
        <v>5.5390699999999997</v>
      </c>
      <c r="EW114">
        <v>5.5390699999999997</v>
      </c>
      <c r="EX114">
        <v>5.5390699999999997</v>
      </c>
      <c r="EY114">
        <v>5.5390699999999997</v>
      </c>
      <c r="EZ114">
        <v>5.5390699999999997</v>
      </c>
      <c r="FA114">
        <v>5.5390699999999997</v>
      </c>
      <c r="FB114">
        <v>5.5390699999999997</v>
      </c>
      <c r="FC114">
        <v>5.5390699999999997</v>
      </c>
      <c r="FD114">
        <v>5.5390699999999997</v>
      </c>
      <c r="FE114">
        <v>5.5390699999999997</v>
      </c>
      <c r="FF114">
        <v>5.5390699999999997</v>
      </c>
      <c r="FG114">
        <v>5.5390699999999997</v>
      </c>
      <c r="FH114">
        <v>5.5390699999999997</v>
      </c>
      <c r="FI114">
        <v>5.5390699999999997</v>
      </c>
      <c r="FJ114">
        <v>5.5390699999999997</v>
      </c>
      <c r="FK114">
        <v>5.5390699999999997</v>
      </c>
      <c r="FL114">
        <v>5.5390699999999997</v>
      </c>
      <c r="FM114">
        <v>5.5390699999999997</v>
      </c>
      <c r="FN114">
        <v>5.5390699999999997</v>
      </c>
      <c r="FO114">
        <v>5.5390699999999997</v>
      </c>
      <c r="FP114">
        <v>5.5390699999999997</v>
      </c>
      <c r="FQ114">
        <v>5.5390699999999997</v>
      </c>
      <c r="FR114">
        <v>5.5390699999999997</v>
      </c>
      <c r="FS114">
        <v>5.5390699999999997</v>
      </c>
      <c r="FT114">
        <v>5.5390699999999997</v>
      </c>
      <c r="FU114">
        <v>5.5390699999999997</v>
      </c>
      <c r="FV114">
        <v>5.5390699999999997</v>
      </c>
      <c r="FW114">
        <v>5.5390699999999997</v>
      </c>
      <c r="FX114">
        <v>5.5390699999999997</v>
      </c>
      <c r="FY114">
        <v>5.5390699999999997</v>
      </c>
      <c r="FZ114">
        <v>5.5390699999999997</v>
      </c>
      <c r="GA114">
        <v>5.5390699999999997</v>
      </c>
      <c r="GB114">
        <v>5.5390699999999997</v>
      </c>
      <c r="GC114">
        <v>5.5390699999999997</v>
      </c>
      <c r="GD114">
        <v>5.5390699999999997</v>
      </c>
      <c r="GE114">
        <v>5.5390699999999997</v>
      </c>
      <c r="GF114">
        <v>5.5390699999999997</v>
      </c>
      <c r="GG114">
        <v>5.5390699999999997</v>
      </c>
      <c r="GH114">
        <v>5.5390699999999997</v>
      </c>
      <c r="GI114">
        <v>5.5390699999999997</v>
      </c>
      <c r="GJ114">
        <v>5.5390699999999997</v>
      </c>
      <c r="GK114">
        <v>5.5390699999999997</v>
      </c>
      <c r="GL114">
        <v>5.5390699999999997</v>
      </c>
      <c r="GM114">
        <v>5.5390699999999997</v>
      </c>
      <c r="GN114">
        <v>5.5390699999999997</v>
      </c>
      <c r="GO114">
        <v>5.5390699999999997</v>
      </c>
      <c r="GP114">
        <v>5.5390699999999997</v>
      </c>
      <c r="GQ114">
        <v>5.5390699999999997</v>
      </c>
      <c r="GR114">
        <v>5.5390699999999997</v>
      </c>
      <c r="GS114">
        <v>5.5390699999999997</v>
      </c>
      <c r="GT114">
        <v>5.5390699999999997</v>
      </c>
      <c r="GU114">
        <v>5.5390699999999997</v>
      </c>
      <c r="GV114">
        <v>5.5390699999999997</v>
      </c>
      <c r="GW114">
        <v>5.5390699999999997</v>
      </c>
      <c r="GX114">
        <v>5.5390699999999997</v>
      </c>
      <c r="GY114">
        <v>5.5390699999999997</v>
      </c>
      <c r="GZ114">
        <v>5.5390699999999997</v>
      </c>
      <c r="HA114">
        <v>5.5390699999999997</v>
      </c>
      <c r="HB114">
        <v>5.5390699999999997</v>
      </c>
      <c r="HC114">
        <v>5.5390699999999997</v>
      </c>
      <c r="HD114">
        <v>5.5390699999999997</v>
      </c>
      <c r="HE114">
        <v>5.5390699999999997</v>
      </c>
      <c r="HF114">
        <v>5.5390699999999997</v>
      </c>
      <c r="HG114">
        <v>5.5390699999999997</v>
      </c>
      <c r="HH114">
        <v>5.5390699999999997</v>
      </c>
      <c r="HI114">
        <v>5.5390699999999997</v>
      </c>
      <c r="HJ114">
        <v>5.5390699999999997</v>
      </c>
      <c r="HK114">
        <v>5.5390699999999997</v>
      </c>
      <c r="HL114">
        <v>5.5390699999999997</v>
      </c>
      <c r="HM114">
        <v>5.5390699999999997</v>
      </c>
      <c r="HN114">
        <v>5.5390699999999997</v>
      </c>
      <c r="HO114">
        <v>5.5390699999999997</v>
      </c>
      <c r="HP114">
        <v>5.5390699999999997</v>
      </c>
      <c r="HQ114">
        <v>5.5390699999999997</v>
      </c>
      <c r="HR114">
        <v>5.5390699999999997</v>
      </c>
      <c r="HS114">
        <v>5.5390699999999997</v>
      </c>
      <c r="HT114">
        <v>5.5390699999999997</v>
      </c>
      <c r="HU114">
        <v>5.5390699999999997</v>
      </c>
      <c r="HV114">
        <v>5.5390699999999997</v>
      </c>
      <c r="HW114">
        <v>5.5390699999999997</v>
      </c>
      <c r="HX114">
        <v>5.5390699999999997</v>
      </c>
      <c r="HY114">
        <v>5.5390699999999997</v>
      </c>
      <c r="HZ114">
        <v>5.5390699999999997</v>
      </c>
      <c r="IA114">
        <v>5.5390699999999997</v>
      </c>
      <c r="IB114">
        <v>5.5390699999999997</v>
      </c>
      <c r="IC114">
        <v>5.5390699999999997</v>
      </c>
      <c r="ID114">
        <v>5.5390699999999997</v>
      </c>
      <c r="IE114">
        <v>5.5390699999999997</v>
      </c>
      <c r="IF114">
        <v>5.5390699999999997</v>
      </c>
    </row>
    <row r="115" spans="1:240" x14ac:dyDescent="0.25">
      <c r="A115">
        <v>9.2107849999999996</v>
      </c>
      <c r="B115">
        <v>11.7004</v>
      </c>
      <c r="C115">
        <v>12.49525</v>
      </c>
      <c r="D115">
        <v>14.834</v>
      </c>
      <c r="E115">
        <v>14.89418</v>
      </c>
      <c r="F115">
        <v>14.74971</v>
      </c>
      <c r="G115">
        <v>13.40715</v>
      </c>
      <c r="H115">
        <v>13.311059999999999</v>
      </c>
      <c r="I115">
        <v>12.8339</v>
      </c>
      <c r="J115">
        <v>13.4368</v>
      </c>
      <c r="K115">
        <v>14.17342</v>
      </c>
      <c r="L115">
        <v>16.66563</v>
      </c>
      <c r="M115">
        <v>15.357760000000001</v>
      </c>
      <c r="N115">
        <v>16.306519999999999</v>
      </c>
      <c r="O115">
        <v>13.22955</v>
      </c>
      <c r="P115">
        <v>13.114750000000001</v>
      </c>
      <c r="Q115">
        <v>9.6926109999999994</v>
      </c>
      <c r="R115">
        <v>9.2799689999999995</v>
      </c>
      <c r="S115">
        <v>8.6057939999999995</v>
      </c>
      <c r="T115">
        <v>8.8013910000000006</v>
      </c>
      <c r="U115">
        <v>8.24146</v>
      </c>
      <c r="V115">
        <v>9.4408499999999993</v>
      </c>
      <c r="W115">
        <v>8.8034400000000002</v>
      </c>
      <c r="X115">
        <v>10.140829999999999</v>
      </c>
      <c r="Y115">
        <v>12.31348</v>
      </c>
      <c r="Z115">
        <v>10.62932</v>
      </c>
      <c r="AA115">
        <v>10.39692</v>
      </c>
      <c r="AB115">
        <v>11.38284</v>
      </c>
      <c r="AC115">
        <v>11.16724</v>
      </c>
      <c r="AD115">
        <v>11.2683</v>
      </c>
      <c r="AE115">
        <v>11.50112</v>
      </c>
      <c r="AF115">
        <v>10.185140000000001</v>
      </c>
      <c r="AG115">
        <v>11.3339</v>
      </c>
      <c r="AH115">
        <v>12.75253</v>
      </c>
      <c r="AI115">
        <v>12.60614</v>
      </c>
      <c r="AJ115">
        <v>11.27007</v>
      </c>
      <c r="AK115">
        <v>9.5877020000000002</v>
      </c>
      <c r="AL115">
        <v>9.6591920000000009</v>
      </c>
      <c r="AM115">
        <v>9.4620599999999992</v>
      </c>
      <c r="AN115">
        <v>10.14592</v>
      </c>
      <c r="AO115">
        <v>8.9817549999999997</v>
      </c>
      <c r="AP115">
        <v>8.8208500000000001</v>
      </c>
      <c r="AQ115">
        <v>8.663983</v>
      </c>
      <c r="AR115">
        <v>8.66615</v>
      </c>
      <c r="AS115">
        <v>8.7726760000000006</v>
      </c>
      <c r="AT115">
        <v>8.6527809999999992</v>
      </c>
      <c r="AU115">
        <v>8.768929</v>
      </c>
      <c r="AV115">
        <v>7.6320259999999998</v>
      </c>
      <c r="AW115">
        <v>7.3429729999999998</v>
      </c>
      <c r="AX115">
        <v>7.6369720000000001</v>
      </c>
      <c r="AY115">
        <v>8.7145130000000002</v>
      </c>
      <c r="AZ115">
        <v>7.984769</v>
      </c>
      <c r="BA115">
        <v>7.3036620000000001</v>
      </c>
      <c r="BB115">
        <v>6.7620290000000001</v>
      </c>
      <c r="BC115">
        <v>5.822622</v>
      </c>
      <c r="BD115">
        <v>5.3676399999999997</v>
      </c>
      <c r="BE115">
        <v>5.5250469999999998</v>
      </c>
      <c r="BF115">
        <v>5.8697990000000004</v>
      </c>
      <c r="BG115">
        <v>5.5997969999999997</v>
      </c>
      <c r="BH115">
        <v>5.5443239999999996</v>
      </c>
      <c r="BI115">
        <v>5.4105270000000001</v>
      </c>
      <c r="BJ115">
        <v>5.5159539999999998</v>
      </c>
      <c r="BK115">
        <v>4.9893510000000001</v>
      </c>
      <c r="BL115">
        <v>5.0035800000000004</v>
      </c>
      <c r="BM115">
        <v>4.6450950000000004</v>
      </c>
      <c r="BN115">
        <v>4.3371560000000002</v>
      </c>
      <c r="BO115">
        <v>3.449614</v>
      </c>
      <c r="BP115">
        <v>3.4988570000000001</v>
      </c>
      <c r="BQ115">
        <v>4.0229470000000003</v>
      </c>
      <c r="BR115">
        <v>4.1057009999999998</v>
      </c>
      <c r="BS115">
        <v>4.3645240000000003</v>
      </c>
      <c r="BT115">
        <v>4.8019480000000003</v>
      </c>
      <c r="BU115">
        <v>4.2023770000000003</v>
      </c>
      <c r="BV115">
        <v>4.3860080000000004</v>
      </c>
      <c r="BW115">
        <v>4.3271829999999998</v>
      </c>
      <c r="BX115">
        <v>3.844627</v>
      </c>
      <c r="BY115">
        <v>3.3651629999999999</v>
      </c>
      <c r="BZ115">
        <v>3.515571</v>
      </c>
      <c r="CA115">
        <v>2.880042</v>
      </c>
      <c r="CB115">
        <v>3.0813969999999999</v>
      </c>
      <c r="CC115">
        <v>3.3699240000000001</v>
      </c>
      <c r="CD115">
        <v>2.9990969999999999</v>
      </c>
      <c r="CE115">
        <v>3.3477860000000002</v>
      </c>
      <c r="CF115">
        <v>2.9747080000000001</v>
      </c>
      <c r="CG115">
        <v>3.025541</v>
      </c>
      <c r="CH115">
        <v>3.3377599999999998</v>
      </c>
      <c r="CI115">
        <v>3.1986159999999999</v>
      </c>
      <c r="CJ115">
        <v>2.9890150000000002</v>
      </c>
      <c r="CK115">
        <v>2.5373389999999998</v>
      </c>
      <c r="CL115">
        <v>2.792287</v>
      </c>
      <c r="CM115">
        <v>2.369256</v>
      </c>
      <c r="CN115">
        <v>2.2847379999999999</v>
      </c>
      <c r="CO115">
        <v>2.8245550000000001</v>
      </c>
      <c r="CP115">
        <v>2.9135879999999998</v>
      </c>
      <c r="CQ115">
        <v>2.9844620000000002</v>
      </c>
      <c r="CR115">
        <v>2.7277870000000002</v>
      </c>
      <c r="CS115">
        <v>2.8875440000000001</v>
      </c>
      <c r="CT115">
        <v>2.8051179999999998</v>
      </c>
      <c r="CU115">
        <v>2.6074299999999999</v>
      </c>
      <c r="CV115">
        <v>2.6179420000000002</v>
      </c>
      <c r="CW115">
        <v>2.6606070000000002</v>
      </c>
      <c r="CX115">
        <v>2.3184279999999999</v>
      </c>
      <c r="CY115">
        <v>2.6046049999999998</v>
      </c>
      <c r="CZ115">
        <v>3.4382860000000002</v>
      </c>
      <c r="DA115">
        <v>6.981122</v>
      </c>
      <c r="DB115">
        <v>1.3410139999999999</v>
      </c>
      <c r="DC115">
        <v>1.625715</v>
      </c>
      <c r="DD115">
        <v>1.125729</v>
      </c>
      <c r="DE115">
        <v>1.6371439999999999</v>
      </c>
      <c r="DF115">
        <v>2.216726</v>
      </c>
      <c r="DG115">
        <v>1.0142059999999999</v>
      </c>
      <c r="DH115">
        <v>1.591297</v>
      </c>
      <c r="DI115">
        <v>5.5477369999999997</v>
      </c>
      <c r="DJ115">
        <v>3.6067179999999999</v>
      </c>
      <c r="DK115">
        <v>4.9698859999999998</v>
      </c>
      <c r="DL115">
        <v>6.4453120000000004</v>
      </c>
      <c r="DM115">
        <v>6.4453120000000004</v>
      </c>
      <c r="DN115">
        <v>6.4453120000000004</v>
      </c>
      <c r="DO115">
        <v>6.4453120000000004</v>
      </c>
      <c r="DP115">
        <v>6.4453120000000004</v>
      </c>
      <c r="DQ115">
        <v>6.4453120000000004</v>
      </c>
      <c r="DR115">
        <v>6.4453120000000004</v>
      </c>
      <c r="DS115">
        <v>6.4453120000000004</v>
      </c>
      <c r="DT115">
        <v>6.4453120000000004</v>
      </c>
      <c r="DU115">
        <v>6.4453120000000004</v>
      </c>
      <c r="DV115">
        <v>6.4453120000000004</v>
      </c>
      <c r="DW115">
        <v>6.4453120000000004</v>
      </c>
      <c r="DX115">
        <v>6.4453120000000004</v>
      </c>
      <c r="DY115">
        <v>6.4453120000000004</v>
      </c>
      <c r="DZ115">
        <v>6.4453120000000004</v>
      </c>
      <c r="EA115">
        <v>6.4453120000000004</v>
      </c>
      <c r="EB115">
        <v>6.4453120000000004</v>
      </c>
      <c r="EC115">
        <v>6.4453120000000004</v>
      </c>
      <c r="ED115">
        <v>6.4453120000000004</v>
      </c>
      <c r="EE115">
        <v>6.4453120000000004</v>
      </c>
      <c r="EF115">
        <v>6.4453120000000004</v>
      </c>
      <c r="EG115">
        <v>6.4453120000000004</v>
      </c>
      <c r="EH115">
        <v>6.4453120000000004</v>
      </c>
      <c r="EI115">
        <v>6.4453120000000004</v>
      </c>
      <c r="EJ115">
        <v>6.4453120000000004</v>
      </c>
      <c r="EK115">
        <v>6.4453120000000004</v>
      </c>
      <c r="EL115">
        <v>6.4453120000000004</v>
      </c>
      <c r="EM115">
        <v>6.4453120000000004</v>
      </c>
      <c r="EN115">
        <v>6.4453120000000004</v>
      </c>
      <c r="EO115">
        <v>6.4453120000000004</v>
      </c>
      <c r="EP115">
        <v>6.4453120000000004</v>
      </c>
      <c r="EQ115">
        <v>6.4453120000000004</v>
      </c>
      <c r="ER115">
        <v>6.4453120000000004</v>
      </c>
      <c r="ES115">
        <v>6.4453120000000004</v>
      </c>
      <c r="ET115">
        <v>6.4453120000000004</v>
      </c>
      <c r="EU115">
        <v>6.4453120000000004</v>
      </c>
      <c r="EV115">
        <v>6.4453120000000004</v>
      </c>
      <c r="EW115">
        <v>6.4453120000000004</v>
      </c>
      <c r="EX115">
        <v>6.4453120000000004</v>
      </c>
      <c r="EY115">
        <v>6.4453120000000004</v>
      </c>
      <c r="EZ115">
        <v>6.4453120000000004</v>
      </c>
      <c r="FA115">
        <v>6.4453120000000004</v>
      </c>
      <c r="FB115">
        <v>6.4453120000000004</v>
      </c>
      <c r="FC115">
        <v>6.4453120000000004</v>
      </c>
      <c r="FD115">
        <v>6.4453120000000004</v>
      </c>
      <c r="FE115">
        <v>6.4453120000000004</v>
      </c>
      <c r="FF115">
        <v>6.4453120000000004</v>
      </c>
      <c r="FG115">
        <v>6.4453120000000004</v>
      </c>
      <c r="FH115">
        <v>6.4453120000000004</v>
      </c>
      <c r="FI115">
        <v>6.4453120000000004</v>
      </c>
      <c r="FJ115">
        <v>6.4453120000000004</v>
      </c>
      <c r="FK115">
        <v>6.4453120000000004</v>
      </c>
      <c r="FL115">
        <v>6.4453120000000004</v>
      </c>
      <c r="FM115">
        <v>6.4453120000000004</v>
      </c>
      <c r="FN115">
        <v>6.4453120000000004</v>
      </c>
      <c r="FO115">
        <v>6.4453120000000004</v>
      </c>
      <c r="FP115">
        <v>6.4453120000000004</v>
      </c>
      <c r="FQ115">
        <v>6.4453120000000004</v>
      </c>
      <c r="FR115">
        <v>6.4453120000000004</v>
      </c>
      <c r="FS115">
        <v>6.4453120000000004</v>
      </c>
      <c r="FT115">
        <v>6.4453120000000004</v>
      </c>
      <c r="FU115">
        <v>6.4453120000000004</v>
      </c>
      <c r="FV115">
        <v>6.4453120000000004</v>
      </c>
      <c r="FW115">
        <v>6.4453120000000004</v>
      </c>
      <c r="FX115">
        <v>6.4453120000000004</v>
      </c>
      <c r="FY115">
        <v>6.4453120000000004</v>
      </c>
      <c r="FZ115">
        <v>6.4453120000000004</v>
      </c>
      <c r="GA115">
        <v>6.4453120000000004</v>
      </c>
      <c r="GB115">
        <v>6.4453120000000004</v>
      </c>
      <c r="GC115">
        <v>6.4453120000000004</v>
      </c>
      <c r="GD115">
        <v>6.4453120000000004</v>
      </c>
      <c r="GE115">
        <v>6.4453120000000004</v>
      </c>
      <c r="GF115">
        <v>6.4453120000000004</v>
      </c>
      <c r="GG115">
        <v>6.4453120000000004</v>
      </c>
      <c r="GH115">
        <v>6.4453120000000004</v>
      </c>
      <c r="GI115">
        <v>6.4453120000000004</v>
      </c>
      <c r="GJ115">
        <v>6.4453120000000004</v>
      </c>
      <c r="GK115">
        <v>6.4453120000000004</v>
      </c>
      <c r="GL115">
        <v>6.4453120000000004</v>
      </c>
      <c r="GM115">
        <v>6.4453120000000004</v>
      </c>
      <c r="GN115">
        <v>6.4453120000000004</v>
      </c>
      <c r="GO115">
        <v>6.4453120000000004</v>
      </c>
      <c r="GP115">
        <v>6.4453120000000004</v>
      </c>
      <c r="GQ115">
        <v>6.4453120000000004</v>
      </c>
      <c r="GR115">
        <v>6.4453120000000004</v>
      </c>
      <c r="GS115">
        <v>6.4453120000000004</v>
      </c>
      <c r="GT115">
        <v>6.4453120000000004</v>
      </c>
      <c r="GU115">
        <v>6.4453120000000004</v>
      </c>
      <c r="GV115">
        <v>6.4453120000000004</v>
      </c>
      <c r="GW115">
        <v>6.4453120000000004</v>
      </c>
      <c r="GX115">
        <v>6.4453120000000004</v>
      </c>
      <c r="GY115">
        <v>6.4453120000000004</v>
      </c>
      <c r="GZ115">
        <v>6.4453120000000004</v>
      </c>
      <c r="HA115">
        <v>6.4453120000000004</v>
      </c>
      <c r="HB115">
        <v>6.4453120000000004</v>
      </c>
      <c r="HC115">
        <v>6.4453120000000004</v>
      </c>
      <c r="HD115">
        <v>6.4453120000000004</v>
      </c>
      <c r="HE115">
        <v>6.4453120000000004</v>
      </c>
      <c r="HF115">
        <v>6.4453120000000004</v>
      </c>
      <c r="HG115">
        <v>6.4453120000000004</v>
      </c>
      <c r="HH115">
        <v>6.4453120000000004</v>
      </c>
      <c r="HI115">
        <v>6.4453120000000004</v>
      </c>
      <c r="HJ115">
        <v>6.4453120000000004</v>
      </c>
      <c r="HK115">
        <v>6.4453120000000004</v>
      </c>
      <c r="HL115">
        <v>6.4453120000000004</v>
      </c>
      <c r="HM115">
        <v>6.4453120000000004</v>
      </c>
      <c r="HN115">
        <v>6.4453120000000004</v>
      </c>
      <c r="HO115">
        <v>6.4453120000000004</v>
      </c>
      <c r="HP115">
        <v>6.4453120000000004</v>
      </c>
      <c r="HQ115">
        <v>6.4453120000000004</v>
      </c>
      <c r="HR115">
        <v>6.4453120000000004</v>
      </c>
      <c r="HS115">
        <v>6.4453120000000004</v>
      </c>
      <c r="HT115">
        <v>6.4453120000000004</v>
      </c>
      <c r="HU115">
        <v>6.4453120000000004</v>
      </c>
      <c r="HV115">
        <v>6.4453120000000004</v>
      </c>
      <c r="HW115">
        <v>6.4453120000000004</v>
      </c>
      <c r="HX115">
        <v>6.4453120000000004</v>
      </c>
      <c r="HY115">
        <v>6.4453120000000004</v>
      </c>
      <c r="HZ115">
        <v>6.4453120000000004</v>
      </c>
      <c r="IA115">
        <v>6.4453120000000004</v>
      </c>
      <c r="IB115">
        <v>6.4453120000000004</v>
      </c>
      <c r="IC115">
        <v>6.4453120000000004</v>
      </c>
      <c r="ID115">
        <v>6.4453120000000004</v>
      </c>
      <c r="IE115">
        <v>6.4453120000000004</v>
      </c>
      <c r="IF115">
        <v>6.4453120000000004</v>
      </c>
    </row>
    <row r="116" spans="1:240" x14ac:dyDescent="0.25">
      <c r="A116">
        <v>9.2144860000000008</v>
      </c>
      <c r="B116">
        <v>11.71552</v>
      </c>
      <c r="C116">
        <v>12.5137</v>
      </c>
      <c r="D116">
        <v>14.865119999999999</v>
      </c>
      <c r="E116">
        <v>14.9251</v>
      </c>
      <c r="F116">
        <v>14.779870000000001</v>
      </c>
      <c r="G116">
        <v>13.43023</v>
      </c>
      <c r="H116">
        <v>13.33311</v>
      </c>
      <c r="I116">
        <v>12.85277</v>
      </c>
      <c r="J116">
        <v>13.457380000000001</v>
      </c>
      <c r="K116">
        <v>14.199</v>
      </c>
      <c r="L116">
        <v>16.702999999999999</v>
      </c>
      <c r="M116">
        <v>15.388769999999999</v>
      </c>
      <c r="N116">
        <v>16.343060000000001</v>
      </c>
      <c r="O116">
        <v>13.253880000000001</v>
      </c>
      <c r="P116">
        <v>13.13982</v>
      </c>
      <c r="Q116">
        <v>9.6996599999999997</v>
      </c>
      <c r="R116">
        <v>9.2842129999999994</v>
      </c>
      <c r="S116">
        <v>8.6061510000000006</v>
      </c>
      <c r="T116">
        <v>8.801952</v>
      </c>
      <c r="U116">
        <v>8.2401509999999991</v>
      </c>
      <c r="V116">
        <v>9.4439589999999995</v>
      </c>
      <c r="W116">
        <v>8.8002649999999996</v>
      </c>
      <c r="X116">
        <v>10.14926</v>
      </c>
      <c r="Y116">
        <v>12.334910000000001</v>
      </c>
      <c r="Z116">
        <v>10.63869</v>
      </c>
      <c r="AA116">
        <v>10.404540000000001</v>
      </c>
      <c r="AB116">
        <v>11.39587</v>
      </c>
      <c r="AC116">
        <v>11.1777</v>
      </c>
      <c r="AD116">
        <v>11.28238</v>
      </c>
      <c r="AE116">
        <v>11.51464</v>
      </c>
      <c r="AF116">
        <v>10.18694</v>
      </c>
      <c r="AG116">
        <v>11.34212</v>
      </c>
      <c r="AH116">
        <v>12.772640000000001</v>
      </c>
      <c r="AI116">
        <v>12.628819999999999</v>
      </c>
      <c r="AJ116">
        <v>11.28486</v>
      </c>
      <c r="AK116">
        <v>9.5911709999999992</v>
      </c>
      <c r="AL116">
        <v>9.6614310000000003</v>
      </c>
      <c r="AM116">
        <v>9.4653569999999991</v>
      </c>
      <c r="AN116">
        <v>10.15428</v>
      </c>
      <c r="AO116">
        <v>8.9826929999999994</v>
      </c>
      <c r="AP116">
        <v>8.8209370000000007</v>
      </c>
      <c r="AQ116">
        <v>8.6630579999999995</v>
      </c>
      <c r="AR116">
        <v>8.6640339999999991</v>
      </c>
      <c r="AS116">
        <v>8.7711430000000004</v>
      </c>
      <c r="AT116">
        <v>8.6535689999999992</v>
      </c>
      <c r="AU116">
        <v>8.7714230000000004</v>
      </c>
      <c r="AV116">
        <v>7.626017</v>
      </c>
      <c r="AW116">
        <v>7.3328879999999996</v>
      </c>
      <c r="AX116">
        <v>7.6291469999999997</v>
      </c>
      <c r="AY116">
        <v>8.7138880000000007</v>
      </c>
      <c r="AZ116">
        <v>7.9806489999999997</v>
      </c>
      <c r="BA116">
        <v>7.2962249999999997</v>
      </c>
      <c r="BB116">
        <v>6.7519929999999997</v>
      </c>
      <c r="BC116">
        <v>5.8062589999999998</v>
      </c>
      <c r="BD116">
        <v>5.3475809999999999</v>
      </c>
      <c r="BE116">
        <v>5.5066519999999999</v>
      </c>
      <c r="BF116">
        <v>5.8538880000000004</v>
      </c>
      <c r="BG116">
        <v>5.5826469999999997</v>
      </c>
      <c r="BH116">
        <v>5.5261880000000003</v>
      </c>
      <c r="BI116">
        <v>5.3910309999999999</v>
      </c>
      <c r="BJ116">
        <v>5.4971509999999997</v>
      </c>
      <c r="BK116">
        <v>4.9688629999999998</v>
      </c>
      <c r="BL116">
        <v>4.9835989999999999</v>
      </c>
      <c r="BM116">
        <v>4.6236560000000004</v>
      </c>
      <c r="BN116">
        <v>4.3134100000000002</v>
      </c>
      <c r="BO116">
        <v>3.4186139999999998</v>
      </c>
      <c r="BP116">
        <v>3.4673389999999999</v>
      </c>
      <c r="BQ116">
        <v>3.994659</v>
      </c>
      <c r="BR116">
        <v>4.0780029999999998</v>
      </c>
      <c r="BS116">
        <v>4.33901</v>
      </c>
      <c r="BT116">
        <v>4.7785669999999998</v>
      </c>
      <c r="BU116">
        <v>4.1751129999999996</v>
      </c>
      <c r="BV116">
        <v>4.360805</v>
      </c>
      <c r="BW116">
        <v>4.30227</v>
      </c>
      <c r="BX116">
        <v>3.8172030000000001</v>
      </c>
      <c r="BY116">
        <v>3.3356349999999999</v>
      </c>
      <c r="BZ116">
        <v>3.4855309999999999</v>
      </c>
      <c r="CA116">
        <v>2.845151</v>
      </c>
      <c r="CB116">
        <v>3.048664</v>
      </c>
      <c r="CC116">
        <v>3.3321649999999998</v>
      </c>
      <c r="CD116">
        <v>2.9601109999999999</v>
      </c>
      <c r="CE116">
        <v>3.3117260000000002</v>
      </c>
      <c r="CF116">
        <v>2.9347340000000002</v>
      </c>
      <c r="CG116">
        <v>2.985592</v>
      </c>
      <c r="CH116">
        <v>3.3008160000000002</v>
      </c>
      <c r="CI116">
        <v>3.1611950000000002</v>
      </c>
      <c r="CJ116">
        <v>2.950396</v>
      </c>
      <c r="CK116">
        <v>2.4977930000000002</v>
      </c>
      <c r="CL116">
        <v>2.7542409999999999</v>
      </c>
      <c r="CM116">
        <v>2.3237670000000001</v>
      </c>
      <c r="CN116">
        <v>2.2486890000000002</v>
      </c>
      <c r="CO116">
        <v>2.81081</v>
      </c>
      <c r="CP116">
        <v>2.9008029999999998</v>
      </c>
      <c r="CQ116">
        <v>2.972566</v>
      </c>
      <c r="CR116">
        <v>2.7131280000000002</v>
      </c>
      <c r="CS116">
        <v>2.8735330000000001</v>
      </c>
      <c r="CT116">
        <v>2.7911540000000001</v>
      </c>
      <c r="CU116">
        <v>2.59239</v>
      </c>
      <c r="CV116">
        <v>2.6036090000000001</v>
      </c>
      <c r="CW116">
        <v>2.6461389999999998</v>
      </c>
      <c r="CX116">
        <v>2.299337</v>
      </c>
      <c r="CY116">
        <v>2.5908859999999998</v>
      </c>
      <c r="CZ116">
        <v>3.0836739999999998</v>
      </c>
      <c r="DA116">
        <v>3.08019</v>
      </c>
      <c r="DB116">
        <v>-2.5367030000000002</v>
      </c>
      <c r="DC116">
        <v>-1.988801</v>
      </c>
      <c r="DD116">
        <v>-2.489325</v>
      </c>
      <c r="DE116">
        <v>-1.9915750000000001</v>
      </c>
      <c r="DF116">
        <v>-1.4116649999999999</v>
      </c>
      <c r="DG116">
        <v>-2.6118839999999999</v>
      </c>
      <c r="DH116">
        <v>-2.0349789999999999</v>
      </c>
      <c r="DI116">
        <v>1.908744</v>
      </c>
      <c r="DJ116">
        <v>-3.2135999999999998E-2</v>
      </c>
      <c r="DK116">
        <v>1.3351850000000001</v>
      </c>
      <c r="DL116">
        <v>3.0547369999999998</v>
      </c>
      <c r="DM116">
        <v>4.4676809999999998</v>
      </c>
      <c r="DN116">
        <v>4.4676809999999998</v>
      </c>
      <c r="DO116">
        <v>4.4676809999999998</v>
      </c>
      <c r="DP116">
        <v>4.4676809999999998</v>
      </c>
      <c r="DQ116">
        <v>4.4676809999999998</v>
      </c>
      <c r="DR116">
        <v>4.4676809999999998</v>
      </c>
      <c r="DS116">
        <v>4.4676809999999998</v>
      </c>
      <c r="DT116">
        <v>4.4676809999999998</v>
      </c>
      <c r="DU116">
        <v>4.4676809999999998</v>
      </c>
      <c r="DV116">
        <v>4.4676809999999998</v>
      </c>
      <c r="DW116">
        <v>4.4676809999999998</v>
      </c>
      <c r="DX116">
        <v>4.4676809999999998</v>
      </c>
      <c r="DY116">
        <v>4.4676809999999998</v>
      </c>
      <c r="DZ116">
        <v>4.4676809999999998</v>
      </c>
      <c r="EA116">
        <v>4.4676809999999998</v>
      </c>
      <c r="EB116">
        <v>4.4676809999999998</v>
      </c>
      <c r="EC116">
        <v>4.4676809999999998</v>
      </c>
      <c r="ED116">
        <v>4.4676809999999998</v>
      </c>
      <c r="EE116">
        <v>4.4676809999999998</v>
      </c>
      <c r="EF116">
        <v>4.4676809999999998</v>
      </c>
      <c r="EG116">
        <v>4.4676809999999998</v>
      </c>
      <c r="EH116">
        <v>4.4676809999999998</v>
      </c>
      <c r="EI116">
        <v>4.4676809999999998</v>
      </c>
      <c r="EJ116">
        <v>4.4676809999999998</v>
      </c>
      <c r="EK116">
        <v>4.4676809999999998</v>
      </c>
      <c r="EL116">
        <v>4.4676809999999998</v>
      </c>
      <c r="EM116">
        <v>4.4676809999999998</v>
      </c>
      <c r="EN116">
        <v>4.4676809999999998</v>
      </c>
      <c r="EO116">
        <v>4.4676809999999998</v>
      </c>
      <c r="EP116">
        <v>4.4676809999999998</v>
      </c>
      <c r="EQ116">
        <v>4.4676809999999998</v>
      </c>
      <c r="ER116">
        <v>4.4676809999999998</v>
      </c>
      <c r="ES116">
        <v>4.4676809999999998</v>
      </c>
      <c r="ET116">
        <v>4.4676809999999998</v>
      </c>
      <c r="EU116">
        <v>4.4676809999999998</v>
      </c>
      <c r="EV116">
        <v>4.4676809999999998</v>
      </c>
      <c r="EW116">
        <v>4.4676809999999998</v>
      </c>
      <c r="EX116">
        <v>4.4676809999999998</v>
      </c>
      <c r="EY116">
        <v>4.4676809999999998</v>
      </c>
      <c r="EZ116">
        <v>4.4676809999999998</v>
      </c>
      <c r="FA116">
        <v>4.4676809999999998</v>
      </c>
      <c r="FB116">
        <v>4.4676809999999998</v>
      </c>
      <c r="FC116">
        <v>4.4676809999999998</v>
      </c>
      <c r="FD116">
        <v>4.4676809999999998</v>
      </c>
      <c r="FE116">
        <v>4.4676809999999998</v>
      </c>
      <c r="FF116">
        <v>4.4676809999999998</v>
      </c>
      <c r="FG116">
        <v>4.4676809999999998</v>
      </c>
      <c r="FH116">
        <v>4.4676809999999998</v>
      </c>
      <c r="FI116">
        <v>4.4676809999999998</v>
      </c>
      <c r="FJ116">
        <v>4.4676809999999998</v>
      </c>
      <c r="FK116">
        <v>4.4676809999999998</v>
      </c>
      <c r="FL116">
        <v>4.4676809999999998</v>
      </c>
      <c r="FM116">
        <v>4.4676809999999998</v>
      </c>
      <c r="FN116">
        <v>4.4676809999999998</v>
      </c>
      <c r="FO116">
        <v>4.4676809999999998</v>
      </c>
      <c r="FP116">
        <v>4.4676809999999998</v>
      </c>
      <c r="FQ116">
        <v>4.4676809999999998</v>
      </c>
      <c r="FR116">
        <v>4.4676809999999998</v>
      </c>
      <c r="FS116">
        <v>4.4676809999999998</v>
      </c>
      <c r="FT116">
        <v>4.4676809999999998</v>
      </c>
      <c r="FU116">
        <v>4.4676809999999998</v>
      </c>
      <c r="FV116">
        <v>4.4676809999999998</v>
      </c>
      <c r="FW116">
        <v>4.4676809999999998</v>
      </c>
      <c r="FX116">
        <v>4.4676809999999998</v>
      </c>
      <c r="FY116">
        <v>4.4676809999999998</v>
      </c>
      <c r="FZ116">
        <v>4.4676809999999998</v>
      </c>
      <c r="GA116">
        <v>4.4676809999999998</v>
      </c>
      <c r="GB116">
        <v>4.4676809999999998</v>
      </c>
      <c r="GC116">
        <v>4.4676809999999998</v>
      </c>
      <c r="GD116">
        <v>4.4676809999999998</v>
      </c>
      <c r="GE116">
        <v>4.4676809999999998</v>
      </c>
      <c r="GF116">
        <v>4.4676809999999998</v>
      </c>
      <c r="GG116">
        <v>4.4676809999999998</v>
      </c>
      <c r="GH116">
        <v>4.4676809999999998</v>
      </c>
      <c r="GI116">
        <v>4.4676809999999998</v>
      </c>
      <c r="GJ116">
        <v>4.4676809999999998</v>
      </c>
      <c r="GK116">
        <v>4.4676809999999998</v>
      </c>
      <c r="GL116">
        <v>4.4676809999999998</v>
      </c>
      <c r="GM116">
        <v>4.4676809999999998</v>
      </c>
      <c r="GN116">
        <v>4.4676809999999998</v>
      </c>
      <c r="GO116">
        <v>4.4676809999999998</v>
      </c>
      <c r="GP116">
        <v>4.4676809999999998</v>
      </c>
      <c r="GQ116">
        <v>4.4676809999999998</v>
      </c>
      <c r="GR116">
        <v>4.4676809999999998</v>
      </c>
      <c r="GS116">
        <v>4.4676809999999998</v>
      </c>
      <c r="GT116">
        <v>4.4676809999999998</v>
      </c>
      <c r="GU116">
        <v>4.4676809999999998</v>
      </c>
      <c r="GV116">
        <v>4.4676809999999998</v>
      </c>
      <c r="GW116">
        <v>4.4676809999999998</v>
      </c>
      <c r="GX116">
        <v>4.4676809999999998</v>
      </c>
      <c r="GY116">
        <v>4.4676809999999998</v>
      </c>
      <c r="GZ116">
        <v>4.4676809999999998</v>
      </c>
      <c r="HA116">
        <v>4.4676809999999998</v>
      </c>
      <c r="HB116">
        <v>4.4676809999999998</v>
      </c>
      <c r="HC116">
        <v>4.4676809999999998</v>
      </c>
      <c r="HD116">
        <v>4.4676809999999998</v>
      </c>
      <c r="HE116">
        <v>4.4676809999999998</v>
      </c>
      <c r="HF116">
        <v>4.4676809999999998</v>
      </c>
      <c r="HG116">
        <v>4.4676809999999998</v>
      </c>
      <c r="HH116">
        <v>4.4676809999999998</v>
      </c>
      <c r="HI116">
        <v>4.4676809999999998</v>
      </c>
      <c r="HJ116">
        <v>4.4676809999999998</v>
      </c>
      <c r="HK116">
        <v>4.4676809999999998</v>
      </c>
      <c r="HL116">
        <v>4.4676809999999998</v>
      </c>
      <c r="HM116">
        <v>4.4676809999999998</v>
      </c>
      <c r="HN116">
        <v>4.4676809999999998</v>
      </c>
      <c r="HO116">
        <v>4.4676809999999998</v>
      </c>
      <c r="HP116">
        <v>4.4676809999999998</v>
      </c>
      <c r="HQ116">
        <v>4.4676809999999998</v>
      </c>
      <c r="HR116">
        <v>4.4676809999999998</v>
      </c>
      <c r="HS116">
        <v>4.4676809999999998</v>
      </c>
      <c r="HT116">
        <v>4.4676809999999998</v>
      </c>
      <c r="HU116">
        <v>4.4676809999999998</v>
      </c>
      <c r="HV116">
        <v>4.4676809999999998</v>
      </c>
      <c r="HW116">
        <v>4.4676809999999998</v>
      </c>
      <c r="HX116">
        <v>4.4676809999999998</v>
      </c>
      <c r="HY116">
        <v>4.4676809999999998</v>
      </c>
      <c r="HZ116">
        <v>4.4676809999999998</v>
      </c>
      <c r="IA116">
        <v>4.4676809999999998</v>
      </c>
      <c r="IB116">
        <v>4.4676809999999998</v>
      </c>
      <c r="IC116">
        <v>4.4676809999999998</v>
      </c>
      <c r="ID116">
        <v>4.4676809999999998</v>
      </c>
      <c r="IE116">
        <v>4.4676809999999998</v>
      </c>
      <c r="IF116">
        <v>4.4676809999999998</v>
      </c>
    </row>
    <row r="117" spans="1:240" x14ac:dyDescent="0.25">
      <c r="A117">
        <v>9.2181879999999996</v>
      </c>
      <c r="B117">
        <v>11.73063</v>
      </c>
      <c r="C117">
        <v>12.53214</v>
      </c>
      <c r="D117">
        <v>14.896240000000001</v>
      </c>
      <c r="E117">
        <v>14.956020000000001</v>
      </c>
      <c r="F117">
        <v>14.81002</v>
      </c>
      <c r="G117">
        <v>13.4533</v>
      </c>
      <c r="H117">
        <v>13.35515</v>
      </c>
      <c r="I117">
        <v>12.871650000000001</v>
      </c>
      <c r="J117">
        <v>13.477969999999999</v>
      </c>
      <c r="K117">
        <v>14.22458</v>
      </c>
      <c r="L117">
        <v>16.740379999999998</v>
      </c>
      <c r="M117">
        <v>15.41977</v>
      </c>
      <c r="N117">
        <v>16.3796</v>
      </c>
      <c r="O117">
        <v>13.27821</v>
      </c>
      <c r="P117">
        <v>13.16489</v>
      </c>
      <c r="Q117">
        <v>9.706709</v>
      </c>
      <c r="R117">
        <v>9.288456</v>
      </c>
      <c r="S117">
        <v>8.6065070000000006</v>
      </c>
      <c r="T117">
        <v>8.8025120000000001</v>
      </c>
      <c r="U117">
        <v>8.2388449999999995</v>
      </c>
      <c r="V117">
        <v>9.4470749999999999</v>
      </c>
      <c r="W117">
        <v>8.7971009999999996</v>
      </c>
      <c r="X117">
        <v>10.157679999999999</v>
      </c>
      <c r="Y117">
        <v>12.356350000000001</v>
      </c>
      <c r="Z117">
        <v>10.64809</v>
      </c>
      <c r="AA117">
        <v>10.412179999999999</v>
      </c>
      <c r="AB117">
        <v>11.408899999999999</v>
      </c>
      <c r="AC117">
        <v>11.18817</v>
      </c>
      <c r="AD117">
        <v>11.296480000000001</v>
      </c>
      <c r="AE117">
        <v>11.528169999999999</v>
      </c>
      <c r="AF117">
        <v>10.188750000000001</v>
      </c>
      <c r="AG117">
        <v>11.350390000000001</v>
      </c>
      <c r="AH117">
        <v>12.792809999999999</v>
      </c>
      <c r="AI117">
        <v>12.65156</v>
      </c>
      <c r="AJ117">
        <v>11.29984</v>
      </c>
      <c r="AK117">
        <v>9.5950710000000008</v>
      </c>
      <c r="AL117">
        <v>9.6640460000000008</v>
      </c>
      <c r="AM117">
        <v>9.4690270000000005</v>
      </c>
      <c r="AN117">
        <v>10.162940000000001</v>
      </c>
      <c r="AO117">
        <v>8.9840590000000002</v>
      </c>
      <c r="AP117">
        <v>8.8213620000000006</v>
      </c>
      <c r="AQ117">
        <v>8.6624829999999999</v>
      </c>
      <c r="AR117">
        <v>8.6621690000000005</v>
      </c>
      <c r="AS117">
        <v>8.7696699999999996</v>
      </c>
      <c r="AT117">
        <v>8.6537050000000004</v>
      </c>
      <c r="AU117">
        <v>8.7733469999999993</v>
      </c>
      <c r="AV117">
        <v>7.6197869999999996</v>
      </c>
      <c r="AW117">
        <v>7.3227130000000002</v>
      </c>
      <c r="AX117">
        <v>7.6212289999999996</v>
      </c>
      <c r="AY117">
        <v>8.7131690000000006</v>
      </c>
      <c r="AZ117">
        <v>7.9764229999999996</v>
      </c>
      <c r="BA117">
        <v>7.2887259999999996</v>
      </c>
      <c r="BB117">
        <v>6.7418909999999999</v>
      </c>
      <c r="BC117">
        <v>5.7898050000000003</v>
      </c>
      <c r="BD117">
        <v>5.3274879999999998</v>
      </c>
      <c r="BE117">
        <v>5.4881140000000004</v>
      </c>
      <c r="BF117">
        <v>5.8378189999999996</v>
      </c>
      <c r="BG117">
        <v>5.5653499999999996</v>
      </c>
      <c r="BH117">
        <v>5.5079399999999996</v>
      </c>
      <c r="BI117">
        <v>5.3714209999999998</v>
      </c>
      <c r="BJ117">
        <v>5.4782330000000004</v>
      </c>
      <c r="BK117">
        <v>4.9483009999999998</v>
      </c>
      <c r="BL117">
        <v>4.9635499999999997</v>
      </c>
      <c r="BM117">
        <v>4.6021520000000002</v>
      </c>
      <c r="BN117">
        <v>4.289606</v>
      </c>
      <c r="BO117">
        <v>3.3875929999999999</v>
      </c>
      <c r="BP117">
        <v>3.4357549999999999</v>
      </c>
      <c r="BQ117">
        <v>3.9660570000000002</v>
      </c>
      <c r="BR117">
        <v>4.0503130000000001</v>
      </c>
      <c r="BS117">
        <v>4.3135450000000004</v>
      </c>
      <c r="BT117">
        <v>4.7552000000000003</v>
      </c>
      <c r="BU117">
        <v>4.1478710000000003</v>
      </c>
      <c r="BV117">
        <v>4.3356250000000003</v>
      </c>
      <c r="BW117">
        <v>4.2773789999999998</v>
      </c>
      <c r="BX117">
        <v>3.7898100000000001</v>
      </c>
      <c r="BY117">
        <v>3.3061400000000001</v>
      </c>
      <c r="BZ117">
        <v>3.4555259999999999</v>
      </c>
      <c r="CA117">
        <v>2.81026</v>
      </c>
      <c r="CB117">
        <v>3.0153219999999998</v>
      </c>
      <c r="CC117">
        <v>3.2988940000000002</v>
      </c>
      <c r="CD117">
        <v>2.9341970000000002</v>
      </c>
      <c r="CE117">
        <v>3.2880590000000001</v>
      </c>
      <c r="CF117">
        <v>2.9081039999999998</v>
      </c>
      <c r="CG117">
        <v>2.9591440000000002</v>
      </c>
      <c r="CH117">
        <v>3.2769520000000001</v>
      </c>
      <c r="CI117">
        <v>3.1367340000000001</v>
      </c>
      <c r="CJ117">
        <v>2.9222540000000001</v>
      </c>
      <c r="CK117">
        <v>2.467705</v>
      </c>
      <c r="CL117">
        <v>2.7278250000000002</v>
      </c>
      <c r="CM117">
        <v>2.2926000000000002</v>
      </c>
      <c r="CN117">
        <v>2.2160829999999998</v>
      </c>
      <c r="CO117">
        <v>2.7868729999999999</v>
      </c>
      <c r="CP117">
        <v>2.7925179999999998</v>
      </c>
      <c r="CQ117">
        <v>2.865256</v>
      </c>
      <c r="CR117">
        <v>2.6117430000000001</v>
      </c>
      <c r="CS117">
        <v>2.7735509999999999</v>
      </c>
      <c r="CT117">
        <v>2.6885819999999998</v>
      </c>
      <c r="CU117">
        <v>2.4907949999999999</v>
      </c>
      <c r="CV117">
        <v>2.5029650000000001</v>
      </c>
      <c r="CW117">
        <v>2.5467469999999999</v>
      </c>
      <c r="CX117">
        <v>2.20777</v>
      </c>
      <c r="CY117">
        <v>2.497919</v>
      </c>
      <c r="CZ117">
        <v>3.0260590000000001</v>
      </c>
      <c r="DA117">
        <v>2.230359</v>
      </c>
      <c r="DB117">
        <v>1.5374669999999999</v>
      </c>
      <c r="DC117">
        <v>2.1260300000000001</v>
      </c>
      <c r="DD117">
        <v>1.482664</v>
      </c>
      <c r="DE117">
        <v>1.9682809999999999</v>
      </c>
      <c r="DF117">
        <v>2.5462379999999998</v>
      </c>
      <c r="DG117">
        <v>1.3552789999999999</v>
      </c>
      <c r="DH117">
        <v>1.93607</v>
      </c>
      <c r="DI117">
        <v>5.8700299999999999</v>
      </c>
      <c r="DJ117">
        <v>3.9562940000000002</v>
      </c>
      <c r="DK117">
        <v>5.3185770000000003</v>
      </c>
      <c r="DL117">
        <v>6.9756999999999998</v>
      </c>
      <c r="DM117">
        <v>8.6649709999999995</v>
      </c>
      <c r="DN117">
        <v>6.1368210000000003</v>
      </c>
      <c r="DO117">
        <v>6.1368210000000003</v>
      </c>
      <c r="DP117">
        <v>6.1368210000000003</v>
      </c>
      <c r="DQ117">
        <v>6.1368210000000003</v>
      </c>
      <c r="DR117">
        <v>6.1368210000000003</v>
      </c>
      <c r="DS117">
        <v>6.1368210000000003</v>
      </c>
      <c r="DT117">
        <v>6.1368210000000003</v>
      </c>
      <c r="DU117">
        <v>6.1368210000000003</v>
      </c>
      <c r="DV117">
        <v>6.1368210000000003</v>
      </c>
      <c r="DW117">
        <v>6.1368210000000003</v>
      </c>
      <c r="DX117">
        <v>6.1368210000000003</v>
      </c>
      <c r="DY117">
        <v>6.1368210000000003</v>
      </c>
      <c r="DZ117">
        <v>6.1368210000000003</v>
      </c>
      <c r="EA117">
        <v>6.1368210000000003</v>
      </c>
      <c r="EB117">
        <v>6.1368210000000003</v>
      </c>
      <c r="EC117">
        <v>6.1368210000000003</v>
      </c>
      <c r="ED117">
        <v>6.1368210000000003</v>
      </c>
      <c r="EE117">
        <v>6.1368210000000003</v>
      </c>
      <c r="EF117">
        <v>6.1368210000000003</v>
      </c>
      <c r="EG117">
        <v>6.1368210000000003</v>
      </c>
      <c r="EH117">
        <v>6.1368210000000003</v>
      </c>
      <c r="EI117">
        <v>6.1368210000000003</v>
      </c>
      <c r="EJ117">
        <v>6.1368210000000003</v>
      </c>
      <c r="EK117">
        <v>6.1368210000000003</v>
      </c>
      <c r="EL117">
        <v>6.1368210000000003</v>
      </c>
      <c r="EM117">
        <v>6.1368210000000003</v>
      </c>
      <c r="EN117">
        <v>6.1368210000000003</v>
      </c>
      <c r="EO117">
        <v>6.1368210000000003</v>
      </c>
      <c r="EP117">
        <v>6.1368210000000003</v>
      </c>
      <c r="EQ117">
        <v>6.1368210000000003</v>
      </c>
      <c r="ER117">
        <v>6.1368210000000003</v>
      </c>
      <c r="ES117">
        <v>6.1368210000000003</v>
      </c>
      <c r="ET117">
        <v>6.1368210000000003</v>
      </c>
      <c r="EU117">
        <v>6.1368210000000003</v>
      </c>
      <c r="EV117">
        <v>6.1368210000000003</v>
      </c>
      <c r="EW117">
        <v>6.1368210000000003</v>
      </c>
      <c r="EX117">
        <v>6.1368210000000003</v>
      </c>
      <c r="EY117">
        <v>6.1368210000000003</v>
      </c>
      <c r="EZ117">
        <v>6.1368210000000003</v>
      </c>
      <c r="FA117">
        <v>6.1368210000000003</v>
      </c>
      <c r="FB117">
        <v>6.1368210000000003</v>
      </c>
      <c r="FC117">
        <v>6.1368210000000003</v>
      </c>
      <c r="FD117">
        <v>6.1368210000000003</v>
      </c>
      <c r="FE117">
        <v>6.1368210000000003</v>
      </c>
      <c r="FF117">
        <v>6.1368210000000003</v>
      </c>
      <c r="FG117">
        <v>6.1368210000000003</v>
      </c>
      <c r="FH117">
        <v>6.1368210000000003</v>
      </c>
      <c r="FI117">
        <v>6.1368210000000003</v>
      </c>
      <c r="FJ117">
        <v>6.1368210000000003</v>
      </c>
      <c r="FK117">
        <v>6.1368210000000003</v>
      </c>
      <c r="FL117">
        <v>6.1368210000000003</v>
      </c>
      <c r="FM117">
        <v>6.1368210000000003</v>
      </c>
      <c r="FN117">
        <v>6.1368210000000003</v>
      </c>
      <c r="FO117">
        <v>6.1368210000000003</v>
      </c>
      <c r="FP117">
        <v>6.1368210000000003</v>
      </c>
      <c r="FQ117">
        <v>6.1368210000000003</v>
      </c>
      <c r="FR117">
        <v>6.1368210000000003</v>
      </c>
      <c r="FS117">
        <v>6.1368210000000003</v>
      </c>
      <c r="FT117">
        <v>6.1368210000000003</v>
      </c>
      <c r="FU117">
        <v>6.1368210000000003</v>
      </c>
      <c r="FV117">
        <v>6.1368210000000003</v>
      </c>
      <c r="FW117">
        <v>6.1368210000000003</v>
      </c>
      <c r="FX117">
        <v>6.1368210000000003</v>
      </c>
      <c r="FY117">
        <v>6.1368210000000003</v>
      </c>
      <c r="FZ117">
        <v>6.1368210000000003</v>
      </c>
      <c r="GA117">
        <v>6.1368210000000003</v>
      </c>
      <c r="GB117">
        <v>6.1368210000000003</v>
      </c>
      <c r="GC117">
        <v>6.1368210000000003</v>
      </c>
      <c r="GD117">
        <v>6.1368210000000003</v>
      </c>
      <c r="GE117">
        <v>6.1368210000000003</v>
      </c>
      <c r="GF117">
        <v>6.1368210000000003</v>
      </c>
      <c r="GG117">
        <v>6.1368210000000003</v>
      </c>
      <c r="GH117">
        <v>6.1368210000000003</v>
      </c>
      <c r="GI117">
        <v>6.1368210000000003</v>
      </c>
      <c r="GJ117">
        <v>6.1368210000000003</v>
      </c>
      <c r="GK117">
        <v>6.1368210000000003</v>
      </c>
      <c r="GL117">
        <v>6.1368210000000003</v>
      </c>
      <c r="GM117">
        <v>6.1368210000000003</v>
      </c>
      <c r="GN117">
        <v>6.1368210000000003</v>
      </c>
      <c r="GO117">
        <v>6.1368210000000003</v>
      </c>
      <c r="GP117">
        <v>6.1368210000000003</v>
      </c>
      <c r="GQ117">
        <v>6.1368210000000003</v>
      </c>
      <c r="GR117">
        <v>6.1368210000000003</v>
      </c>
      <c r="GS117">
        <v>6.1368210000000003</v>
      </c>
      <c r="GT117">
        <v>6.1368210000000003</v>
      </c>
      <c r="GU117">
        <v>6.1368210000000003</v>
      </c>
      <c r="GV117">
        <v>6.1368210000000003</v>
      </c>
      <c r="GW117">
        <v>6.1368210000000003</v>
      </c>
      <c r="GX117">
        <v>6.1368210000000003</v>
      </c>
      <c r="GY117">
        <v>6.1368210000000003</v>
      </c>
      <c r="GZ117">
        <v>6.1368210000000003</v>
      </c>
      <c r="HA117">
        <v>6.1368210000000003</v>
      </c>
      <c r="HB117">
        <v>6.1368210000000003</v>
      </c>
      <c r="HC117">
        <v>6.1368210000000003</v>
      </c>
      <c r="HD117">
        <v>6.1368210000000003</v>
      </c>
      <c r="HE117">
        <v>6.1368210000000003</v>
      </c>
      <c r="HF117">
        <v>6.1368210000000003</v>
      </c>
      <c r="HG117">
        <v>6.1368210000000003</v>
      </c>
      <c r="HH117">
        <v>6.1368210000000003</v>
      </c>
      <c r="HI117">
        <v>6.1368210000000003</v>
      </c>
      <c r="HJ117">
        <v>6.1368210000000003</v>
      </c>
      <c r="HK117">
        <v>6.1368210000000003</v>
      </c>
      <c r="HL117">
        <v>6.1368210000000003</v>
      </c>
      <c r="HM117">
        <v>6.1368210000000003</v>
      </c>
      <c r="HN117">
        <v>6.1368210000000003</v>
      </c>
      <c r="HO117">
        <v>6.1368210000000003</v>
      </c>
      <c r="HP117">
        <v>6.1368210000000003</v>
      </c>
      <c r="HQ117">
        <v>6.1368210000000003</v>
      </c>
      <c r="HR117">
        <v>6.1368210000000003</v>
      </c>
      <c r="HS117">
        <v>6.1368210000000003</v>
      </c>
      <c r="HT117">
        <v>6.1368210000000003</v>
      </c>
      <c r="HU117">
        <v>6.1368210000000003</v>
      </c>
      <c r="HV117">
        <v>6.1368210000000003</v>
      </c>
      <c r="HW117">
        <v>6.1368210000000003</v>
      </c>
      <c r="HX117">
        <v>6.1368210000000003</v>
      </c>
      <c r="HY117">
        <v>6.1368210000000003</v>
      </c>
      <c r="HZ117">
        <v>6.1368210000000003</v>
      </c>
      <c r="IA117">
        <v>6.1368210000000003</v>
      </c>
      <c r="IB117">
        <v>6.1368210000000003</v>
      </c>
      <c r="IC117">
        <v>6.1368210000000003</v>
      </c>
      <c r="ID117">
        <v>6.1368210000000003</v>
      </c>
      <c r="IE117">
        <v>6.1368210000000003</v>
      </c>
      <c r="IF117">
        <v>6.1368210000000003</v>
      </c>
    </row>
    <row r="118" spans="1:240" x14ac:dyDescent="0.25">
      <c r="A118">
        <v>9.2218889999999991</v>
      </c>
      <c r="B118">
        <v>11.745749999999999</v>
      </c>
      <c r="C118">
        <v>12.55059</v>
      </c>
      <c r="D118">
        <v>14.92736</v>
      </c>
      <c r="E118">
        <v>14.986940000000001</v>
      </c>
      <c r="F118">
        <v>14.84018</v>
      </c>
      <c r="G118">
        <v>13.476380000000001</v>
      </c>
      <c r="H118">
        <v>13.3772</v>
      </c>
      <c r="I118">
        <v>12.89053</v>
      </c>
      <c r="J118">
        <v>13.498559999999999</v>
      </c>
      <c r="K118">
        <v>14.250170000000001</v>
      </c>
      <c r="L118">
        <v>16.777750000000001</v>
      </c>
      <c r="M118">
        <v>15.45078</v>
      </c>
      <c r="N118">
        <v>16.416139999999999</v>
      </c>
      <c r="O118">
        <v>13.30254</v>
      </c>
      <c r="P118">
        <v>13.189959999999999</v>
      </c>
      <c r="Q118">
        <v>9.7137580000000003</v>
      </c>
      <c r="R118">
        <v>9.2927009999999992</v>
      </c>
      <c r="S118">
        <v>8.6068639999999998</v>
      </c>
      <c r="T118">
        <v>8.8030729999999995</v>
      </c>
      <c r="U118">
        <v>8.2375389999999999</v>
      </c>
      <c r="V118">
        <v>9.4501880000000007</v>
      </c>
      <c r="W118">
        <v>8.7939399999999992</v>
      </c>
      <c r="X118">
        <v>10.16611</v>
      </c>
      <c r="Y118">
        <v>12.377789999999999</v>
      </c>
      <c r="Z118">
        <v>10.65748</v>
      </c>
      <c r="AA118">
        <v>10.41981</v>
      </c>
      <c r="AB118">
        <v>11.421939999999999</v>
      </c>
      <c r="AC118">
        <v>11.19863</v>
      </c>
      <c r="AD118">
        <v>11.31057</v>
      </c>
      <c r="AE118">
        <v>11.54171</v>
      </c>
      <c r="AF118">
        <v>10.190569999999999</v>
      </c>
      <c r="AG118">
        <v>11.35866</v>
      </c>
      <c r="AH118">
        <v>12.81296</v>
      </c>
      <c r="AI118">
        <v>12.67432</v>
      </c>
      <c r="AJ118">
        <v>11.314909999999999</v>
      </c>
      <c r="AK118">
        <v>9.5991700000000009</v>
      </c>
      <c r="AL118">
        <v>9.6668350000000007</v>
      </c>
      <c r="AM118">
        <v>9.4728670000000008</v>
      </c>
      <c r="AN118">
        <v>10.17174</v>
      </c>
      <c r="AO118">
        <v>8.9856189999999998</v>
      </c>
      <c r="AP118">
        <v>8.821942</v>
      </c>
      <c r="AQ118">
        <v>8.6620659999999994</v>
      </c>
      <c r="AR118">
        <v>8.6604500000000009</v>
      </c>
      <c r="AS118">
        <v>8.7683079999999993</v>
      </c>
      <c r="AT118">
        <v>8.6544600000000003</v>
      </c>
      <c r="AU118">
        <v>8.77562</v>
      </c>
      <c r="AV118">
        <v>7.6136929999999996</v>
      </c>
      <c r="AW118">
        <v>7.3125879999999999</v>
      </c>
      <c r="AX118">
        <v>7.6133620000000004</v>
      </c>
      <c r="AY118">
        <v>8.7125029999999999</v>
      </c>
      <c r="AZ118">
        <v>7.9722559999999998</v>
      </c>
      <c r="BA118">
        <v>7.2812609999999998</v>
      </c>
      <c r="BB118">
        <v>6.7318249999999997</v>
      </c>
      <c r="BC118">
        <v>5.7734009999999998</v>
      </c>
      <c r="BD118">
        <v>5.3074459999999997</v>
      </c>
      <c r="BE118">
        <v>5.4695970000000003</v>
      </c>
      <c r="BF118">
        <v>5.8217780000000001</v>
      </c>
      <c r="BG118">
        <v>5.5482420000000001</v>
      </c>
      <c r="BH118">
        <v>5.4898480000000003</v>
      </c>
      <c r="BI118">
        <v>5.3519759999999996</v>
      </c>
      <c r="BJ118">
        <v>5.4594810000000003</v>
      </c>
      <c r="BK118">
        <v>4.9278570000000004</v>
      </c>
      <c r="BL118">
        <v>4.9436099999999996</v>
      </c>
      <c r="BM118">
        <v>4.5807529999999996</v>
      </c>
      <c r="BN118">
        <v>4.2658969999999998</v>
      </c>
      <c r="BO118">
        <v>3.3566050000000001</v>
      </c>
      <c r="BP118">
        <v>3.4041929999999998</v>
      </c>
      <c r="BQ118">
        <v>3.9374009999999999</v>
      </c>
      <c r="BR118">
        <v>4.0223649999999997</v>
      </c>
      <c r="BS118">
        <v>4.2871030000000001</v>
      </c>
      <c r="BT118">
        <v>4.730785</v>
      </c>
      <c r="BU118">
        <v>4.1195029999999999</v>
      </c>
      <c r="BV118">
        <v>4.3092790000000001</v>
      </c>
      <c r="BW118">
        <v>4.251296</v>
      </c>
      <c r="BX118">
        <v>3.760945</v>
      </c>
      <c r="BY118">
        <v>3.2751700000000001</v>
      </c>
      <c r="BZ118">
        <v>3.4240339999999998</v>
      </c>
      <c r="CA118">
        <v>2.7744149999999999</v>
      </c>
      <c r="CB118">
        <v>2.9810020000000002</v>
      </c>
      <c r="CC118">
        <v>3.266178</v>
      </c>
      <c r="CD118">
        <v>2.9021430000000001</v>
      </c>
      <c r="CE118">
        <v>3.2571240000000001</v>
      </c>
      <c r="CF118">
        <v>2.8740749999999999</v>
      </c>
      <c r="CG118">
        <v>2.9258060000000001</v>
      </c>
      <c r="CH118">
        <v>3.2463769999999998</v>
      </c>
      <c r="CI118">
        <v>3.1056330000000001</v>
      </c>
      <c r="CJ118">
        <v>2.8887779999999998</v>
      </c>
      <c r="CK118">
        <v>2.4328210000000001</v>
      </c>
      <c r="CL118">
        <v>2.6953830000000001</v>
      </c>
      <c r="CM118">
        <v>2.2542330000000002</v>
      </c>
      <c r="CN118">
        <v>2.1766169999999998</v>
      </c>
      <c r="CO118">
        <v>2.751865</v>
      </c>
      <c r="CP118">
        <v>2.739865</v>
      </c>
      <c r="CQ118">
        <v>2.8851420000000001</v>
      </c>
      <c r="CR118">
        <v>2.6250879999999999</v>
      </c>
      <c r="CS118">
        <v>2.7860589999999998</v>
      </c>
      <c r="CT118">
        <v>2.7026219999999999</v>
      </c>
      <c r="CU118">
        <v>2.5024920000000002</v>
      </c>
      <c r="CV118">
        <v>2.5137529999999999</v>
      </c>
      <c r="CW118">
        <v>2.5562360000000002</v>
      </c>
      <c r="CX118">
        <v>2.2076959999999999</v>
      </c>
      <c r="CY118">
        <v>2.4988440000000001</v>
      </c>
      <c r="CZ118">
        <v>3.0201319999999998</v>
      </c>
      <c r="DA118">
        <v>2.270969</v>
      </c>
      <c r="DB118">
        <v>2.5942280000000002</v>
      </c>
      <c r="DC118">
        <v>3.3656640000000002</v>
      </c>
      <c r="DD118">
        <v>2.6059100000000002</v>
      </c>
      <c r="DE118">
        <v>3.06657</v>
      </c>
      <c r="DF118">
        <v>3.6437339999999998</v>
      </c>
      <c r="DG118">
        <v>2.4582069999999998</v>
      </c>
      <c r="DH118">
        <v>3.0457770000000002</v>
      </c>
      <c r="DI118">
        <v>6.9671950000000002</v>
      </c>
      <c r="DJ118">
        <v>5.0572480000000004</v>
      </c>
      <c r="DK118">
        <v>6.4546510000000001</v>
      </c>
      <c r="DL118">
        <v>8.1049910000000001</v>
      </c>
      <c r="DM118">
        <v>9.7638400000000001</v>
      </c>
      <c r="DN118">
        <v>6.7782710000000002</v>
      </c>
      <c r="DO118">
        <v>9.2118730000000006</v>
      </c>
      <c r="DP118">
        <v>9.2118730000000006</v>
      </c>
      <c r="DQ118">
        <v>9.2118730000000006</v>
      </c>
      <c r="DR118">
        <v>9.2118730000000006</v>
      </c>
      <c r="DS118">
        <v>9.2118730000000006</v>
      </c>
      <c r="DT118">
        <v>9.2118730000000006</v>
      </c>
      <c r="DU118">
        <v>9.2118730000000006</v>
      </c>
      <c r="DV118">
        <v>9.2118730000000006</v>
      </c>
      <c r="DW118">
        <v>9.2118730000000006</v>
      </c>
      <c r="DX118">
        <v>9.2118730000000006</v>
      </c>
      <c r="DY118">
        <v>9.2118730000000006</v>
      </c>
      <c r="DZ118">
        <v>9.2118730000000006</v>
      </c>
      <c r="EA118">
        <v>9.2118730000000006</v>
      </c>
      <c r="EB118">
        <v>9.2118730000000006</v>
      </c>
      <c r="EC118">
        <v>9.2118730000000006</v>
      </c>
      <c r="ED118">
        <v>9.2118730000000006</v>
      </c>
      <c r="EE118">
        <v>9.2118730000000006</v>
      </c>
      <c r="EF118">
        <v>9.2118730000000006</v>
      </c>
      <c r="EG118">
        <v>9.2118730000000006</v>
      </c>
      <c r="EH118">
        <v>9.2118730000000006</v>
      </c>
      <c r="EI118">
        <v>9.2118730000000006</v>
      </c>
      <c r="EJ118">
        <v>9.2118730000000006</v>
      </c>
      <c r="EK118">
        <v>9.2118730000000006</v>
      </c>
      <c r="EL118">
        <v>9.2118730000000006</v>
      </c>
      <c r="EM118">
        <v>9.2118730000000006</v>
      </c>
      <c r="EN118">
        <v>9.2118730000000006</v>
      </c>
      <c r="EO118">
        <v>9.2118730000000006</v>
      </c>
      <c r="EP118">
        <v>9.2118730000000006</v>
      </c>
      <c r="EQ118">
        <v>9.2118730000000006</v>
      </c>
      <c r="ER118">
        <v>9.2118730000000006</v>
      </c>
      <c r="ES118">
        <v>9.2118730000000006</v>
      </c>
      <c r="ET118">
        <v>9.2118730000000006</v>
      </c>
      <c r="EU118">
        <v>9.2118730000000006</v>
      </c>
      <c r="EV118">
        <v>9.2118730000000006</v>
      </c>
      <c r="EW118">
        <v>9.2118730000000006</v>
      </c>
      <c r="EX118">
        <v>9.2118730000000006</v>
      </c>
      <c r="EY118">
        <v>9.2118730000000006</v>
      </c>
      <c r="EZ118">
        <v>9.2118730000000006</v>
      </c>
      <c r="FA118">
        <v>9.2118730000000006</v>
      </c>
      <c r="FB118">
        <v>9.2118730000000006</v>
      </c>
      <c r="FC118">
        <v>9.2118730000000006</v>
      </c>
      <c r="FD118">
        <v>9.2118730000000006</v>
      </c>
      <c r="FE118">
        <v>9.2118730000000006</v>
      </c>
      <c r="FF118">
        <v>9.2118730000000006</v>
      </c>
      <c r="FG118">
        <v>9.2118730000000006</v>
      </c>
      <c r="FH118">
        <v>9.2118730000000006</v>
      </c>
      <c r="FI118">
        <v>9.2118730000000006</v>
      </c>
      <c r="FJ118">
        <v>9.2118730000000006</v>
      </c>
      <c r="FK118">
        <v>9.2118730000000006</v>
      </c>
      <c r="FL118">
        <v>9.2118730000000006</v>
      </c>
      <c r="FM118">
        <v>9.2118730000000006</v>
      </c>
      <c r="FN118">
        <v>9.2118730000000006</v>
      </c>
      <c r="FO118">
        <v>9.2118730000000006</v>
      </c>
      <c r="FP118">
        <v>9.2118730000000006</v>
      </c>
      <c r="FQ118">
        <v>9.2118730000000006</v>
      </c>
      <c r="FR118">
        <v>9.2118730000000006</v>
      </c>
      <c r="FS118">
        <v>9.2118730000000006</v>
      </c>
      <c r="FT118">
        <v>9.2118730000000006</v>
      </c>
      <c r="FU118">
        <v>9.2118730000000006</v>
      </c>
      <c r="FV118">
        <v>9.2118730000000006</v>
      </c>
      <c r="FW118">
        <v>9.2118730000000006</v>
      </c>
      <c r="FX118">
        <v>9.2118730000000006</v>
      </c>
      <c r="FY118">
        <v>9.2118730000000006</v>
      </c>
      <c r="FZ118">
        <v>9.2118730000000006</v>
      </c>
      <c r="GA118">
        <v>9.2118730000000006</v>
      </c>
      <c r="GB118">
        <v>9.2118730000000006</v>
      </c>
      <c r="GC118">
        <v>9.2118730000000006</v>
      </c>
      <c r="GD118">
        <v>9.2118730000000006</v>
      </c>
      <c r="GE118">
        <v>9.2118730000000006</v>
      </c>
      <c r="GF118">
        <v>9.2118730000000006</v>
      </c>
      <c r="GG118">
        <v>9.2118730000000006</v>
      </c>
      <c r="GH118">
        <v>9.2118730000000006</v>
      </c>
      <c r="GI118">
        <v>9.2118730000000006</v>
      </c>
      <c r="GJ118">
        <v>9.2118730000000006</v>
      </c>
      <c r="GK118">
        <v>9.2118730000000006</v>
      </c>
      <c r="GL118">
        <v>9.2118730000000006</v>
      </c>
      <c r="GM118">
        <v>9.2118730000000006</v>
      </c>
      <c r="GN118">
        <v>9.2118730000000006</v>
      </c>
      <c r="GO118">
        <v>9.2118730000000006</v>
      </c>
      <c r="GP118">
        <v>9.2118730000000006</v>
      </c>
      <c r="GQ118">
        <v>9.2118730000000006</v>
      </c>
      <c r="GR118">
        <v>9.2118730000000006</v>
      </c>
      <c r="GS118">
        <v>9.2118730000000006</v>
      </c>
      <c r="GT118">
        <v>9.2118730000000006</v>
      </c>
      <c r="GU118">
        <v>9.2118730000000006</v>
      </c>
      <c r="GV118">
        <v>9.2118730000000006</v>
      </c>
      <c r="GW118">
        <v>9.2118730000000006</v>
      </c>
      <c r="GX118">
        <v>9.2118730000000006</v>
      </c>
      <c r="GY118">
        <v>9.2118730000000006</v>
      </c>
      <c r="GZ118">
        <v>9.2118730000000006</v>
      </c>
      <c r="HA118">
        <v>9.2118730000000006</v>
      </c>
      <c r="HB118">
        <v>9.2118730000000006</v>
      </c>
      <c r="HC118">
        <v>9.2118730000000006</v>
      </c>
      <c r="HD118">
        <v>9.2118730000000006</v>
      </c>
      <c r="HE118">
        <v>9.2118730000000006</v>
      </c>
      <c r="HF118">
        <v>9.2118730000000006</v>
      </c>
      <c r="HG118">
        <v>9.2118730000000006</v>
      </c>
      <c r="HH118">
        <v>9.2118730000000006</v>
      </c>
      <c r="HI118">
        <v>9.2118730000000006</v>
      </c>
      <c r="HJ118">
        <v>9.2118730000000006</v>
      </c>
      <c r="HK118">
        <v>9.2118730000000006</v>
      </c>
      <c r="HL118">
        <v>9.2118730000000006</v>
      </c>
      <c r="HM118">
        <v>9.2118730000000006</v>
      </c>
      <c r="HN118">
        <v>9.2118730000000006</v>
      </c>
      <c r="HO118">
        <v>9.2118730000000006</v>
      </c>
      <c r="HP118">
        <v>9.2118730000000006</v>
      </c>
      <c r="HQ118">
        <v>9.2118730000000006</v>
      </c>
      <c r="HR118">
        <v>9.2118730000000006</v>
      </c>
      <c r="HS118">
        <v>9.2118730000000006</v>
      </c>
      <c r="HT118">
        <v>9.2118730000000006</v>
      </c>
      <c r="HU118">
        <v>9.2118730000000006</v>
      </c>
      <c r="HV118">
        <v>9.2118730000000006</v>
      </c>
      <c r="HW118">
        <v>9.2118730000000006</v>
      </c>
      <c r="HX118">
        <v>9.2118730000000006</v>
      </c>
      <c r="HY118">
        <v>9.2118730000000006</v>
      </c>
      <c r="HZ118">
        <v>9.2118730000000006</v>
      </c>
      <c r="IA118">
        <v>9.2118730000000006</v>
      </c>
      <c r="IB118">
        <v>9.2118730000000006</v>
      </c>
      <c r="IC118">
        <v>9.2118730000000006</v>
      </c>
      <c r="ID118">
        <v>9.2118730000000006</v>
      </c>
      <c r="IE118">
        <v>9.2118730000000006</v>
      </c>
      <c r="IF118">
        <v>9.2118730000000006</v>
      </c>
    </row>
    <row r="119" spans="1:240" x14ac:dyDescent="0.25">
      <c r="A119">
        <v>9.2255900000000004</v>
      </c>
      <c r="B119">
        <v>11.760859999999999</v>
      </c>
      <c r="C119">
        <v>12.56903</v>
      </c>
      <c r="D119">
        <v>14.95848</v>
      </c>
      <c r="E119">
        <v>15.017860000000001</v>
      </c>
      <c r="F119">
        <v>14.870340000000001</v>
      </c>
      <c r="G119">
        <v>13.49945</v>
      </c>
      <c r="H119">
        <v>13.399240000000001</v>
      </c>
      <c r="I119">
        <v>12.909409999999999</v>
      </c>
      <c r="J119">
        <v>13.51914</v>
      </c>
      <c r="K119">
        <v>14.27575</v>
      </c>
      <c r="L119">
        <v>16.81512</v>
      </c>
      <c r="M119">
        <v>15.48179</v>
      </c>
      <c r="N119">
        <v>16.452670000000001</v>
      </c>
      <c r="O119">
        <v>13.32687</v>
      </c>
      <c r="P119">
        <v>13.21503</v>
      </c>
      <c r="Q119">
        <v>9.7208070000000006</v>
      </c>
      <c r="R119">
        <v>9.2969449999999991</v>
      </c>
      <c r="S119">
        <v>8.6072209999999991</v>
      </c>
      <c r="T119">
        <v>8.8036329999999996</v>
      </c>
      <c r="U119">
        <v>8.2362330000000004</v>
      </c>
      <c r="V119">
        <v>9.4533000000000005</v>
      </c>
      <c r="W119">
        <v>8.7907709999999994</v>
      </c>
      <c r="X119">
        <v>10.174530000000001</v>
      </c>
      <c r="Y119">
        <v>12.39922</v>
      </c>
      <c r="Z119">
        <v>10.66686</v>
      </c>
      <c r="AA119">
        <v>10.427429999999999</v>
      </c>
      <c r="AB119">
        <v>11.43496</v>
      </c>
      <c r="AC119">
        <v>11.20909</v>
      </c>
      <c r="AD119">
        <v>11.32465</v>
      </c>
      <c r="AE119">
        <v>11.55523</v>
      </c>
      <c r="AF119">
        <v>10.19237</v>
      </c>
      <c r="AG119">
        <v>11.366910000000001</v>
      </c>
      <c r="AH119">
        <v>12.83309</v>
      </c>
      <c r="AI119">
        <v>12.69703</v>
      </c>
      <c r="AJ119">
        <v>11.329789999999999</v>
      </c>
      <c r="AK119">
        <v>9.6028590000000005</v>
      </c>
      <c r="AL119">
        <v>9.6692680000000006</v>
      </c>
      <c r="AM119">
        <v>9.4763559999999991</v>
      </c>
      <c r="AN119">
        <v>10.180249999999999</v>
      </c>
      <c r="AO119">
        <v>8.9867760000000008</v>
      </c>
      <c r="AP119">
        <v>8.8222020000000008</v>
      </c>
      <c r="AQ119">
        <v>8.6613209999999992</v>
      </c>
      <c r="AR119">
        <v>8.6584310000000002</v>
      </c>
      <c r="AS119">
        <v>8.7666090000000008</v>
      </c>
      <c r="AT119">
        <v>8.6551340000000003</v>
      </c>
      <c r="AU119">
        <v>8.7779790000000002</v>
      </c>
      <c r="AV119">
        <v>7.6077009999999996</v>
      </c>
      <c r="AW119">
        <v>7.3025099999999998</v>
      </c>
      <c r="AX119">
        <v>7.6055409999999997</v>
      </c>
      <c r="AY119">
        <v>8.7118819999999992</v>
      </c>
      <c r="AZ119">
        <v>7.9681410000000001</v>
      </c>
      <c r="BA119">
        <v>7.2738269999999998</v>
      </c>
      <c r="BB119">
        <v>6.7217909999999996</v>
      </c>
      <c r="BC119">
        <v>5.7570410000000001</v>
      </c>
      <c r="BD119">
        <v>5.2874489999999996</v>
      </c>
      <c r="BE119">
        <v>5.4511250000000002</v>
      </c>
      <c r="BF119">
        <v>5.8057840000000001</v>
      </c>
      <c r="BG119">
        <v>5.5310569999999997</v>
      </c>
      <c r="BH119">
        <v>5.4716110000000002</v>
      </c>
      <c r="BI119">
        <v>5.3323770000000001</v>
      </c>
      <c r="BJ119">
        <v>5.4405679999999998</v>
      </c>
      <c r="BK119">
        <v>4.9072979999999999</v>
      </c>
      <c r="BL119">
        <v>4.923565</v>
      </c>
      <c r="BM119">
        <v>4.559253</v>
      </c>
      <c r="BN119">
        <v>4.2420970000000002</v>
      </c>
      <c r="BO119">
        <v>3.3255859999999999</v>
      </c>
      <c r="BP119">
        <v>3.3726090000000002</v>
      </c>
      <c r="BQ119">
        <v>3.908728</v>
      </c>
      <c r="BR119">
        <v>3.9943399999999998</v>
      </c>
      <c r="BS119">
        <v>4.2611420000000004</v>
      </c>
      <c r="BT119">
        <v>4.7072969999999996</v>
      </c>
      <c r="BU119">
        <v>4.0921159999999999</v>
      </c>
      <c r="BV119">
        <v>4.2839369999999999</v>
      </c>
      <c r="BW119">
        <v>4.2262399999999998</v>
      </c>
      <c r="BX119">
        <v>3.7333460000000001</v>
      </c>
      <c r="BY119">
        <v>3.2454689999999999</v>
      </c>
      <c r="BZ119">
        <v>3.3938199999999998</v>
      </c>
      <c r="CA119">
        <v>2.7393909999999999</v>
      </c>
      <c r="CB119">
        <v>2.9475349999999998</v>
      </c>
      <c r="CC119">
        <v>3.2342270000000002</v>
      </c>
      <c r="CD119">
        <v>2.8689089999999999</v>
      </c>
      <c r="CE119">
        <v>3.2260550000000001</v>
      </c>
      <c r="CF119">
        <v>2.832741</v>
      </c>
      <c r="CG119">
        <v>2.884452</v>
      </c>
      <c r="CH119">
        <v>3.208421</v>
      </c>
      <c r="CI119">
        <v>3.0672139999999999</v>
      </c>
      <c r="CJ119">
        <v>2.849364</v>
      </c>
      <c r="CK119">
        <v>2.3925619999999999</v>
      </c>
      <c r="CL119">
        <v>2.6564199999999998</v>
      </c>
      <c r="CM119">
        <v>2.2089889999999999</v>
      </c>
      <c r="CN119">
        <v>2.1301700000000001</v>
      </c>
      <c r="CO119">
        <v>2.7103959999999998</v>
      </c>
      <c r="CP119">
        <v>2.700666</v>
      </c>
      <c r="CQ119">
        <v>2.8621989999999999</v>
      </c>
      <c r="CR119">
        <v>2.567348</v>
      </c>
      <c r="CS119">
        <v>2.7294339999999999</v>
      </c>
      <c r="CT119">
        <v>2.6468419999999999</v>
      </c>
      <c r="CU119">
        <v>2.4466320000000001</v>
      </c>
      <c r="CV119">
        <v>2.45878</v>
      </c>
      <c r="CW119">
        <v>2.5017260000000001</v>
      </c>
      <c r="CX119">
        <v>2.1554540000000002</v>
      </c>
      <c r="CY119">
        <v>2.448296</v>
      </c>
      <c r="CZ119">
        <v>2.9734910000000001</v>
      </c>
      <c r="DA119">
        <v>2.2155719999999999</v>
      </c>
      <c r="DB119">
        <v>2.4510100000000001</v>
      </c>
      <c r="DC119">
        <v>3.2684359999999999</v>
      </c>
      <c r="DD119">
        <v>2.4281259999999998</v>
      </c>
      <c r="DE119">
        <v>2.8785379999999998</v>
      </c>
      <c r="DF119">
        <v>3.4551690000000002</v>
      </c>
      <c r="DG119">
        <v>2.2751920000000001</v>
      </c>
      <c r="DH119">
        <v>2.8639019999999999</v>
      </c>
      <c r="DI119">
        <v>6.7755200000000002</v>
      </c>
      <c r="DJ119">
        <v>4.8841349999999997</v>
      </c>
      <c r="DK119">
        <v>6.2998789999999998</v>
      </c>
      <c r="DL119">
        <v>7.9287140000000003</v>
      </c>
      <c r="DM119">
        <v>9.60609</v>
      </c>
      <c r="DN119">
        <v>6.7337759999999998</v>
      </c>
      <c r="DO119">
        <v>9.6247260000000008</v>
      </c>
      <c r="DP119">
        <v>8.7090160000000001</v>
      </c>
      <c r="DQ119">
        <v>8.7090160000000001</v>
      </c>
      <c r="DR119">
        <v>8.7090160000000001</v>
      </c>
      <c r="DS119">
        <v>8.7090160000000001</v>
      </c>
      <c r="DT119">
        <v>8.7090160000000001</v>
      </c>
      <c r="DU119">
        <v>8.7090160000000001</v>
      </c>
      <c r="DV119">
        <v>8.7090160000000001</v>
      </c>
      <c r="DW119">
        <v>8.7090160000000001</v>
      </c>
      <c r="DX119">
        <v>8.7090160000000001</v>
      </c>
      <c r="DY119">
        <v>8.7090160000000001</v>
      </c>
      <c r="DZ119">
        <v>8.7090160000000001</v>
      </c>
      <c r="EA119">
        <v>8.7090160000000001</v>
      </c>
      <c r="EB119">
        <v>8.7090160000000001</v>
      </c>
      <c r="EC119">
        <v>8.7090160000000001</v>
      </c>
      <c r="ED119">
        <v>8.7090160000000001</v>
      </c>
      <c r="EE119">
        <v>8.7090160000000001</v>
      </c>
      <c r="EF119">
        <v>8.7090160000000001</v>
      </c>
      <c r="EG119">
        <v>8.7090160000000001</v>
      </c>
      <c r="EH119">
        <v>8.7090160000000001</v>
      </c>
      <c r="EI119">
        <v>8.7090160000000001</v>
      </c>
      <c r="EJ119">
        <v>8.7090160000000001</v>
      </c>
      <c r="EK119">
        <v>8.7090160000000001</v>
      </c>
      <c r="EL119">
        <v>8.7090160000000001</v>
      </c>
      <c r="EM119">
        <v>8.7090160000000001</v>
      </c>
      <c r="EN119">
        <v>8.7090160000000001</v>
      </c>
      <c r="EO119">
        <v>8.7090160000000001</v>
      </c>
      <c r="EP119">
        <v>8.7090160000000001</v>
      </c>
      <c r="EQ119">
        <v>8.7090160000000001</v>
      </c>
      <c r="ER119">
        <v>8.7090160000000001</v>
      </c>
      <c r="ES119">
        <v>8.7090160000000001</v>
      </c>
      <c r="ET119">
        <v>8.7090160000000001</v>
      </c>
      <c r="EU119">
        <v>8.7090160000000001</v>
      </c>
      <c r="EV119">
        <v>8.7090160000000001</v>
      </c>
      <c r="EW119">
        <v>8.7090160000000001</v>
      </c>
      <c r="EX119">
        <v>8.7090160000000001</v>
      </c>
      <c r="EY119">
        <v>8.7090160000000001</v>
      </c>
      <c r="EZ119">
        <v>8.7090160000000001</v>
      </c>
      <c r="FA119">
        <v>8.7090160000000001</v>
      </c>
      <c r="FB119">
        <v>8.7090160000000001</v>
      </c>
      <c r="FC119">
        <v>8.7090160000000001</v>
      </c>
      <c r="FD119">
        <v>8.7090160000000001</v>
      </c>
      <c r="FE119">
        <v>8.7090160000000001</v>
      </c>
      <c r="FF119">
        <v>8.7090160000000001</v>
      </c>
      <c r="FG119">
        <v>8.7090160000000001</v>
      </c>
      <c r="FH119">
        <v>8.7090160000000001</v>
      </c>
      <c r="FI119">
        <v>8.7090160000000001</v>
      </c>
      <c r="FJ119">
        <v>8.7090160000000001</v>
      </c>
      <c r="FK119">
        <v>8.7090160000000001</v>
      </c>
      <c r="FL119">
        <v>8.7090160000000001</v>
      </c>
      <c r="FM119">
        <v>8.7090160000000001</v>
      </c>
      <c r="FN119">
        <v>8.7090160000000001</v>
      </c>
      <c r="FO119">
        <v>8.7090160000000001</v>
      </c>
      <c r="FP119">
        <v>8.7090160000000001</v>
      </c>
      <c r="FQ119">
        <v>8.7090160000000001</v>
      </c>
      <c r="FR119">
        <v>8.7090160000000001</v>
      </c>
      <c r="FS119">
        <v>8.7090160000000001</v>
      </c>
      <c r="FT119">
        <v>8.7090160000000001</v>
      </c>
      <c r="FU119">
        <v>8.7090160000000001</v>
      </c>
      <c r="FV119">
        <v>8.7090160000000001</v>
      </c>
      <c r="FW119">
        <v>8.7090160000000001</v>
      </c>
      <c r="FX119">
        <v>8.7090160000000001</v>
      </c>
      <c r="FY119">
        <v>8.7090160000000001</v>
      </c>
      <c r="FZ119">
        <v>8.7090160000000001</v>
      </c>
      <c r="GA119">
        <v>8.7090160000000001</v>
      </c>
      <c r="GB119">
        <v>8.7090160000000001</v>
      </c>
      <c r="GC119">
        <v>8.7090160000000001</v>
      </c>
      <c r="GD119">
        <v>8.7090160000000001</v>
      </c>
      <c r="GE119">
        <v>8.7090160000000001</v>
      </c>
      <c r="GF119">
        <v>8.7090160000000001</v>
      </c>
      <c r="GG119">
        <v>8.7090160000000001</v>
      </c>
      <c r="GH119">
        <v>8.7090160000000001</v>
      </c>
      <c r="GI119">
        <v>8.7090160000000001</v>
      </c>
      <c r="GJ119">
        <v>8.7090160000000001</v>
      </c>
      <c r="GK119">
        <v>8.7090160000000001</v>
      </c>
      <c r="GL119">
        <v>8.7090160000000001</v>
      </c>
      <c r="GM119">
        <v>8.7090160000000001</v>
      </c>
      <c r="GN119">
        <v>8.7090160000000001</v>
      </c>
      <c r="GO119">
        <v>8.7090160000000001</v>
      </c>
      <c r="GP119">
        <v>8.7090160000000001</v>
      </c>
      <c r="GQ119">
        <v>8.7090160000000001</v>
      </c>
      <c r="GR119">
        <v>8.7090160000000001</v>
      </c>
      <c r="GS119">
        <v>8.7090160000000001</v>
      </c>
      <c r="GT119">
        <v>8.7090160000000001</v>
      </c>
      <c r="GU119">
        <v>8.7090160000000001</v>
      </c>
      <c r="GV119">
        <v>8.7090160000000001</v>
      </c>
      <c r="GW119">
        <v>8.7090160000000001</v>
      </c>
      <c r="GX119">
        <v>8.7090160000000001</v>
      </c>
      <c r="GY119">
        <v>8.7090160000000001</v>
      </c>
      <c r="GZ119">
        <v>8.7090160000000001</v>
      </c>
      <c r="HA119">
        <v>8.7090160000000001</v>
      </c>
      <c r="HB119">
        <v>8.7090160000000001</v>
      </c>
      <c r="HC119">
        <v>8.7090160000000001</v>
      </c>
      <c r="HD119">
        <v>8.7090160000000001</v>
      </c>
      <c r="HE119">
        <v>8.7090160000000001</v>
      </c>
      <c r="HF119">
        <v>8.7090160000000001</v>
      </c>
      <c r="HG119">
        <v>8.7090160000000001</v>
      </c>
      <c r="HH119">
        <v>8.7090160000000001</v>
      </c>
      <c r="HI119">
        <v>8.7090160000000001</v>
      </c>
      <c r="HJ119">
        <v>8.7090160000000001</v>
      </c>
      <c r="HK119">
        <v>8.7090160000000001</v>
      </c>
      <c r="HL119">
        <v>8.7090160000000001</v>
      </c>
      <c r="HM119">
        <v>8.7090160000000001</v>
      </c>
      <c r="HN119">
        <v>8.7090160000000001</v>
      </c>
      <c r="HO119">
        <v>8.7090160000000001</v>
      </c>
      <c r="HP119">
        <v>8.7090160000000001</v>
      </c>
      <c r="HQ119">
        <v>8.7090160000000001</v>
      </c>
      <c r="HR119">
        <v>8.7090160000000001</v>
      </c>
      <c r="HS119">
        <v>8.7090160000000001</v>
      </c>
      <c r="HT119">
        <v>8.7090160000000001</v>
      </c>
      <c r="HU119">
        <v>8.7090160000000001</v>
      </c>
      <c r="HV119">
        <v>8.7090160000000001</v>
      </c>
      <c r="HW119">
        <v>8.7090160000000001</v>
      </c>
      <c r="HX119">
        <v>8.7090160000000001</v>
      </c>
      <c r="HY119">
        <v>8.7090160000000001</v>
      </c>
      <c r="HZ119">
        <v>8.7090160000000001</v>
      </c>
      <c r="IA119">
        <v>8.7090160000000001</v>
      </c>
      <c r="IB119">
        <v>8.7090160000000001</v>
      </c>
      <c r="IC119">
        <v>8.7090160000000001</v>
      </c>
      <c r="ID119">
        <v>8.7090160000000001</v>
      </c>
      <c r="IE119">
        <v>8.7090160000000001</v>
      </c>
      <c r="IF119">
        <v>8.7090160000000001</v>
      </c>
    </row>
    <row r="120" spans="1:240" x14ac:dyDescent="0.25">
      <c r="A120">
        <v>9.2292909999999999</v>
      </c>
      <c r="B120">
        <v>11.775980000000001</v>
      </c>
      <c r="C120">
        <v>12.587479999999999</v>
      </c>
      <c r="D120">
        <v>14.989599999999999</v>
      </c>
      <c r="E120">
        <v>15.048780000000001</v>
      </c>
      <c r="F120">
        <v>14.90049</v>
      </c>
      <c r="G120">
        <v>13.52253</v>
      </c>
      <c r="H120">
        <v>13.421290000000001</v>
      </c>
      <c r="I120">
        <v>12.928280000000001</v>
      </c>
      <c r="J120">
        <v>13.53973</v>
      </c>
      <c r="K120">
        <v>14.30133</v>
      </c>
      <c r="L120">
        <v>16.852499999999999</v>
      </c>
      <c r="M120">
        <v>15.512790000000001</v>
      </c>
      <c r="N120">
        <v>16.48921</v>
      </c>
      <c r="O120">
        <v>13.3512</v>
      </c>
      <c r="P120">
        <v>13.2401</v>
      </c>
      <c r="Q120">
        <v>9.7278579999999994</v>
      </c>
      <c r="R120">
        <v>9.3011909999999993</v>
      </c>
      <c r="S120">
        <v>8.6075780000000002</v>
      </c>
      <c r="T120">
        <v>8.8041940000000007</v>
      </c>
      <c r="U120">
        <v>8.234928</v>
      </c>
      <c r="V120">
        <v>9.4564129999999995</v>
      </c>
      <c r="W120">
        <v>8.7876010000000004</v>
      </c>
      <c r="X120">
        <v>10.18296</v>
      </c>
      <c r="Y120">
        <v>12.42065</v>
      </c>
      <c r="Z120">
        <v>10.67624</v>
      </c>
      <c r="AA120">
        <v>10.43506</v>
      </c>
      <c r="AB120">
        <v>11.447990000000001</v>
      </c>
      <c r="AC120">
        <v>11.21956</v>
      </c>
      <c r="AD120">
        <v>11.33874</v>
      </c>
      <c r="AE120">
        <v>11.568759999999999</v>
      </c>
      <c r="AF120">
        <v>10.194179999999999</v>
      </c>
      <c r="AG120">
        <v>11.375170000000001</v>
      </c>
      <c r="AH120">
        <v>12.85323</v>
      </c>
      <c r="AI120">
        <v>12.71973</v>
      </c>
      <c r="AJ120">
        <v>11.344659999999999</v>
      </c>
      <c r="AK120">
        <v>9.6064640000000008</v>
      </c>
      <c r="AL120">
        <v>9.6716270000000009</v>
      </c>
      <c r="AM120">
        <v>9.4797750000000001</v>
      </c>
      <c r="AN120">
        <v>10.188700000000001</v>
      </c>
      <c r="AO120">
        <v>8.9878499999999999</v>
      </c>
      <c r="AP120">
        <v>8.8223990000000008</v>
      </c>
      <c r="AQ120">
        <v>8.6605089999999993</v>
      </c>
      <c r="AR120">
        <v>8.656352</v>
      </c>
      <c r="AS120">
        <v>8.7648430000000008</v>
      </c>
      <c r="AT120">
        <v>8.6557680000000001</v>
      </c>
      <c r="AU120">
        <v>8.7803380000000004</v>
      </c>
      <c r="AV120">
        <v>7.6016490000000001</v>
      </c>
      <c r="AW120">
        <v>7.2925000000000004</v>
      </c>
      <c r="AX120">
        <v>7.5977920000000001</v>
      </c>
      <c r="AY120">
        <v>8.7113289999999992</v>
      </c>
      <c r="AZ120">
        <v>7.964105</v>
      </c>
      <c r="BA120">
        <v>7.2664390000000001</v>
      </c>
      <c r="BB120">
        <v>6.7118039999999999</v>
      </c>
      <c r="BC120">
        <v>5.7407469999999998</v>
      </c>
      <c r="BD120">
        <v>5.2675210000000003</v>
      </c>
      <c r="BE120">
        <v>5.4327199999999998</v>
      </c>
      <c r="BF120">
        <v>5.7898569999999996</v>
      </c>
      <c r="BG120">
        <v>5.5139060000000004</v>
      </c>
      <c r="BH120">
        <v>5.4534630000000002</v>
      </c>
      <c r="BI120">
        <v>5.3128010000000003</v>
      </c>
      <c r="BJ120">
        <v>5.4216829999999998</v>
      </c>
      <c r="BK120">
        <v>4.8867409999999998</v>
      </c>
      <c r="BL120">
        <v>4.9035219999999997</v>
      </c>
      <c r="BM120">
        <v>4.5377549999999998</v>
      </c>
      <c r="BN120">
        <v>4.2182979999999999</v>
      </c>
      <c r="BO120">
        <v>3.2945679999999999</v>
      </c>
      <c r="BP120">
        <v>3.3410259999999998</v>
      </c>
      <c r="BQ120">
        <v>3.880055</v>
      </c>
      <c r="BR120">
        <v>3.966316</v>
      </c>
      <c r="BS120">
        <v>4.2353449999999997</v>
      </c>
      <c r="BT120">
        <v>4.6836929999999999</v>
      </c>
      <c r="BU120">
        <v>4.0646430000000002</v>
      </c>
      <c r="BV120">
        <v>4.2585179999999996</v>
      </c>
      <c r="BW120">
        <v>4.2011060000000002</v>
      </c>
      <c r="BX120">
        <v>3.7056520000000002</v>
      </c>
      <c r="BY120">
        <v>3.2156709999999999</v>
      </c>
      <c r="BZ120">
        <v>3.3635090000000001</v>
      </c>
      <c r="CA120">
        <v>2.704304</v>
      </c>
      <c r="CB120">
        <v>2.914002</v>
      </c>
      <c r="CC120">
        <v>3.2022149999999998</v>
      </c>
      <c r="CD120">
        <v>2.8356710000000001</v>
      </c>
      <c r="CE120">
        <v>3.1952850000000002</v>
      </c>
      <c r="CF120">
        <v>2.797431</v>
      </c>
      <c r="CG120">
        <v>2.8506840000000002</v>
      </c>
      <c r="CH120">
        <v>3.177435</v>
      </c>
      <c r="CI120">
        <v>3.0355759999999998</v>
      </c>
      <c r="CJ120">
        <v>2.815429</v>
      </c>
      <c r="CK120">
        <v>2.3572470000000001</v>
      </c>
      <c r="CL120">
        <v>2.6235490000000001</v>
      </c>
      <c r="CM120">
        <v>2.1705429999999999</v>
      </c>
      <c r="CN120">
        <v>2.090624</v>
      </c>
      <c r="CO120">
        <v>2.6756769999999999</v>
      </c>
      <c r="CP120">
        <v>2.6667450000000001</v>
      </c>
      <c r="CQ120">
        <v>2.8276159999999999</v>
      </c>
      <c r="CR120">
        <v>2.5235919999999998</v>
      </c>
      <c r="CS120">
        <v>2.6231879999999999</v>
      </c>
      <c r="CT120">
        <v>2.5376560000000001</v>
      </c>
      <c r="CU120">
        <v>2.3404150000000001</v>
      </c>
      <c r="CV120">
        <v>2.3537849999999998</v>
      </c>
      <c r="CW120">
        <v>2.3981650000000001</v>
      </c>
      <c r="CX120">
        <v>2.0606409999999999</v>
      </c>
      <c r="CY120">
        <v>2.3525160000000001</v>
      </c>
      <c r="CZ120">
        <v>2.8865240000000001</v>
      </c>
      <c r="DA120">
        <v>2.1038030000000001</v>
      </c>
      <c r="DB120">
        <v>2.3536959999999998</v>
      </c>
      <c r="DC120">
        <v>3.1565319999999999</v>
      </c>
      <c r="DD120">
        <v>2.3213629999999998</v>
      </c>
      <c r="DE120">
        <v>2.359613</v>
      </c>
      <c r="DF120">
        <v>2.9356689999999999</v>
      </c>
      <c r="DG120">
        <v>1.784888</v>
      </c>
      <c r="DH120">
        <v>2.3775469999999999</v>
      </c>
      <c r="DI120">
        <v>6.2777859999999999</v>
      </c>
      <c r="DJ120">
        <v>4.393815</v>
      </c>
      <c r="DK120">
        <v>5.8478950000000003</v>
      </c>
      <c r="DL120">
        <v>7.4558949999999999</v>
      </c>
      <c r="DM120">
        <v>9.1428949999999993</v>
      </c>
      <c r="DN120">
        <v>6.2686469999999996</v>
      </c>
      <c r="DO120">
        <v>9.0866559999999996</v>
      </c>
      <c r="DP120">
        <v>7.9915839999999996</v>
      </c>
      <c r="DQ120">
        <v>7.2522979999999997</v>
      </c>
      <c r="DR120">
        <v>7.2522979999999997</v>
      </c>
      <c r="DS120">
        <v>7.2522979999999997</v>
      </c>
      <c r="DT120">
        <v>7.2522979999999997</v>
      </c>
      <c r="DU120">
        <v>7.2522979999999997</v>
      </c>
      <c r="DV120">
        <v>7.2522979999999997</v>
      </c>
      <c r="DW120">
        <v>7.2522979999999997</v>
      </c>
      <c r="DX120">
        <v>7.2522979999999997</v>
      </c>
      <c r="DY120">
        <v>7.2522979999999997</v>
      </c>
      <c r="DZ120">
        <v>7.2522979999999997</v>
      </c>
      <c r="EA120">
        <v>7.2522979999999997</v>
      </c>
      <c r="EB120">
        <v>7.2522979999999997</v>
      </c>
      <c r="EC120">
        <v>7.2522979999999997</v>
      </c>
      <c r="ED120">
        <v>7.2522979999999997</v>
      </c>
      <c r="EE120">
        <v>7.2522979999999997</v>
      </c>
      <c r="EF120">
        <v>7.2522979999999997</v>
      </c>
      <c r="EG120">
        <v>7.2522979999999997</v>
      </c>
      <c r="EH120">
        <v>7.2522979999999997</v>
      </c>
      <c r="EI120">
        <v>7.2522979999999997</v>
      </c>
      <c r="EJ120">
        <v>7.2522979999999997</v>
      </c>
      <c r="EK120">
        <v>7.2522979999999997</v>
      </c>
      <c r="EL120">
        <v>7.2522979999999997</v>
      </c>
      <c r="EM120">
        <v>7.2522979999999997</v>
      </c>
      <c r="EN120">
        <v>7.2522979999999997</v>
      </c>
      <c r="EO120">
        <v>7.2522979999999997</v>
      </c>
      <c r="EP120">
        <v>7.2522979999999997</v>
      </c>
      <c r="EQ120">
        <v>7.2522979999999997</v>
      </c>
      <c r="ER120">
        <v>7.2522979999999997</v>
      </c>
      <c r="ES120">
        <v>7.2522979999999997</v>
      </c>
      <c r="ET120">
        <v>7.2522979999999997</v>
      </c>
      <c r="EU120">
        <v>7.2522979999999997</v>
      </c>
      <c r="EV120">
        <v>7.2522979999999997</v>
      </c>
      <c r="EW120">
        <v>7.2522979999999997</v>
      </c>
      <c r="EX120">
        <v>7.2522979999999997</v>
      </c>
      <c r="EY120">
        <v>7.2522979999999997</v>
      </c>
      <c r="EZ120">
        <v>7.2522979999999997</v>
      </c>
      <c r="FA120">
        <v>7.2522979999999997</v>
      </c>
      <c r="FB120">
        <v>7.2522979999999997</v>
      </c>
      <c r="FC120">
        <v>7.2522979999999997</v>
      </c>
      <c r="FD120">
        <v>7.2522979999999997</v>
      </c>
      <c r="FE120">
        <v>7.2522979999999997</v>
      </c>
      <c r="FF120">
        <v>7.2522979999999997</v>
      </c>
      <c r="FG120">
        <v>7.2522979999999997</v>
      </c>
      <c r="FH120">
        <v>7.2522979999999997</v>
      </c>
      <c r="FI120">
        <v>7.2522979999999997</v>
      </c>
      <c r="FJ120">
        <v>7.2522979999999997</v>
      </c>
      <c r="FK120">
        <v>7.2522979999999997</v>
      </c>
      <c r="FL120">
        <v>7.2522979999999997</v>
      </c>
      <c r="FM120">
        <v>7.2522979999999997</v>
      </c>
      <c r="FN120">
        <v>7.2522979999999997</v>
      </c>
      <c r="FO120">
        <v>7.2522979999999997</v>
      </c>
      <c r="FP120">
        <v>7.2522979999999997</v>
      </c>
      <c r="FQ120">
        <v>7.2522979999999997</v>
      </c>
      <c r="FR120">
        <v>7.2522979999999997</v>
      </c>
      <c r="FS120">
        <v>7.2522979999999997</v>
      </c>
      <c r="FT120">
        <v>7.2522979999999997</v>
      </c>
      <c r="FU120">
        <v>7.2522979999999997</v>
      </c>
      <c r="FV120">
        <v>7.2522979999999997</v>
      </c>
      <c r="FW120">
        <v>7.2522979999999997</v>
      </c>
      <c r="FX120">
        <v>7.2522979999999997</v>
      </c>
      <c r="FY120">
        <v>7.2522979999999997</v>
      </c>
      <c r="FZ120">
        <v>7.2522979999999997</v>
      </c>
      <c r="GA120">
        <v>7.2522979999999997</v>
      </c>
      <c r="GB120">
        <v>7.2522979999999997</v>
      </c>
      <c r="GC120">
        <v>7.2522979999999997</v>
      </c>
      <c r="GD120">
        <v>7.2522979999999997</v>
      </c>
      <c r="GE120">
        <v>7.2522979999999997</v>
      </c>
      <c r="GF120">
        <v>7.2522979999999997</v>
      </c>
      <c r="GG120">
        <v>7.2522979999999997</v>
      </c>
      <c r="GH120">
        <v>7.2522979999999997</v>
      </c>
      <c r="GI120">
        <v>7.2522979999999997</v>
      </c>
      <c r="GJ120">
        <v>7.2522979999999997</v>
      </c>
      <c r="GK120">
        <v>7.2522979999999997</v>
      </c>
      <c r="GL120">
        <v>7.2522979999999997</v>
      </c>
      <c r="GM120">
        <v>7.2522979999999997</v>
      </c>
      <c r="GN120">
        <v>7.2522979999999997</v>
      </c>
      <c r="GO120">
        <v>7.2522979999999997</v>
      </c>
      <c r="GP120">
        <v>7.2522979999999997</v>
      </c>
      <c r="GQ120">
        <v>7.2522979999999997</v>
      </c>
      <c r="GR120">
        <v>7.2522979999999997</v>
      </c>
      <c r="GS120">
        <v>7.2522979999999997</v>
      </c>
      <c r="GT120">
        <v>7.2522979999999997</v>
      </c>
      <c r="GU120">
        <v>7.2522979999999997</v>
      </c>
      <c r="GV120">
        <v>7.2522979999999997</v>
      </c>
      <c r="GW120">
        <v>7.2522979999999997</v>
      </c>
      <c r="GX120">
        <v>7.2522979999999997</v>
      </c>
      <c r="GY120">
        <v>7.2522979999999997</v>
      </c>
      <c r="GZ120">
        <v>7.2522979999999997</v>
      </c>
      <c r="HA120">
        <v>7.2522979999999997</v>
      </c>
      <c r="HB120">
        <v>7.2522979999999997</v>
      </c>
      <c r="HC120">
        <v>7.2522979999999997</v>
      </c>
      <c r="HD120">
        <v>7.2522979999999997</v>
      </c>
      <c r="HE120">
        <v>7.2522979999999997</v>
      </c>
      <c r="HF120">
        <v>7.2522979999999997</v>
      </c>
      <c r="HG120">
        <v>7.2522979999999997</v>
      </c>
      <c r="HH120">
        <v>7.2522979999999997</v>
      </c>
      <c r="HI120">
        <v>7.2522979999999997</v>
      </c>
      <c r="HJ120">
        <v>7.2522979999999997</v>
      </c>
      <c r="HK120">
        <v>7.2522979999999997</v>
      </c>
      <c r="HL120">
        <v>7.2522979999999997</v>
      </c>
      <c r="HM120">
        <v>7.2522979999999997</v>
      </c>
      <c r="HN120">
        <v>7.2522979999999997</v>
      </c>
      <c r="HO120">
        <v>7.2522979999999997</v>
      </c>
      <c r="HP120">
        <v>7.2522979999999997</v>
      </c>
      <c r="HQ120">
        <v>7.2522979999999997</v>
      </c>
      <c r="HR120">
        <v>7.2522979999999997</v>
      </c>
      <c r="HS120">
        <v>7.2522979999999997</v>
      </c>
      <c r="HT120">
        <v>7.2522979999999997</v>
      </c>
      <c r="HU120">
        <v>7.2522979999999997</v>
      </c>
      <c r="HV120">
        <v>7.2522979999999997</v>
      </c>
      <c r="HW120">
        <v>7.2522979999999997</v>
      </c>
      <c r="HX120">
        <v>7.2522979999999997</v>
      </c>
      <c r="HY120">
        <v>7.2522979999999997</v>
      </c>
      <c r="HZ120">
        <v>7.2522979999999997</v>
      </c>
      <c r="IA120">
        <v>7.2522979999999997</v>
      </c>
      <c r="IB120">
        <v>7.2522979999999997</v>
      </c>
      <c r="IC120">
        <v>7.2522979999999997</v>
      </c>
      <c r="ID120">
        <v>7.2522979999999997</v>
      </c>
      <c r="IE120">
        <v>7.2522979999999997</v>
      </c>
      <c r="IF120">
        <v>7.2522979999999997</v>
      </c>
    </row>
    <row r="121" spans="1:240" x14ac:dyDescent="0.25">
      <c r="A121">
        <v>9.2329919999999994</v>
      </c>
      <c r="B121">
        <v>11.7911</v>
      </c>
      <c r="C121">
        <v>12.605919999999999</v>
      </c>
      <c r="D121">
        <v>15.02073</v>
      </c>
      <c r="E121">
        <v>15.079700000000001</v>
      </c>
      <c r="F121">
        <v>14.93065</v>
      </c>
      <c r="G121">
        <v>13.5456</v>
      </c>
      <c r="H121">
        <v>13.44333</v>
      </c>
      <c r="I121">
        <v>12.94716</v>
      </c>
      <c r="J121">
        <v>13.560320000000001</v>
      </c>
      <c r="K121">
        <v>14.326919999999999</v>
      </c>
      <c r="L121">
        <v>16.889869999999998</v>
      </c>
      <c r="M121">
        <v>15.543799999999999</v>
      </c>
      <c r="N121">
        <v>16.525749999999999</v>
      </c>
      <c r="O121">
        <v>13.375529999999999</v>
      </c>
      <c r="P121">
        <v>13.265169999999999</v>
      </c>
      <c r="Q121">
        <v>9.7349069999999998</v>
      </c>
      <c r="R121">
        <v>9.3054349999999992</v>
      </c>
      <c r="S121">
        <v>8.6079349999999994</v>
      </c>
      <c r="T121">
        <v>8.8047550000000001</v>
      </c>
      <c r="U121">
        <v>8.2336220000000004</v>
      </c>
      <c r="V121">
        <v>9.4595249999999993</v>
      </c>
      <c r="W121">
        <v>8.7844309999999997</v>
      </c>
      <c r="X121">
        <v>10.191380000000001</v>
      </c>
      <c r="Y121">
        <v>12.44209</v>
      </c>
      <c r="Z121">
        <v>10.68563</v>
      </c>
      <c r="AA121">
        <v>10.442690000000001</v>
      </c>
      <c r="AB121">
        <v>11.46102</v>
      </c>
      <c r="AC121">
        <v>11.23002</v>
      </c>
      <c r="AD121">
        <v>11.352830000000001</v>
      </c>
      <c r="AE121">
        <v>11.58229</v>
      </c>
      <c r="AF121">
        <v>10.19599</v>
      </c>
      <c r="AG121">
        <v>11.38344</v>
      </c>
      <c r="AH121">
        <v>12.87337</v>
      </c>
      <c r="AI121">
        <v>12.74244</v>
      </c>
      <c r="AJ121">
        <v>11.359529999999999</v>
      </c>
      <c r="AK121">
        <v>9.6101340000000004</v>
      </c>
      <c r="AL121">
        <v>9.6738990000000005</v>
      </c>
      <c r="AM121">
        <v>9.4831050000000001</v>
      </c>
      <c r="AN121">
        <v>10.197089999999999</v>
      </c>
      <c r="AO121">
        <v>8.9888290000000008</v>
      </c>
      <c r="AP121">
        <v>8.8225169999999995</v>
      </c>
      <c r="AQ121">
        <v>8.6596170000000008</v>
      </c>
      <c r="AR121">
        <v>8.6541960000000007</v>
      </c>
      <c r="AS121">
        <v>8.7629909999999995</v>
      </c>
      <c r="AT121">
        <v>8.6563459999999992</v>
      </c>
      <c r="AU121">
        <v>8.782648</v>
      </c>
      <c r="AV121">
        <v>7.595567</v>
      </c>
      <c r="AW121">
        <v>7.2824030000000004</v>
      </c>
      <c r="AX121">
        <v>7.5899089999999996</v>
      </c>
      <c r="AY121">
        <v>8.7106460000000006</v>
      </c>
      <c r="AZ121">
        <v>7.9599250000000001</v>
      </c>
      <c r="BA121">
        <v>7.2589680000000003</v>
      </c>
      <c r="BB121">
        <v>6.7017309999999997</v>
      </c>
      <c r="BC121">
        <v>5.7243320000000004</v>
      </c>
      <c r="BD121">
        <v>5.2474670000000003</v>
      </c>
      <c r="BE121">
        <v>5.4141909999999998</v>
      </c>
      <c r="BF121">
        <v>5.7738050000000003</v>
      </c>
      <c r="BG121">
        <v>5.4966299999999997</v>
      </c>
      <c r="BH121">
        <v>5.4352200000000002</v>
      </c>
      <c r="BI121">
        <v>5.2931819999999998</v>
      </c>
      <c r="BJ121">
        <v>5.4026589999999999</v>
      </c>
      <c r="BK121">
        <v>4.8660969999999999</v>
      </c>
      <c r="BL121">
        <v>4.8834090000000003</v>
      </c>
      <c r="BM121">
        <v>4.5161889999999998</v>
      </c>
      <c r="BN121">
        <v>4.1944369999999997</v>
      </c>
      <c r="BO121">
        <v>3.263528</v>
      </c>
      <c r="BP121">
        <v>3.309428</v>
      </c>
      <c r="BQ121">
        <v>3.851369</v>
      </c>
      <c r="BR121">
        <v>3.9382820000000001</v>
      </c>
      <c r="BS121">
        <v>4.2095380000000002</v>
      </c>
      <c r="BT121">
        <v>4.6599909999999998</v>
      </c>
      <c r="BU121">
        <v>4.0370150000000002</v>
      </c>
      <c r="BV121">
        <v>4.2323329999999997</v>
      </c>
      <c r="BW121">
        <v>4.1751870000000002</v>
      </c>
      <c r="BX121">
        <v>3.6770700000000001</v>
      </c>
      <c r="BY121">
        <v>3.1849820000000002</v>
      </c>
      <c r="BZ121">
        <v>3.3322980000000002</v>
      </c>
      <c r="CA121">
        <v>2.6686489999999998</v>
      </c>
      <c r="CB121">
        <v>2.8798789999999999</v>
      </c>
      <c r="CC121">
        <v>3.169648</v>
      </c>
      <c r="CD121">
        <v>2.8018809999999998</v>
      </c>
      <c r="CE121">
        <v>3.163986</v>
      </c>
      <c r="CF121">
        <v>2.7630849999999998</v>
      </c>
      <c r="CG121">
        <v>2.8167399999999998</v>
      </c>
      <c r="CH121">
        <v>3.1513749999999998</v>
      </c>
      <c r="CI121">
        <v>3.0089419999999998</v>
      </c>
      <c r="CJ121">
        <v>2.785536</v>
      </c>
      <c r="CK121">
        <v>2.325574</v>
      </c>
      <c r="CL121">
        <v>2.5952199999999999</v>
      </c>
      <c r="CM121">
        <v>2.1373410000000002</v>
      </c>
      <c r="CN121">
        <v>2.0564079999999998</v>
      </c>
      <c r="CO121">
        <v>2.64622</v>
      </c>
      <c r="CP121">
        <v>2.6382140000000001</v>
      </c>
      <c r="CQ121">
        <v>2.7995610000000002</v>
      </c>
      <c r="CR121">
        <v>2.492699</v>
      </c>
      <c r="CS121">
        <v>2.5800930000000002</v>
      </c>
      <c r="CT121">
        <v>2.5214590000000001</v>
      </c>
      <c r="CU121">
        <v>2.3229730000000002</v>
      </c>
      <c r="CV121">
        <v>2.3350149999999998</v>
      </c>
      <c r="CW121">
        <v>2.379038</v>
      </c>
      <c r="CX121">
        <v>2.038338</v>
      </c>
      <c r="CY121">
        <v>2.3330980000000001</v>
      </c>
      <c r="CZ121">
        <v>2.8669600000000002</v>
      </c>
      <c r="DA121">
        <v>2.0893899999999999</v>
      </c>
      <c r="DB121">
        <v>2.3378009999999998</v>
      </c>
      <c r="DC121">
        <v>3.1441499999999998</v>
      </c>
      <c r="DD121">
        <v>2.3028970000000002</v>
      </c>
      <c r="DE121">
        <v>2.2571300000000001</v>
      </c>
      <c r="DF121">
        <v>2.3421539999999998</v>
      </c>
      <c r="DG121">
        <v>1.1927639999999999</v>
      </c>
      <c r="DH121">
        <v>1.797606</v>
      </c>
      <c r="DI121">
        <v>5.687532</v>
      </c>
      <c r="DJ121">
        <v>3.8175340000000002</v>
      </c>
      <c r="DK121">
        <v>5.299131</v>
      </c>
      <c r="DL121">
        <v>6.8862240000000003</v>
      </c>
      <c r="DM121">
        <v>8.5832429999999995</v>
      </c>
      <c r="DN121">
        <v>5.7309840000000003</v>
      </c>
      <c r="DO121">
        <v>8.5798509999999997</v>
      </c>
      <c r="DP121">
        <v>7.4812839999999996</v>
      </c>
      <c r="DQ121">
        <v>6.6212070000000001</v>
      </c>
      <c r="DR121">
        <v>5.9760960000000001</v>
      </c>
      <c r="DS121">
        <v>5.9760960000000001</v>
      </c>
      <c r="DT121">
        <v>5.9760960000000001</v>
      </c>
      <c r="DU121">
        <v>5.9760960000000001</v>
      </c>
      <c r="DV121">
        <v>5.9760960000000001</v>
      </c>
      <c r="DW121">
        <v>5.9760960000000001</v>
      </c>
      <c r="DX121">
        <v>5.9760960000000001</v>
      </c>
      <c r="DY121">
        <v>5.9760960000000001</v>
      </c>
      <c r="DZ121">
        <v>5.9760960000000001</v>
      </c>
      <c r="EA121">
        <v>5.9760960000000001</v>
      </c>
      <c r="EB121">
        <v>5.9760960000000001</v>
      </c>
      <c r="EC121">
        <v>5.9760960000000001</v>
      </c>
      <c r="ED121">
        <v>5.9760960000000001</v>
      </c>
      <c r="EE121">
        <v>5.9760960000000001</v>
      </c>
      <c r="EF121">
        <v>5.9760960000000001</v>
      </c>
      <c r="EG121">
        <v>5.9760960000000001</v>
      </c>
      <c r="EH121">
        <v>5.9760960000000001</v>
      </c>
      <c r="EI121">
        <v>5.9760960000000001</v>
      </c>
      <c r="EJ121">
        <v>5.9760960000000001</v>
      </c>
      <c r="EK121">
        <v>5.9760960000000001</v>
      </c>
      <c r="EL121">
        <v>5.9760960000000001</v>
      </c>
      <c r="EM121">
        <v>5.9760960000000001</v>
      </c>
      <c r="EN121">
        <v>5.9760960000000001</v>
      </c>
      <c r="EO121">
        <v>5.9760960000000001</v>
      </c>
      <c r="EP121">
        <v>5.9760960000000001</v>
      </c>
      <c r="EQ121">
        <v>5.9760960000000001</v>
      </c>
      <c r="ER121">
        <v>5.9760960000000001</v>
      </c>
      <c r="ES121">
        <v>5.9760960000000001</v>
      </c>
      <c r="ET121">
        <v>5.9760960000000001</v>
      </c>
      <c r="EU121">
        <v>5.9760960000000001</v>
      </c>
      <c r="EV121">
        <v>5.9760960000000001</v>
      </c>
      <c r="EW121">
        <v>5.9760960000000001</v>
      </c>
      <c r="EX121">
        <v>5.9760960000000001</v>
      </c>
      <c r="EY121">
        <v>5.9760960000000001</v>
      </c>
      <c r="EZ121">
        <v>5.9760960000000001</v>
      </c>
      <c r="FA121">
        <v>5.9760960000000001</v>
      </c>
      <c r="FB121">
        <v>5.9760960000000001</v>
      </c>
      <c r="FC121">
        <v>5.9760960000000001</v>
      </c>
      <c r="FD121">
        <v>5.9760960000000001</v>
      </c>
      <c r="FE121">
        <v>5.9760960000000001</v>
      </c>
      <c r="FF121">
        <v>5.9760960000000001</v>
      </c>
      <c r="FG121">
        <v>5.9760960000000001</v>
      </c>
      <c r="FH121">
        <v>5.9760960000000001</v>
      </c>
      <c r="FI121">
        <v>5.9760960000000001</v>
      </c>
      <c r="FJ121">
        <v>5.9760960000000001</v>
      </c>
      <c r="FK121">
        <v>5.9760960000000001</v>
      </c>
      <c r="FL121">
        <v>5.9760960000000001</v>
      </c>
      <c r="FM121">
        <v>5.9760960000000001</v>
      </c>
      <c r="FN121">
        <v>5.9760960000000001</v>
      </c>
      <c r="FO121">
        <v>5.9760960000000001</v>
      </c>
      <c r="FP121">
        <v>5.9760960000000001</v>
      </c>
      <c r="FQ121">
        <v>5.9760960000000001</v>
      </c>
      <c r="FR121">
        <v>5.9760960000000001</v>
      </c>
      <c r="FS121">
        <v>5.9760960000000001</v>
      </c>
      <c r="FT121">
        <v>5.9760960000000001</v>
      </c>
      <c r="FU121">
        <v>5.9760960000000001</v>
      </c>
      <c r="FV121">
        <v>5.9760960000000001</v>
      </c>
      <c r="FW121">
        <v>5.9760960000000001</v>
      </c>
      <c r="FX121">
        <v>5.9760960000000001</v>
      </c>
      <c r="FY121">
        <v>5.9760960000000001</v>
      </c>
      <c r="FZ121">
        <v>5.9760960000000001</v>
      </c>
      <c r="GA121">
        <v>5.9760960000000001</v>
      </c>
      <c r="GB121">
        <v>5.9760960000000001</v>
      </c>
      <c r="GC121">
        <v>5.9760960000000001</v>
      </c>
      <c r="GD121">
        <v>5.9760960000000001</v>
      </c>
      <c r="GE121">
        <v>5.9760960000000001</v>
      </c>
      <c r="GF121">
        <v>5.9760960000000001</v>
      </c>
      <c r="GG121">
        <v>5.9760960000000001</v>
      </c>
      <c r="GH121">
        <v>5.9760960000000001</v>
      </c>
      <c r="GI121">
        <v>5.9760960000000001</v>
      </c>
      <c r="GJ121">
        <v>5.9760960000000001</v>
      </c>
      <c r="GK121">
        <v>5.9760960000000001</v>
      </c>
      <c r="GL121">
        <v>5.9760960000000001</v>
      </c>
      <c r="GM121">
        <v>5.9760960000000001</v>
      </c>
      <c r="GN121">
        <v>5.9760960000000001</v>
      </c>
      <c r="GO121">
        <v>5.9760960000000001</v>
      </c>
      <c r="GP121">
        <v>5.9760960000000001</v>
      </c>
      <c r="GQ121">
        <v>5.9760960000000001</v>
      </c>
      <c r="GR121">
        <v>5.9760960000000001</v>
      </c>
      <c r="GS121">
        <v>5.9760960000000001</v>
      </c>
      <c r="GT121">
        <v>5.9760960000000001</v>
      </c>
      <c r="GU121">
        <v>5.9760960000000001</v>
      </c>
      <c r="GV121">
        <v>5.9760960000000001</v>
      </c>
      <c r="GW121">
        <v>5.9760960000000001</v>
      </c>
      <c r="GX121">
        <v>5.9760960000000001</v>
      </c>
      <c r="GY121">
        <v>5.9760960000000001</v>
      </c>
      <c r="GZ121">
        <v>5.9760960000000001</v>
      </c>
      <c r="HA121">
        <v>5.9760960000000001</v>
      </c>
      <c r="HB121">
        <v>5.9760960000000001</v>
      </c>
      <c r="HC121">
        <v>5.9760960000000001</v>
      </c>
      <c r="HD121">
        <v>5.9760960000000001</v>
      </c>
      <c r="HE121">
        <v>5.9760960000000001</v>
      </c>
      <c r="HF121">
        <v>5.9760960000000001</v>
      </c>
      <c r="HG121">
        <v>5.9760960000000001</v>
      </c>
      <c r="HH121">
        <v>5.9760960000000001</v>
      </c>
      <c r="HI121">
        <v>5.9760960000000001</v>
      </c>
      <c r="HJ121">
        <v>5.9760960000000001</v>
      </c>
      <c r="HK121">
        <v>5.9760960000000001</v>
      </c>
      <c r="HL121">
        <v>5.9760960000000001</v>
      </c>
      <c r="HM121">
        <v>5.9760960000000001</v>
      </c>
      <c r="HN121">
        <v>5.9760960000000001</v>
      </c>
      <c r="HO121">
        <v>5.9760960000000001</v>
      </c>
      <c r="HP121">
        <v>5.9760960000000001</v>
      </c>
      <c r="HQ121">
        <v>5.9760960000000001</v>
      </c>
      <c r="HR121">
        <v>5.9760960000000001</v>
      </c>
      <c r="HS121">
        <v>5.9760960000000001</v>
      </c>
      <c r="HT121">
        <v>5.9760960000000001</v>
      </c>
      <c r="HU121">
        <v>5.9760960000000001</v>
      </c>
      <c r="HV121">
        <v>5.9760960000000001</v>
      </c>
      <c r="HW121">
        <v>5.9760960000000001</v>
      </c>
      <c r="HX121">
        <v>5.9760960000000001</v>
      </c>
      <c r="HY121">
        <v>5.9760960000000001</v>
      </c>
      <c r="HZ121">
        <v>5.9760960000000001</v>
      </c>
      <c r="IA121">
        <v>5.9760960000000001</v>
      </c>
      <c r="IB121">
        <v>5.9760960000000001</v>
      </c>
      <c r="IC121">
        <v>5.9760960000000001</v>
      </c>
      <c r="ID121">
        <v>5.9760960000000001</v>
      </c>
      <c r="IE121">
        <v>5.9760960000000001</v>
      </c>
      <c r="IF121">
        <v>5.9760960000000001</v>
      </c>
    </row>
    <row r="122" spans="1:240" x14ac:dyDescent="0.25">
      <c r="A122">
        <v>9.2366930000000007</v>
      </c>
      <c r="B122">
        <v>11.80621</v>
      </c>
      <c r="C122">
        <v>12.624370000000001</v>
      </c>
      <c r="D122">
        <v>15.05185</v>
      </c>
      <c r="E122">
        <v>15.110620000000001</v>
      </c>
      <c r="F122">
        <v>14.96081</v>
      </c>
      <c r="G122">
        <v>13.568680000000001</v>
      </c>
      <c r="H122">
        <v>13.46538</v>
      </c>
      <c r="I122">
        <v>12.96604</v>
      </c>
      <c r="J122">
        <v>13.5809</v>
      </c>
      <c r="K122">
        <v>14.352499999999999</v>
      </c>
      <c r="L122">
        <v>16.927240000000001</v>
      </c>
      <c r="M122">
        <v>15.574809999999999</v>
      </c>
      <c r="N122">
        <v>16.562290000000001</v>
      </c>
      <c r="O122">
        <v>13.39986</v>
      </c>
      <c r="P122">
        <v>13.290240000000001</v>
      </c>
      <c r="Q122">
        <v>9.7419589999999996</v>
      </c>
      <c r="R122">
        <v>9.3096820000000005</v>
      </c>
      <c r="S122">
        <v>8.6082940000000008</v>
      </c>
      <c r="T122">
        <v>8.8053170000000005</v>
      </c>
      <c r="U122">
        <v>8.2323170000000001</v>
      </c>
      <c r="V122">
        <v>9.4626380000000001</v>
      </c>
      <c r="W122">
        <v>8.7812619999999999</v>
      </c>
      <c r="X122">
        <v>10.199809999999999</v>
      </c>
      <c r="Y122">
        <v>12.463520000000001</v>
      </c>
      <c r="Z122">
        <v>10.69502</v>
      </c>
      <c r="AA122">
        <v>10.45032</v>
      </c>
      <c r="AB122">
        <v>11.47405</v>
      </c>
      <c r="AC122">
        <v>11.240489999999999</v>
      </c>
      <c r="AD122">
        <v>11.36692</v>
      </c>
      <c r="AE122">
        <v>11.59582</v>
      </c>
      <c r="AF122">
        <v>10.197800000000001</v>
      </c>
      <c r="AG122">
        <v>11.3917</v>
      </c>
      <c r="AH122">
        <v>12.8935</v>
      </c>
      <c r="AI122">
        <v>12.765140000000001</v>
      </c>
      <c r="AJ122">
        <v>11.374409999999999</v>
      </c>
      <c r="AK122">
        <v>9.6137990000000002</v>
      </c>
      <c r="AL122">
        <v>9.6762789999999992</v>
      </c>
      <c r="AM122">
        <v>9.4867720000000002</v>
      </c>
      <c r="AN122">
        <v>10.20574</v>
      </c>
      <c r="AO122">
        <v>8.9901789999999995</v>
      </c>
      <c r="AP122">
        <v>8.8229330000000008</v>
      </c>
      <c r="AQ122">
        <v>8.6590319999999998</v>
      </c>
      <c r="AR122">
        <v>8.6523249999999994</v>
      </c>
      <c r="AS122">
        <v>8.7614579999999993</v>
      </c>
      <c r="AT122">
        <v>8.6571259999999999</v>
      </c>
      <c r="AU122">
        <v>8.7851300000000005</v>
      </c>
      <c r="AV122">
        <v>7.5895409999999996</v>
      </c>
      <c r="AW122">
        <v>7.2723069999999996</v>
      </c>
      <c r="AX122">
        <v>7.5820639999999999</v>
      </c>
      <c r="AY122">
        <v>8.7099670000000007</v>
      </c>
      <c r="AZ122">
        <v>7.9557419999999999</v>
      </c>
      <c r="BA122">
        <v>7.2514919999999998</v>
      </c>
      <c r="BB122">
        <v>6.6916539999999998</v>
      </c>
      <c r="BC122">
        <v>5.7079139999999997</v>
      </c>
      <c r="BD122">
        <v>5.227411</v>
      </c>
      <c r="BE122">
        <v>5.3956609999999996</v>
      </c>
      <c r="BF122">
        <v>5.7577530000000001</v>
      </c>
      <c r="BG122">
        <v>5.4793520000000004</v>
      </c>
      <c r="BH122">
        <v>5.4169720000000003</v>
      </c>
      <c r="BI122">
        <v>5.2735760000000003</v>
      </c>
      <c r="BJ122">
        <v>5.3837219999999997</v>
      </c>
      <c r="BK122">
        <v>4.8456210000000004</v>
      </c>
      <c r="BL122">
        <v>4.8634389999999996</v>
      </c>
      <c r="BM122">
        <v>4.4947710000000001</v>
      </c>
      <c r="BN122">
        <v>4.1707109999999998</v>
      </c>
      <c r="BO122">
        <v>3.2325349999999999</v>
      </c>
      <c r="BP122">
        <v>3.2778619999999998</v>
      </c>
      <c r="BQ122">
        <v>3.8227129999999998</v>
      </c>
      <c r="BR122">
        <v>3.9102709999999998</v>
      </c>
      <c r="BS122">
        <v>4.1837540000000004</v>
      </c>
      <c r="BT122">
        <v>4.6363159999999999</v>
      </c>
      <c r="BU122">
        <v>4.0094070000000004</v>
      </c>
      <c r="BV122">
        <v>4.2066480000000004</v>
      </c>
      <c r="BW122">
        <v>4.1492190000000004</v>
      </c>
      <c r="BX122">
        <v>3.6483620000000001</v>
      </c>
      <c r="BY122">
        <v>3.15422</v>
      </c>
      <c r="BZ122">
        <v>3.301015</v>
      </c>
      <c r="CA122">
        <v>2.6329319999999998</v>
      </c>
      <c r="CB122">
        <v>2.8456920000000001</v>
      </c>
      <c r="CC122">
        <v>3.1370200000000001</v>
      </c>
      <c r="CD122">
        <v>2.7680310000000001</v>
      </c>
      <c r="CE122">
        <v>3.1326309999999999</v>
      </c>
      <c r="CF122">
        <v>2.7286109999999999</v>
      </c>
      <c r="CG122">
        <v>2.7823690000000001</v>
      </c>
      <c r="CH122">
        <v>3.1207959999999999</v>
      </c>
      <c r="CI122">
        <v>2.9815420000000001</v>
      </c>
      <c r="CJ122">
        <v>2.7550490000000001</v>
      </c>
      <c r="CK122">
        <v>2.2935249999999998</v>
      </c>
      <c r="CL122">
        <v>2.5661710000000002</v>
      </c>
      <c r="CM122">
        <v>2.1025160000000001</v>
      </c>
      <c r="CN122">
        <v>2.0205160000000002</v>
      </c>
      <c r="CO122">
        <v>2.614957</v>
      </c>
      <c r="CP122">
        <v>2.6079219999999999</v>
      </c>
      <c r="CQ122">
        <v>2.7697059999999998</v>
      </c>
      <c r="CR122">
        <v>2.4598599999999999</v>
      </c>
      <c r="CS122">
        <v>2.5498989999999999</v>
      </c>
      <c r="CT122">
        <v>2.4966780000000002</v>
      </c>
      <c r="CU122">
        <v>2.296475</v>
      </c>
      <c r="CV122">
        <v>2.3078249999999998</v>
      </c>
      <c r="CW122">
        <v>2.3496480000000002</v>
      </c>
      <c r="CX122">
        <v>2.0032869999999998</v>
      </c>
      <c r="CY122">
        <v>2.2960310000000002</v>
      </c>
      <c r="CZ122">
        <v>2.8279339999999999</v>
      </c>
      <c r="DA122">
        <v>2.0505629999999999</v>
      </c>
      <c r="DB122">
        <v>2.2986230000000001</v>
      </c>
      <c r="DC122">
        <v>3.1151049999999998</v>
      </c>
      <c r="DD122">
        <v>2.2808470000000001</v>
      </c>
      <c r="DE122">
        <v>2.2452190000000001</v>
      </c>
      <c r="DF122">
        <v>2.23603</v>
      </c>
      <c r="DG122">
        <v>2.1199370000000002</v>
      </c>
      <c r="DH122">
        <v>2.737422</v>
      </c>
      <c r="DI122">
        <v>6.594481</v>
      </c>
      <c r="DJ122">
        <v>4.7087969999999997</v>
      </c>
      <c r="DK122">
        <v>6.263496</v>
      </c>
      <c r="DL122">
        <v>7.8318260000000004</v>
      </c>
      <c r="DM122">
        <v>9.5443510000000007</v>
      </c>
      <c r="DN122">
        <v>6.7098449999999996</v>
      </c>
      <c r="DO122">
        <v>9.5910449999999994</v>
      </c>
      <c r="DP122">
        <v>8.4642909999999993</v>
      </c>
      <c r="DQ122">
        <v>7.6409859999999998</v>
      </c>
      <c r="DR122">
        <v>6.8805940000000003</v>
      </c>
      <c r="DS122">
        <v>7.9760720000000003</v>
      </c>
      <c r="DT122">
        <v>7.9760720000000003</v>
      </c>
      <c r="DU122">
        <v>7.9760720000000003</v>
      </c>
      <c r="DV122">
        <v>7.9760720000000003</v>
      </c>
      <c r="DW122">
        <v>7.9760720000000003</v>
      </c>
      <c r="DX122">
        <v>7.9760720000000003</v>
      </c>
      <c r="DY122">
        <v>7.9760720000000003</v>
      </c>
      <c r="DZ122">
        <v>7.9760720000000003</v>
      </c>
      <c r="EA122">
        <v>7.9760720000000003</v>
      </c>
      <c r="EB122">
        <v>7.9760720000000003</v>
      </c>
      <c r="EC122">
        <v>7.9760720000000003</v>
      </c>
      <c r="ED122">
        <v>7.9760720000000003</v>
      </c>
      <c r="EE122">
        <v>7.9760720000000003</v>
      </c>
      <c r="EF122">
        <v>7.9760720000000003</v>
      </c>
      <c r="EG122">
        <v>7.9760720000000003</v>
      </c>
      <c r="EH122">
        <v>7.9760720000000003</v>
      </c>
      <c r="EI122">
        <v>7.9760720000000003</v>
      </c>
      <c r="EJ122">
        <v>7.9760720000000003</v>
      </c>
      <c r="EK122">
        <v>7.9760720000000003</v>
      </c>
      <c r="EL122">
        <v>7.9760720000000003</v>
      </c>
      <c r="EM122">
        <v>7.9760720000000003</v>
      </c>
      <c r="EN122">
        <v>7.9760720000000003</v>
      </c>
      <c r="EO122">
        <v>7.9760720000000003</v>
      </c>
      <c r="EP122">
        <v>7.9760720000000003</v>
      </c>
      <c r="EQ122">
        <v>7.9760720000000003</v>
      </c>
      <c r="ER122">
        <v>7.9760720000000003</v>
      </c>
      <c r="ES122">
        <v>7.9760720000000003</v>
      </c>
      <c r="ET122">
        <v>7.9760720000000003</v>
      </c>
      <c r="EU122">
        <v>7.9760720000000003</v>
      </c>
      <c r="EV122">
        <v>7.9760720000000003</v>
      </c>
      <c r="EW122">
        <v>7.9760720000000003</v>
      </c>
      <c r="EX122">
        <v>7.9760720000000003</v>
      </c>
      <c r="EY122">
        <v>7.9760720000000003</v>
      </c>
      <c r="EZ122">
        <v>7.9760720000000003</v>
      </c>
      <c r="FA122">
        <v>7.9760720000000003</v>
      </c>
      <c r="FB122">
        <v>7.9760720000000003</v>
      </c>
      <c r="FC122">
        <v>7.9760720000000003</v>
      </c>
      <c r="FD122">
        <v>7.9760720000000003</v>
      </c>
      <c r="FE122">
        <v>7.9760720000000003</v>
      </c>
      <c r="FF122">
        <v>7.9760720000000003</v>
      </c>
      <c r="FG122">
        <v>7.9760720000000003</v>
      </c>
      <c r="FH122">
        <v>7.9760720000000003</v>
      </c>
      <c r="FI122">
        <v>7.9760720000000003</v>
      </c>
      <c r="FJ122">
        <v>7.9760720000000003</v>
      </c>
      <c r="FK122">
        <v>7.9760720000000003</v>
      </c>
      <c r="FL122">
        <v>7.9760720000000003</v>
      </c>
      <c r="FM122">
        <v>7.9760720000000003</v>
      </c>
      <c r="FN122">
        <v>7.9760720000000003</v>
      </c>
      <c r="FO122">
        <v>7.9760720000000003</v>
      </c>
      <c r="FP122">
        <v>7.9760720000000003</v>
      </c>
      <c r="FQ122">
        <v>7.9760720000000003</v>
      </c>
      <c r="FR122">
        <v>7.9760720000000003</v>
      </c>
      <c r="FS122">
        <v>7.9760720000000003</v>
      </c>
      <c r="FT122">
        <v>7.9760720000000003</v>
      </c>
      <c r="FU122">
        <v>7.9760720000000003</v>
      </c>
      <c r="FV122">
        <v>7.9760720000000003</v>
      </c>
      <c r="FW122">
        <v>7.9760720000000003</v>
      </c>
      <c r="FX122">
        <v>7.9760720000000003</v>
      </c>
      <c r="FY122">
        <v>7.9760720000000003</v>
      </c>
      <c r="FZ122">
        <v>7.9760720000000003</v>
      </c>
      <c r="GA122">
        <v>7.9760720000000003</v>
      </c>
      <c r="GB122">
        <v>7.9760720000000003</v>
      </c>
      <c r="GC122">
        <v>7.9760720000000003</v>
      </c>
      <c r="GD122">
        <v>7.9760720000000003</v>
      </c>
      <c r="GE122">
        <v>7.9760720000000003</v>
      </c>
      <c r="GF122">
        <v>7.9760720000000003</v>
      </c>
      <c r="GG122">
        <v>7.9760720000000003</v>
      </c>
      <c r="GH122">
        <v>7.9760720000000003</v>
      </c>
      <c r="GI122">
        <v>7.9760720000000003</v>
      </c>
      <c r="GJ122">
        <v>7.9760720000000003</v>
      </c>
      <c r="GK122">
        <v>7.9760720000000003</v>
      </c>
      <c r="GL122">
        <v>7.9760720000000003</v>
      </c>
      <c r="GM122">
        <v>7.9760720000000003</v>
      </c>
      <c r="GN122">
        <v>7.9760720000000003</v>
      </c>
      <c r="GO122">
        <v>7.9760720000000003</v>
      </c>
      <c r="GP122">
        <v>7.9760720000000003</v>
      </c>
      <c r="GQ122">
        <v>7.9760720000000003</v>
      </c>
      <c r="GR122">
        <v>7.9760720000000003</v>
      </c>
      <c r="GS122">
        <v>7.9760720000000003</v>
      </c>
      <c r="GT122">
        <v>7.9760720000000003</v>
      </c>
      <c r="GU122">
        <v>7.9760720000000003</v>
      </c>
      <c r="GV122">
        <v>7.9760720000000003</v>
      </c>
      <c r="GW122">
        <v>7.9760720000000003</v>
      </c>
      <c r="GX122">
        <v>7.9760720000000003</v>
      </c>
      <c r="GY122">
        <v>7.9760720000000003</v>
      </c>
      <c r="GZ122">
        <v>7.9760720000000003</v>
      </c>
      <c r="HA122">
        <v>7.9760720000000003</v>
      </c>
      <c r="HB122">
        <v>7.9760720000000003</v>
      </c>
      <c r="HC122">
        <v>7.9760720000000003</v>
      </c>
      <c r="HD122">
        <v>7.9760720000000003</v>
      </c>
      <c r="HE122">
        <v>7.9760720000000003</v>
      </c>
      <c r="HF122">
        <v>7.9760720000000003</v>
      </c>
      <c r="HG122">
        <v>7.9760720000000003</v>
      </c>
      <c r="HH122">
        <v>7.9760720000000003</v>
      </c>
      <c r="HI122">
        <v>7.9760720000000003</v>
      </c>
      <c r="HJ122">
        <v>7.9760720000000003</v>
      </c>
      <c r="HK122">
        <v>7.9760720000000003</v>
      </c>
      <c r="HL122">
        <v>7.9760720000000003</v>
      </c>
      <c r="HM122">
        <v>7.9760720000000003</v>
      </c>
      <c r="HN122">
        <v>7.9760720000000003</v>
      </c>
      <c r="HO122">
        <v>7.9760720000000003</v>
      </c>
      <c r="HP122">
        <v>7.9760720000000003</v>
      </c>
      <c r="HQ122">
        <v>7.9760720000000003</v>
      </c>
      <c r="HR122">
        <v>7.9760720000000003</v>
      </c>
      <c r="HS122">
        <v>7.9760720000000003</v>
      </c>
      <c r="HT122">
        <v>7.9760720000000003</v>
      </c>
      <c r="HU122">
        <v>7.9760720000000003</v>
      </c>
      <c r="HV122">
        <v>7.9760720000000003</v>
      </c>
      <c r="HW122">
        <v>7.9760720000000003</v>
      </c>
      <c r="HX122">
        <v>7.9760720000000003</v>
      </c>
      <c r="HY122">
        <v>7.9760720000000003</v>
      </c>
      <c r="HZ122">
        <v>7.9760720000000003</v>
      </c>
      <c r="IA122">
        <v>7.9760720000000003</v>
      </c>
      <c r="IB122">
        <v>7.9760720000000003</v>
      </c>
      <c r="IC122">
        <v>7.9760720000000003</v>
      </c>
      <c r="ID122">
        <v>7.9760720000000003</v>
      </c>
      <c r="IE122">
        <v>7.9760720000000003</v>
      </c>
      <c r="IF122">
        <v>7.9760720000000003</v>
      </c>
    </row>
    <row r="123" spans="1:240" x14ac:dyDescent="0.25">
      <c r="A123">
        <v>9.2403940000000002</v>
      </c>
      <c r="B123">
        <v>11.82133</v>
      </c>
      <c r="C123">
        <v>12.64282</v>
      </c>
      <c r="D123">
        <v>15.08297</v>
      </c>
      <c r="E123">
        <v>15.141540000000001</v>
      </c>
      <c r="F123">
        <v>14.990959999999999</v>
      </c>
      <c r="G123">
        <v>13.591749999999999</v>
      </c>
      <c r="H123">
        <v>13.48742</v>
      </c>
      <c r="I123">
        <v>12.984920000000001</v>
      </c>
      <c r="J123">
        <v>13.60149</v>
      </c>
      <c r="K123">
        <v>14.378080000000001</v>
      </c>
      <c r="L123">
        <v>16.96462</v>
      </c>
      <c r="M123">
        <v>15.60581</v>
      </c>
      <c r="N123">
        <v>16.59882</v>
      </c>
      <c r="O123">
        <v>13.424189999999999</v>
      </c>
      <c r="P123">
        <v>13.31531</v>
      </c>
      <c r="Q123">
        <v>9.7490089999999991</v>
      </c>
      <c r="R123">
        <v>9.3139269999999996</v>
      </c>
      <c r="S123">
        <v>8.6086510000000001</v>
      </c>
      <c r="T123">
        <v>8.8058779999999999</v>
      </c>
      <c r="U123">
        <v>8.2310119999999998</v>
      </c>
      <c r="V123">
        <v>9.4657509999999991</v>
      </c>
      <c r="W123">
        <v>8.7780919999999991</v>
      </c>
      <c r="X123">
        <v>10.20823</v>
      </c>
      <c r="Y123">
        <v>12.484959999999999</v>
      </c>
      <c r="Z123">
        <v>10.7044</v>
      </c>
      <c r="AA123">
        <v>10.45795</v>
      </c>
      <c r="AB123">
        <v>11.48709</v>
      </c>
      <c r="AC123">
        <v>11.25095</v>
      </c>
      <c r="AD123">
        <v>11.381</v>
      </c>
      <c r="AE123">
        <v>11.609349999999999</v>
      </c>
      <c r="AF123">
        <v>10.19961</v>
      </c>
      <c r="AG123">
        <v>11.39997</v>
      </c>
      <c r="AH123">
        <v>12.913639999999999</v>
      </c>
      <c r="AI123">
        <v>12.787850000000001</v>
      </c>
      <c r="AJ123">
        <v>11.389279999999999</v>
      </c>
      <c r="AK123">
        <v>9.6174669999999995</v>
      </c>
      <c r="AL123">
        <v>9.6786919999999999</v>
      </c>
      <c r="AM123">
        <v>9.4902879999999996</v>
      </c>
      <c r="AN123">
        <v>10.2143</v>
      </c>
      <c r="AO123">
        <v>8.9913950000000007</v>
      </c>
      <c r="AP123">
        <v>8.8232389999999992</v>
      </c>
      <c r="AQ123">
        <v>8.6583330000000007</v>
      </c>
      <c r="AR123">
        <v>8.6503490000000003</v>
      </c>
      <c r="AS123">
        <v>8.7598079999999996</v>
      </c>
      <c r="AT123">
        <v>8.6578320000000009</v>
      </c>
      <c r="AU123">
        <v>8.7875490000000003</v>
      </c>
      <c r="AV123">
        <v>7.583494</v>
      </c>
      <c r="AW123">
        <v>7.2622039999999997</v>
      </c>
      <c r="AX123">
        <v>7.5742209999999996</v>
      </c>
      <c r="AY123">
        <v>8.7093190000000007</v>
      </c>
      <c r="AZ123">
        <v>7.9515469999999997</v>
      </c>
      <c r="BA123">
        <v>7.2440100000000003</v>
      </c>
      <c r="BB123">
        <v>6.6815709999999999</v>
      </c>
      <c r="BC123">
        <v>5.6914879999999997</v>
      </c>
      <c r="BD123">
        <v>5.2073460000000003</v>
      </c>
      <c r="BE123">
        <v>5.377122</v>
      </c>
      <c r="BF123">
        <v>5.7416910000000003</v>
      </c>
      <c r="BG123">
        <v>5.4620639999999998</v>
      </c>
      <c r="BH123">
        <v>5.3987170000000004</v>
      </c>
      <c r="BI123">
        <v>5.2539610000000003</v>
      </c>
      <c r="BJ123">
        <v>5.3647980000000004</v>
      </c>
      <c r="BK123">
        <v>4.8250820000000001</v>
      </c>
      <c r="BL123">
        <v>4.8435899999999998</v>
      </c>
      <c r="BM123">
        <v>4.4734590000000001</v>
      </c>
      <c r="BN123">
        <v>4.147081</v>
      </c>
      <c r="BO123">
        <v>3.2015729999999998</v>
      </c>
      <c r="BP123">
        <v>3.246318</v>
      </c>
      <c r="BQ123">
        <v>3.7940749999999999</v>
      </c>
      <c r="BR123">
        <v>3.8822749999999999</v>
      </c>
      <c r="BS123">
        <v>4.157985</v>
      </c>
      <c r="BT123">
        <v>4.6126579999999997</v>
      </c>
      <c r="BU123">
        <v>3.9818199999999999</v>
      </c>
      <c r="BV123">
        <v>4.1811210000000001</v>
      </c>
      <c r="BW123">
        <v>4.1238520000000003</v>
      </c>
      <c r="BX123">
        <v>3.6201240000000001</v>
      </c>
      <c r="BY123">
        <v>3.1238800000000002</v>
      </c>
      <c r="BZ123">
        <v>3.2704110000000002</v>
      </c>
      <c r="CA123">
        <v>2.5974840000000001</v>
      </c>
      <c r="CB123">
        <v>2.811785</v>
      </c>
      <c r="CC123">
        <v>3.1046550000000002</v>
      </c>
      <c r="CD123">
        <v>2.734442</v>
      </c>
      <c r="CE123">
        <v>3.101521</v>
      </c>
      <c r="CF123">
        <v>2.6944400000000002</v>
      </c>
      <c r="CG123">
        <v>2.7483119999999999</v>
      </c>
      <c r="CH123">
        <v>3.0893809999999999</v>
      </c>
      <c r="CI123">
        <v>2.9504049999999999</v>
      </c>
      <c r="CJ123">
        <v>2.7185839999999999</v>
      </c>
      <c r="CK123">
        <v>2.2559149999999999</v>
      </c>
      <c r="CL123">
        <v>2.5307979999999999</v>
      </c>
      <c r="CM123">
        <v>2.0609190000000002</v>
      </c>
      <c r="CN123">
        <v>1.9777530000000001</v>
      </c>
      <c r="CO123">
        <v>2.5770110000000002</v>
      </c>
      <c r="CP123">
        <v>2.570891</v>
      </c>
      <c r="CQ123">
        <v>2.7332529999999999</v>
      </c>
      <c r="CR123">
        <v>2.4216099999999998</v>
      </c>
      <c r="CS123">
        <v>2.5133329999999998</v>
      </c>
      <c r="CT123">
        <v>2.4588999999999999</v>
      </c>
      <c r="CU123">
        <v>2.2570570000000001</v>
      </c>
      <c r="CV123">
        <v>2.1737600000000001</v>
      </c>
      <c r="CW123">
        <v>2.2173609999999999</v>
      </c>
      <c r="CX123">
        <v>1.884693</v>
      </c>
      <c r="CY123">
        <v>2.1733189999999998</v>
      </c>
      <c r="CZ123">
        <v>2.7157809999999998</v>
      </c>
      <c r="DA123">
        <v>1.903848</v>
      </c>
      <c r="DB123">
        <v>2.1605699999999999</v>
      </c>
      <c r="DC123">
        <v>2.967368</v>
      </c>
      <c r="DD123">
        <v>2.1234709999999999</v>
      </c>
      <c r="DE123">
        <v>2.092994</v>
      </c>
      <c r="DF123">
        <v>2.0998489999999999</v>
      </c>
      <c r="DG123">
        <v>2.178884</v>
      </c>
      <c r="DH123">
        <v>2.3343440000000002</v>
      </c>
      <c r="DI123">
        <v>6.1808740000000002</v>
      </c>
      <c r="DJ123">
        <v>4.3067929999999999</v>
      </c>
      <c r="DK123">
        <v>5.927638</v>
      </c>
      <c r="DL123">
        <v>7.4723170000000003</v>
      </c>
      <c r="DM123">
        <v>9.1996800000000007</v>
      </c>
      <c r="DN123">
        <v>6.3844279999999998</v>
      </c>
      <c r="DO123">
        <v>9.3050390000000007</v>
      </c>
      <c r="DP123">
        <v>8.1785800000000002</v>
      </c>
      <c r="DQ123">
        <v>7.361364</v>
      </c>
      <c r="DR123">
        <v>6.6131859999999998</v>
      </c>
      <c r="DS123">
        <v>7.893885</v>
      </c>
      <c r="DT123">
        <v>9.2864129999999996</v>
      </c>
      <c r="DU123">
        <v>9.2864129999999996</v>
      </c>
      <c r="DV123">
        <v>9.2864129999999996</v>
      </c>
      <c r="DW123">
        <v>9.2864129999999996</v>
      </c>
      <c r="DX123">
        <v>9.2864129999999996</v>
      </c>
      <c r="DY123">
        <v>9.2864129999999996</v>
      </c>
      <c r="DZ123">
        <v>9.2864129999999996</v>
      </c>
      <c r="EA123">
        <v>9.2864129999999996</v>
      </c>
      <c r="EB123">
        <v>9.2864129999999996</v>
      </c>
      <c r="EC123">
        <v>9.2864129999999996</v>
      </c>
      <c r="ED123">
        <v>9.2864129999999996</v>
      </c>
      <c r="EE123">
        <v>9.2864129999999996</v>
      </c>
      <c r="EF123">
        <v>9.2864129999999996</v>
      </c>
      <c r="EG123">
        <v>9.2864129999999996</v>
      </c>
      <c r="EH123">
        <v>9.2864129999999996</v>
      </c>
      <c r="EI123">
        <v>9.2864129999999996</v>
      </c>
      <c r="EJ123">
        <v>9.2864129999999996</v>
      </c>
      <c r="EK123">
        <v>9.2864129999999996</v>
      </c>
      <c r="EL123">
        <v>9.2864129999999996</v>
      </c>
      <c r="EM123">
        <v>9.2864129999999996</v>
      </c>
      <c r="EN123">
        <v>9.2864129999999996</v>
      </c>
      <c r="EO123">
        <v>9.2864129999999996</v>
      </c>
      <c r="EP123">
        <v>9.2864129999999996</v>
      </c>
      <c r="EQ123">
        <v>9.2864129999999996</v>
      </c>
      <c r="ER123">
        <v>9.2864129999999996</v>
      </c>
      <c r="ES123">
        <v>9.2864129999999996</v>
      </c>
      <c r="ET123">
        <v>9.2864129999999996</v>
      </c>
      <c r="EU123">
        <v>9.2864129999999996</v>
      </c>
      <c r="EV123">
        <v>9.2864129999999996</v>
      </c>
      <c r="EW123">
        <v>9.2864129999999996</v>
      </c>
      <c r="EX123">
        <v>9.2864129999999996</v>
      </c>
      <c r="EY123">
        <v>9.2864129999999996</v>
      </c>
      <c r="EZ123">
        <v>9.2864129999999996</v>
      </c>
      <c r="FA123">
        <v>9.2864129999999996</v>
      </c>
      <c r="FB123">
        <v>9.2864129999999996</v>
      </c>
      <c r="FC123">
        <v>9.2864129999999996</v>
      </c>
      <c r="FD123">
        <v>9.2864129999999996</v>
      </c>
      <c r="FE123">
        <v>9.2864129999999996</v>
      </c>
      <c r="FF123">
        <v>9.2864129999999996</v>
      </c>
      <c r="FG123">
        <v>9.2864129999999996</v>
      </c>
      <c r="FH123">
        <v>9.2864129999999996</v>
      </c>
      <c r="FI123">
        <v>9.2864129999999996</v>
      </c>
      <c r="FJ123">
        <v>9.2864129999999996</v>
      </c>
      <c r="FK123">
        <v>9.2864129999999996</v>
      </c>
      <c r="FL123">
        <v>9.2864129999999996</v>
      </c>
      <c r="FM123">
        <v>9.2864129999999996</v>
      </c>
      <c r="FN123">
        <v>9.2864129999999996</v>
      </c>
      <c r="FO123">
        <v>9.2864129999999996</v>
      </c>
      <c r="FP123">
        <v>9.2864129999999996</v>
      </c>
      <c r="FQ123">
        <v>9.2864129999999996</v>
      </c>
      <c r="FR123">
        <v>9.2864129999999996</v>
      </c>
      <c r="FS123">
        <v>9.2864129999999996</v>
      </c>
      <c r="FT123">
        <v>9.2864129999999996</v>
      </c>
      <c r="FU123">
        <v>9.2864129999999996</v>
      </c>
      <c r="FV123">
        <v>9.2864129999999996</v>
      </c>
      <c r="FW123">
        <v>9.2864129999999996</v>
      </c>
      <c r="FX123">
        <v>9.2864129999999996</v>
      </c>
      <c r="FY123">
        <v>9.2864129999999996</v>
      </c>
      <c r="FZ123">
        <v>9.2864129999999996</v>
      </c>
      <c r="GA123">
        <v>9.2864129999999996</v>
      </c>
      <c r="GB123">
        <v>9.2864129999999996</v>
      </c>
      <c r="GC123">
        <v>9.2864129999999996</v>
      </c>
      <c r="GD123">
        <v>9.2864129999999996</v>
      </c>
      <c r="GE123">
        <v>9.2864129999999996</v>
      </c>
      <c r="GF123">
        <v>9.2864129999999996</v>
      </c>
      <c r="GG123">
        <v>9.2864129999999996</v>
      </c>
      <c r="GH123">
        <v>9.2864129999999996</v>
      </c>
      <c r="GI123">
        <v>9.2864129999999996</v>
      </c>
      <c r="GJ123">
        <v>9.2864129999999996</v>
      </c>
      <c r="GK123">
        <v>9.2864129999999996</v>
      </c>
      <c r="GL123">
        <v>9.2864129999999996</v>
      </c>
      <c r="GM123">
        <v>9.2864129999999996</v>
      </c>
      <c r="GN123">
        <v>9.2864129999999996</v>
      </c>
      <c r="GO123">
        <v>9.2864129999999996</v>
      </c>
      <c r="GP123">
        <v>9.2864129999999996</v>
      </c>
      <c r="GQ123">
        <v>9.2864129999999996</v>
      </c>
      <c r="GR123">
        <v>9.2864129999999996</v>
      </c>
      <c r="GS123">
        <v>9.2864129999999996</v>
      </c>
      <c r="GT123">
        <v>9.2864129999999996</v>
      </c>
      <c r="GU123">
        <v>9.2864129999999996</v>
      </c>
      <c r="GV123">
        <v>9.2864129999999996</v>
      </c>
      <c r="GW123">
        <v>9.2864129999999996</v>
      </c>
      <c r="GX123">
        <v>9.2864129999999996</v>
      </c>
      <c r="GY123">
        <v>9.2864129999999996</v>
      </c>
      <c r="GZ123">
        <v>9.2864129999999996</v>
      </c>
      <c r="HA123">
        <v>9.2864129999999996</v>
      </c>
      <c r="HB123">
        <v>9.2864129999999996</v>
      </c>
      <c r="HC123">
        <v>9.2864129999999996</v>
      </c>
      <c r="HD123">
        <v>9.2864129999999996</v>
      </c>
      <c r="HE123">
        <v>9.2864129999999996</v>
      </c>
      <c r="HF123">
        <v>9.2864129999999996</v>
      </c>
      <c r="HG123">
        <v>9.2864129999999996</v>
      </c>
      <c r="HH123">
        <v>9.2864129999999996</v>
      </c>
      <c r="HI123">
        <v>9.2864129999999996</v>
      </c>
      <c r="HJ123">
        <v>9.2864129999999996</v>
      </c>
      <c r="HK123">
        <v>9.2864129999999996</v>
      </c>
      <c r="HL123">
        <v>9.2864129999999996</v>
      </c>
      <c r="HM123">
        <v>9.2864129999999996</v>
      </c>
      <c r="HN123">
        <v>9.2864129999999996</v>
      </c>
      <c r="HO123">
        <v>9.2864129999999996</v>
      </c>
      <c r="HP123">
        <v>9.2864129999999996</v>
      </c>
      <c r="HQ123">
        <v>9.2864129999999996</v>
      </c>
      <c r="HR123">
        <v>9.2864129999999996</v>
      </c>
      <c r="HS123">
        <v>9.2864129999999996</v>
      </c>
      <c r="HT123">
        <v>9.2864129999999996</v>
      </c>
      <c r="HU123">
        <v>9.2864129999999996</v>
      </c>
      <c r="HV123">
        <v>9.2864129999999996</v>
      </c>
      <c r="HW123">
        <v>9.2864129999999996</v>
      </c>
      <c r="HX123">
        <v>9.2864129999999996</v>
      </c>
      <c r="HY123">
        <v>9.2864129999999996</v>
      </c>
      <c r="HZ123">
        <v>9.2864129999999996</v>
      </c>
      <c r="IA123">
        <v>9.2864129999999996</v>
      </c>
      <c r="IB123">
        <v>9.2864129999999996</v>
      </c>
      <c r="IC123">
        <v>9.2864129999999996</v>
      </c>
      <c r="ID123">
        <v>9.2864129999999996</v>
      </c>
      <c r="IE123">
        <v>9.2864129999999996</v>
      </c>
      <c r="IF123">
        <v>9.2864129999999996</v>
      </c>
    </row>
    <row r="124" spans="1:240" x14ac:dyDescent="0.25">
      <c r="A124">
        <v>9.2440949999999997</v>
      </c>
      <c r="B124">
        <v>11.836449999999999</v>
      </c>
      <c r="C124">
        <v>12.66126</v>
      </c>
      <c r="D124">
        <v>15.114089999999999</v>
      </c>
      <c r="E124">
        <v>15.17245</v>
      </c>
      <c r="F124">
        <v>15.02112</v>
      </c>
      <c r="G124">
        <v>13.61483</v>
      </c>
      <c r="H124">
        <v>13.509460000000001</v>
      </c>
      <c r="I124">
        <v>13.0038</v>
      </c>
      <c r="J124">
        <v>13.62208</v>
      </c>
      <c r="K124">
        <v>14.40367</v>
      </c>
      <c r="L124">
        <v>17.001989999999999</v>
      </c>
      <c r="M124">
        <v>15.63682</v>
      </c>
      <c r="N124">
        <v>16.635359999999999</v>
      </c>
      <c r="O124">
        <v>13.44852</v>
      </c>
      <c r="P124">
        <v>13.34038</v>
      </c>
      <c r="Q124">
        <v>9.7560590000000005</v>
      </c>
      <c r="R124">
        <v>9.3181720000000006</v>
      </c>
      <c r="S124">
        <v>8.6090079999999993</v>
      </c>
      <c r="T124">
        <v>8.806438</v>
      </c>
      <c r="U124">
        <v>8.2297060000000002</v>
      </c>
      <c r="V124">
        <v>9.4688630000000007</v>
      </c>
      <c r="W124">
        <v>8.7749210000000009</v>
      </c>
      <c r="X124">
        <v>10.21665</v>
      </c>
      <c r="Y124">
        <v>12.50639</v>
      </c>
      <c r="Z124">
        <v>10.713789999999999</v>
      </c>
      <c r="AA124">
        <v>10.465579999999999</v>
      </c>
      <c r="AB124">
        <v>11.500120000000001</v>
      </c>
      <c r="AC124">
        <v>11.26141</v>
      </c>
      <c r="AD124">
        <v>11.39509</v>
      </c>
      <c r="AE124">
        <v>11.62288</v>
      </c>
      <c r="AF124">
        <v>10.201420000000001</v>
      </c>
      <c r="AG124">
        <v>11.40823</v>
      </c>
      <c r="AH124">
        <v>12.93378</v>
      </c>
      <c r="AI124">
        <v>12.810549999999999</v>
      </c>
      <c r="AJ124">
        <v>11.40414</v>
      </c>
      <c r="AK124">
        <v>9.6211199999999995</v>
      </c>
      <c r="AL124">
        <v>9.6810930000000006</v>
      </c>
      <c r="AM124">
        <v>9.4937439999999995</v>
      </c>
      <c r="AN124">
        <v>10.22279</v>
      </c>
      <c r="AO124">
        <v>8.9925529999999991</v>
      </c>
      <c r="AP124">
        <v>8.8235010000000003</v>
      </c>
      <c r="AQ124">
        <v>8.6575880000000005</v>
      </c>
      <c r="AR124">
        <v>8.6483310000000007</v>
      </c>
      <c r="AS124">
        <v>8.7581100000000003</v>
      </c>
      <c r="AT124">
        <v>8.6585079999999994</v>
      </c>
      <c r="AU124">
        <v>8.7899419999999999</v>
      </c>
      <c r="AV124">
        <v>7.5774400000000002</v>
      </c>
      <c r="AW124">
        <v>7.2520980000000002</v>
      </c>
      <c r="AX124">
        <v>7.5663749999999999</v>
      </c>
      <c r="AY124">
        <v>8.7086749999999995</v>
      </c>
      <c r="AZ124">
        <v>7.9473960000000003</v>
      </c>
      <c r="BA124">
        <v>7.2364810000000004</v>
      </c>
      <c r="BB124">
        <v>6.6714390000000003</v>
      </c>
      <c r="BC124">
        <v>5.6749999999999998</v>
      </c>
      <c r="BD124">
        <v>5.1872160000000003</v>
      </c>
      <c r="BE124">
        <v>5.3585200000000004</v>
      </c>
      <c r="BF124">
        <v>5.7255649999999996</v>
      </c>
      <c r="BG124">
        <v>5.444712</v>
      </c>
      <c r="BH124">
        <v>5.3804040000000004</v>
      </c>
      <c r="BI124">
        <v>5.2342870000000001</v>
      </c>
      <c r="BJ124">
        <v>5.3458129999999997</v>
      </c>
      <c r="BK124">
        <v>4.8044830000000003</v>
      </c>
      <c r="BL124">
        <v>4.8235489999999999</v>
      </c>
      <c r="BM124">
        <v>4.4523590000000004</v>
      </c>
      <c r="BN124">
        <v>4.1236420000000003</v>
      </c>
      <c r="BO124">
        <v>3.1706759999999998</v>
      </c>
      <c r="BP124">
        <v>3.2148180000000002</v>
      </c>
      <c r="BQ124">
        <v>3.765476</v>
      </c>
      <c r="BR124">
        <v>3.8543099999999999</v>
      </c>
      <c r="BS124">
        <v>4.1322489999999998</v>
      </c>
      <c r="BT124">
        <v>4.5890380000000004</v>
      </c>
      <c r="BU124">
        <v>3.9542769999999998</v>
      </c>
      <c r="BV124">
        <v>4.1556389999999999</v>
      </c>
      <c r="BW124">
        <v>4.0986560000000001</v>
      </c>
      <c r="BX124">
        <v>3.592295</v>
      </c>
      <c r="BY124">
        <v>3.092911</v>
      </c>
      <c r="BZ124">
        <v>3.240008</v>
      </c>
      <c r="CA124">
        <v>2.5616240000000001</v>
      </c>
      <c r="CB124">
        <v>2.7774480000000001</v>
      </c>
      <c r="CC124">
        <v>3.0718869999999998</v>
      </c>
      <c r="CD124">
        <v>2.7004540000000001</v>
      </c>
      <c r="CE124">
        <v>3.070036</v>
      </c>
      <c r="CF124">
        <v>2.6598069999999998</v>
      </c>
      <c r="CG124">
        <v>2.713784</v>
      </c>
      <c r="CH124">
        <v>3.057566</v>
      </c>
      <c r="CI124">
        <v>2.918059</v>
      </c>
      <c r="CJ124">
        <v>2.6835710000000002</v>
      </c>
      <c r="CK124">
        <v>2.235414</v>
      </c>
      <c r="CL124">
        <v>2.5158079999999998</v>
      </c>
      <c r="CM124">
        <v>2.041131</v>
      </c>
      <c r="CN124">
        <v>1.9571130000000001</v>
      </c>
      <c r="CO124">
        <v>2.5606900000000001</v>
      </c>
      <c r="CP124">
        <v>2.5556160000000001</v>
      </c>
      <c r="CQ124">
        <v>2.7181099999999998</v>
      </c>
      <c r="CR124">
        <v>2.4009040000000001</v>
      </c>
      <c r="CS124">
        <v>2.4940959999999999</v>
      </c>
      <c r="CT124">
        <v>2.4400059999999999</v>
      </c>
      <c r="CU124">
        <v>2.2357209999999998</v>
      </c>
      <c r="CV124">
        <v>2.1321330000000001</v>
      </c>
      <c r="CW124">
        <v>2.265498</v>
      </c>
      <c r="CX124">
        <v>1.917929</v>
      </c>
      <c r="CY124">
        <v>2.1975419999999999</v>
      </c>
      <c r="CZ124">
        <v>2.7304810000000002</v>
      </c>
      <c r="DA124">
        <v>1.9431309999999999</v>
      </c>
      <c r="DB124">
        <v>2.1936089999999999</v>
      </c>
      <c r="DC124">
        <v>3.0231669999999999</v>
      </c>
      <c r="DD124">
        <v>2.1976610000000001</v>
      </c>
      <c r="DE124">
        <v>2.1559029999999999</v>
      </c>
      <c r="DF124">
        <v>2.1595870000000001</v>
      </c>
      <c r="DG124">
        <v>2.2117650000000002</v>
      </c>
      <c r="DH124">
        <v>2.2746749999999998</v>
      </c>
      <c r="DI124">
        <v>2.7413240000000001</v>
      </c>
      <c r="DJ124">
        <v>0.82962599999999997</v>
      </c>
      <c r="DK124">
        <v>2.6212040000000001</v>
      </c>
      <c r="DL124">
        <v>4.1317959999999996</v>
      </c>
      <c r="DM124">
        <v>5.871111</v>
      </c>
      <c r="DN124">
        <v>3.0883319999999999</v>
      </c>
      <c r="DO124">
        <v>6.1125489999999996</v>
      </c>
      <c r="DP124">
        <v>5.1112479999999998</v>
      </c>
      <c r="DQ124">
        <v>4.2458989999999996</v>
      </c>
      <c r="DR124">
        <v>3.4901659999999999</v>
      </c>
      <c r="DS124">
        <v>4.7218470000000003</v>
      </c>
      <c r="DT124">
        <v>6.3337500000000002</v>
      </c>
      <c r="DU124">
        <v>5.3521130000000001</v>
      </c>
      <c r="DV124">
        <v>5.3521130000000001</v>
      </c>
      <c r="DW124">
        <v>5.3521130000000001</v>
      </c>
      <c r="DX124">
        <v>5.3521130000000001</v>
      </c>
      <c r="DY124">
        <v>5.3521130000000001</v>
      </c>
      <c r="DZ124">
        <v>5.3521130000000001</v>
      </c>
      <c r="EA124">
        <v>5.3521130000000001</v>
      </c>
      <c r="EB124">
        <v>5.3521130000000001</v>
      </c>
      <c r="EC124">
        <v>5.3521130000000001</v>
      </c>
      <c r="ED124">
        <v>5.3521130000000001</v>
      </c>
      <c r="EE124">
        <v>5.3521130000000001</v>
      </c>
      <c r="EF124">
        <v>5.3521130000000001</v>
      </c>
      <c r="EG124">
        <v>5.3521130000000001</v>
      </c>
      <c r="EH124">
        <v>5.3521130000000001</v>
      </c>
      <c r="EI124">
        <v>5.3521130000000001</v>
      </c>
      <c r="EJ124">
        <v>5.3521130000000001</v>
      </c>
      <c r="EK124">
        <v>5.3521130000000001</v>
      </c>
      <c r="EL124">
        <v>5.3521130000000001</v>
      </c>
      <c r="EM124">
        <v>5.3521130000000001</v>
      </c>
      <c r="EN124">
        <v>5.3521130000000001</v>
      </c>
      <c r="EO124">
        <v>5.3521130000000001</v>
      </c>
      <c r="EP124">
        <v>5.3521130000000001</v>
      </c>
      <c r="EQ124">
        <v>5.3521130000000001</v>
      </c>
      <c r="ER124">
        <v>5.3521130000000001</v>
      </c>
      <c r="ES124">
        <v>5.3521130000000001</v>
      </c>
      <c r="ET124">
        <v>5.3521130000000001</v>
      </c>
      <c r="EU124">
        <v>5.3521130000000001</v>
      </c>
      <c r="EV124">
        <v>5.3521130000000001</v>
      </c>
      <c r="EW124">
        <v>5.3521130000000001</v>
      </c>
      <c r="EX124">
        <v>5.3521130000000001</v>
      </c>
      <c r="EY124">
        <v>5.3521130000000001</v>
      </c>
      <c r="EZ124">
        <v>5.3521130000000001</v>
      </c>
      <c r="FA124">
        <v>5.3521130000000001</v>
      </c>
      <c r="FB124">
        <v>5.3521130000000001</v>
      </c>
      <c r="FC124">
        <v>5.3521130000000001</v>
      </c>
      <c r="FD124">
        <v>5.3521130000000001</v>
      </c>
      <c r="FE124">
        <v>5.3521130000000001</v>
      </c>
      <c r="FF124">
        <v>5.3521130000000001</v>
      </c>
      <c r="FG124">
        <v>5.3521130000000001</v>
      </c>
      <c r="FH124">
        <v>5.3521130000000001</v>
      </c>
      <c r="FI124">
        <v>5.3521130000000001</v>
      </c>
      <c r="FJ124">
        <v>5.3521130000000001</v>
      </c>
      <c r="FK124">
        <v>5.3521130000000001</v>
      </c>
      <c r="FL124">
        <v>5.3521130000000001</v>
      </c>
      <c r="FM124">
        <v>5.3521130000000001</v>
      </c>
      <c r="FN124">
        <v>5.3521130000000001</v>
      </c>
      <c r="FO124">
        <v>5.3521130000000001</v>
      </c>
      <c r="FP124">
        <v>5.3521130000000001</v>
      </c>
      <c r="FQ124">
        <v>5.3521130000000001</v>
      </c>
      <c r="FR124">
        <v>5.3521130000000001</v>
      </c>
      <c r="FS124">
        <v>5.3521130000000001</v>
      </c>
      <c r="FT124">
        <v>5.3521130000000001</v>
      </c>
      <c r="FU124">
        <v>5.3521130000000001</v>
      </c>
      <c r="FV124">
        <v>5.3521130000000001</v>
      </c>
      <c r="FW124">
        <v>5.3521130000000001</v>
      </c>
      <c r="FX124">
        <v>5.3521130000000001</v>
      </c>
      <c r="FY124">
        <v>5.3521130000000001</v>
      </c>
      <c r="FZ124">
        <v>5.3521130000000001</v>
      </c>
      <c r="GA124">
        <v>5.3521130000000001</v>
      </c>
      <c r="GB124">
        <v>5.3521130000000001</v>
      </c>
      <c r="GC124">
        <v>5.3521130000000001</v>
      </c>
      <c r="GD124">
        <v>5.3521130000000001</v>
      </c>
      <c r="GE124">
        <v>5.3521130000000001</v>
      </c>
      <c r="GF124">
        <v>5.3521130000000001</v>
      </c>
      <c r="GG124">
        <v>5.3521130000000001</v>
      </c>
      <c r="GH124">
        <v>5.3521130000000001</v>
      </c>
      <c r="GI124">
        <v>5.3521130000000001</v>
      </c>
      <c r="GJ124">
        <v>5.3521130000000001</v>
      </c>
      <c r="GK124">
        <v>5.3521130000000001</v>
      </c>
      <c r="GL124">
        <v>5.3521130000000001</v>
      </c>
      <c r="GM124">
        <v>5.3521130000000001</v>
      </c>
      <c r="GN124">
        <v>5.3521130000000001</v>
      </c>
      <c r="GO124">
        <v>5.3521130000000001</v>
      </c>
      <c r="GP124">
        <v>5.3521130000000001</v>
      </c>
      <c r="GQ124">
        <v>5.3521130000000001</v>
      </c>
      <c r="GR124">
        <v>5.3521130000000001</v>
      </c>
      <c r="GS124">
        <v>5.3521130000000001</v>
      </c>
      <c r="GT124">
        <v>5.3521130000000001</v>
      </c>
      <c r="GU124">
        <v>5.3521130000000001</v>
      </c>
      <c r="GV124">
        <v>5.3521130000000001</v>
      </c>
      <c r="GW124">
        <v>5.3521130000000001</v>
      </c>
      <c r="GX124">
        <v>5.3521130000000001</v>
      </c>
      <c r="GY124">
        <v>5.3521130000000001</v>
      </c>
      <c r="GZ124">
        <v>5.3521130000000001</v>
      </c>
      <c r="HA124">
        <v>5.3521130000000001</v>
      </c>
      <c r="HB124">
        <v>5.3521130000000001</v>
      </c>
      <c r="HC124">
        <v>5.3521130000000001</v>
      </c>
      <c r="HD124">
        <v>5.3521130000000001</v>
      </c>
      <c r="HE124">
        <v>5.3521130000000001</v>
      </c>
      <c r="HF124">
        <v>5.3521130000000001</v>
      </c>
      <c r="HG124">
        <v>5.3521130000000001</v>
      </c>
      <c r="HH124">
        <v>5.3521130000000001</v>
      </c>
      <c r="HI124">
        <v>5.3521130000000001</v>
      </c>
      <c r="HJ124">
        <v>5.3521130000000001</v>
      </c>
      <c r="HK124">
        <v>5.3521130000000001</v>
      </c>
      <c r="HL124">
        <v>5.3521130000000001</v>
      </c>
      <c r="HM124">
        <v>5.3521130000000001</v>
      </c>
      <c r="HN124">
        <v>5.3521130000000001</v>
      </c>
      <c r="HO124">
        <v>5.3521130000000001</v>
      </c>
      <c r="HP124">
        <v>5.3521130000000001</v>
      </c>
      <c r="HQ124">
        <v>5.3521130000000001</v>
      </c>
      <c r="HR124">
        <v>5.3521130000000001</v>
      </c>
      <c r="HS124">
        <v>5.3521130000000001</v>
      </c>
      <c r="HT124">
        <v>5.3521130000000001</v>
      </c>
      <c r="HU124">
        <v>5.3521130000000001</v>
      </c>
      <c r="HV124">
        <v>5.3521130000000001</v>
      </c>
      <c r="HW124">
        <v>5.3521130000000001</v>
      </c>
      <c r="HX124">
        <v>5.3521130000000001</v>
      </c>
      <c r="HY124">
        <v>5.3521130000000001</v>
      </c>
      <c r="HZ124">
        <v>5.3521130000000001</v>
      </c>
      <c r="IA124">
        <v>5.3521130000000001</v>
      </c>
      <c r="IB124">
        <v>5.3521130000000001</v>
      </c>
      <c r="IC124">
        <v>5.3521130000000001</v>
      </c>
      <c r="ID124">
        <v>5.3521130000000001</v>
      </c>
      <c r="IE124">
        <v>5.3521130000000001</v>
      </c>
      <c r="IF124">
        <v>5.3521130000000001</v>
      </c>
    </row>
    <row r="125" spans="1:240" x14ac:dyDescent="0.25">
      <c r="A125">
        <v>9.2477959999999992</v>
      </c>
      <c r="B125">
        <v>11.851559999999999</v>
      </c>
      <c r="C125">
        <v>12.67971</v>
      </c>
      <c r="D125">
        <v>15.145210000000001</v>
      </c>
      <c r="E125">
        <v>15.20337</v>
      </c>
      <c r="F125">
        <v>15.051270000000001</v>
      </c>
      <c r="G125">
        <v>13.6379</v>
      </c>
      <c r="H125">
        <v>13.531510000000001</v>
      </c>
      <c r="I125">
        <v>13.02267</v>
      </c>
      <c r="J125">
        <v>13.642659999999999</v>
      </c>
      <c r="K125">
        <v>14.42925</v>
      </c>
      <c r="L125">
        <v>17.039359999999999</v>
      </c>
      <c r="M125">
        <v>15.66783</v>
      </c>
      <c r="N125">
        <v>16.671900000000001</v>
      </c>
      <c r="O125">
        <v>13.472849999999999</v>
      </c>
      <c r="P125">
        <v>13.365449999999999</v>
      </c>
      <c r="Q125">
        <v>9.7631080000000008</v>
      </c>
      <c r="R125">
        <v>9.3224160000000005</v>
      </c>
      <c r="S125">
        <v>8.6093650000000004</v>
      </c>
      <c r="T125">
        <v>8.8069989999999994</v>
      </c>
      <c r="U125">
        <v>8.2284009999999999</v>
      </c>
      <c r="V125">
        <v>9.4719750000000005</v>
      </c>
      <c r="W125">
        <v>8.7717500000000008</v>
      </c>
      <c r="X125">
        <v>10.22508</v>
      </c>
      <c r="Y125">
        <v>12.52782</v>
      </c>
      <c r="Z125">
        <v>10.72317</v>
      </c>
      <c r="AA125">
        <v>10.4732</v>
      </c>
      <c r="AB125">
        <v>11.51315</v>
      </c>
      <c r="AC125">
        <v>11.271879999999999</v>
      </c>
      <c r="AD125">
        <v>11.40917</v>
      </c>
      <c r="AE125">
        <v>11.63639</v>
      </c>
      <c r="AF125">
        <v>10.20322</v>
      </c>
      <c r="AG125">
        <v>11.41648</v>
      </c>
      <c r="AH125">
        <v>12.95391</v>
      </c>
      <c r="AI125">
        <v>12.83324</v>
      </c>
      <c r="AJ125">
        <v>11.418979999999999</v>
      </c>
      <c r="AK125">
        <v>9.6247050000000005</v>
      </c>
      <c r="AL125">
        <v>9.6834349999999993</v>
      </c>
      <c r="AM125">
        <v>9.4971429999999994</v>
      </c>
      <c r="AN125">
        <v>10.23123</v>
      </c>
      <c r="AO125">
        <v>8.9936120000000006</v>
      </c>
      <c r="AP125">
        <v>8.8236899999999991</v>
      </c>
      <c r="AQ125">
        <v>8.6567679999999996</v>
      </c>
      <c r="AR125">
        <v>8.6462489999999992</v>
      </c>
      <c r="AS125">
        <v>8.7563399999999998</v>
      </c>
      <c r="AT125">
        <v>8.6591389999999997</v>
      </c>
      <c r="AU125">
        <v>8.7922980000000006</v>
      </c>
      <c r="AV125">
        <v>7.5713730000000004</v>
      </c>
      <c r="AW125">
        <v>7.2419880000000001</v>
      </c>
      <c r="AX125">
        <v>7.5585250000000004</v>
      </c>
      <c r="AY125">
        <v>8.7080269999999995</v>
      </c>
      <c r="AZ125">
        <v>7.9432499999999999</v>
      </c>
      <c r="BA125">
        <v>7.2290140000000003</v>
      </c>
      <c r="BB125">
        <v>6.6613259999999999</v>
      </c>
      <c r="BC125">
        <v>5.6585349999999996</v>
      </c>
      <c r="BD125">
        <v>5.1671129999999996</v>
      </c>
      <c r="BE125">
        <v>5.3399450000000002</v>
      </c>
      <c r="BF125">
        <v>5.7094670000000001</v>
      </c>
      <c r="BG125">
        <v>5.4273870000000004</v>
      </c>
      <c r="BH125">
        <v>5.3621150000000002</v>
      </c>
      <c r="BI125">
        <v>5.2146369999999997</v>
      </c>
      <c r="BJ125">
        <v>5.3268529999999998</v>
      </c>
      <c r="BK125">
        <v>4.7839</v>
      </c>
      <c r="BL125">
        <v>4.8034819999999998</v>
      </c>
      <c r="BM125">
        <v>4.4309260000000004</v>
      </c>
      <c r="BN125">
        <v>4.0998939999999999</v>
      </c>
      <c r="BO125">
        <v>3.1396730000000002</v>
      </c>
      <c r="BP125">
        <v>3.1832500000000001</v>
      </c>
      <c r="BQ125">
        <v>3.7368169999999998</v>
      </c>
      <c r="BR125">
        <v>3.8262969999999998</v>
      </c>
      <c r="BS125">
        <v>4.1064639999999999</v>
      </c>
      <c r="BT125">
        <v>4.5653620000000004</v>
      </c>
      <c r="BU125">
        <v>3.9266679999999998</v>
      </c>
      <c r="BV125">
        <v>4.1300850000000002</v>
      </c>
      <c r="BW125">
        <v>4.073385</v>
      </c>
      <c r="BX125">
        <v>3.564422</v>
      </c>
      <c r="BY125">
        <v>3.0626980000000001</v>
      </c>
      <c r="BZ125">
        <v>3.2095050000000001</v>
      </c>
      <c r="CA125">
        <v>2.5265330000000001</v>
      </c>
      <c r="CB125">
        <v>2.7438889999999998</v>
      </c>
      <c r="CC125">
        <v>3.0398499999999999</v>
      </c>
      <c r="CD125">
        <v>2.6671879999999999</v>
      </c>
      <c r="CE125">
        <v>3.0392299999999999</v>
      </c>
      <c r="CF125">
        <v>2.6260129999999999</v>
      </c>
      <c r="CG125">
        <v>2.68011</v>
      </c>
      <c r="CH125">
        <v>3.0265620000000002</v>
      </c>
      <c r="CI125">
        <v>2.8865509999999999</v>
      </c>
      <c r="CJ125">
        <v>2.6498439999999999</v>
      </c>
      <c r="CK125">
        <v>2.2036920000000002</v>
      </c>
      <c r="CL125">
        <v>2.4911050000000001</v>
      </c>
      <c r="CM125">
        <v>2.011088</v>
      </c>
      <c r="CN125">
        <v>1.9258230000000001</v>
      </c>
      <c r="CO125">
        <v>2.533992</v>
      </c>
      <c r="CP125">
        <v>2.52989</v>
      </c>
      <c r="CQ125">
        <v>2.6927270000000001</v>
      </c>
      <c r="CR125">
        <v>2.3717519999999999</v>
      </c>
      <c r="CS125">
        <v>2.4665490000000001</v>
      </c>
      <c r="CT125">
        <v>2.4122309999999998</v>
      </c>
      <c r="CU125">
        <v>2.2059199999999999</v>
      </c>
      <c r="CV125">
        <v>2.1040130000000001</v>
      </c>
      <c r="CW125">
        <v>2.2562310000000001</v>
      </c>
      <c r="CX125">
        <v>1.962334</v>
      </c>
      <c r="CY125">
        <v>2.2486809999999999</v>
      </c>
      <c r="CZ125">
        <v>2.7621660000000001</v>
      </c>
      <c r="DA125">
        <v>2.0051290000000002</v>
      </c>
      <c r="DB125">
        <v>2.2482280000000001</v>
      </c>
      <c r="DC125">
        <v>3.0978569999999999</v>
      </c>
      <c r="DD125">
        <v>2.2850269999999999</v>
      </c>
      <c r="DE125">
        <v>2.2328160000000001</v>
      </c>
      <c r="DF125">
        <v>2.236259</v>
      </c>
      <c r="DG125">
        <v>2.295051</v>
      </c>
      <c r="DH125">
        <v>2.3717060000000001</v>
      </c>
      <c r="DI125">
        <v>2.1985350000000001</v>
      </c>
      <c r="DJ125">
        <v>1.996534</v>
      </c>
      <c r="DK125">
        <v>3.83392</v>
      </c>
      <c r="DL125">
        <v>5.2933599999999998</v>
      </c>
      <c r="DM125">
        <v>7.0491970000000004</v>
      </c>
      <c r="DN125">
        <v>4.2797700000000001</v>
      </c>
      <c r="DO125">
        <v>7.3163960000000001</v>
      </c>
      <c r="DP125">
        <v>6.2578329999999998</v>
      </c>
      <c r="DQ125">
        <v>5.4265840000000001</v>
      </c>
      <c r="DR125">
        <v>4.6617040000000003</v>
      </c>
      <c r="DS125">
        <v>5.8935110000000002</v>
      </c>
      <c r="DT125">
        <v>7.4476959999999996</v>
      </c>
      <c r="DU125">
        <v>6.3133369999999998</v>
      </c>
      <c r="DV125">
        <v>8.1920900000000003</v>
      </c>
      <c r="DW125">
        <v>8.1920900000000003</v>
      </c>
      <c r="DX125">
        <v>8.1920900000000003</v>
      </c>
      <c r="DY125">
        <v>8.1920900000000003</v>
      </c>
      <c r="DZ125">
        <v>8.1920900000000003</v>
      </c>
      <c r="EA125">
        <v>8.1920900000000003</v>
      </c>
      <c r="EB125">
        <v>8.1920900000000003</v>
      </c>
      <c r="EC125">
        <v>8.1920900000000003</v>
      </c>
      <c r="ED125">
        <v>8.1920900000000003</v>
      </c>
      <c r="EE125">
        <v>8.1920900000000003</v>
      </c>
      <c r="EF125">
        <v>8.1920900000000003</v>
      </c>
      <c r="EG125">
        <v>8.1920900000000003</v>
      </c>
      <c r="EH125">
        <v>8.1920900000000003</v>
      </c>
      <c r="EI125">
        <v>8.1920900000000003</v>
      </c>
      <c r="EJ125">
        <v>8.1920900000000003</v>
      </c>
      <c r="EK125">
        <v>8.1920900000000003</v>
      </c>
      <c r="EL125">
        <v>8.1920900000000003</v>
      </c>
      <c r="EM125">
        <v>8.1920900000000003</v>
      </c>
      <c r="EN125">
        <v>8.1920900000000003</v>
      </c>
      <c r="EO125">
        <v>8.1920900000000003</v>
      </c>
      <c r="EP125">
        <v>8.1920900000000003</v>
      </c>
      <c r="EQ125">
        <v>8.1920900000000003</v>
      </c>
      <c r="ER125">
        <v>8.1920900000000003</v>
      </c>
      <c r="ES125">
        <v>8.1920900000000003</v>
      </c>
      <c r="ET125">
        <v>8.1920900000000003</v>
      </c>
      <c r="EU125">
        <v>8.1920900000000003</v>
      </c>
      <c r="EV125">
        <v>8.1920900000000003</v>
      </c>
      <c r="EW125">
        <v>8.1920900000000003</v>
      </c>
      <c r="EX125">
        <v>8.1920900000000003</v>
      </c>
      <c r="EY125">
        <v>8.1920900000000003</v>
      </c>
      <c r="EZ125">
        <v>8.1920900000000003</v>
      </c>
      <c r="FA125">
        <v>8.1920900000000003</v>
      </c>
      <c r="FB125">
        <v>8.1920900000000003</v>
      </c>
      <c r="FC125">
        <v>8.1920900000000003</v>
      </c>
      <c r="FD125">
        <v>8.1920900000000003</v>
      </c>
      <c r="FE125">
        <v>8.1920900000000003</v>
      </c>
      <c r="FF125">
        <v>8.1920900000000003</v>
      </c>
      <c r="FG125">
        <v>8.1920900000000003</v>
      </c>
      <c r="FH125">
        <v>8.1920900000000003</v>
      </c>
      <c r="FI125">
        <v>8.1920900000000003</v>
      </c>
      <c r="FJ125">
        <v>8.1920900000000003</v>
      </c>
      <c r="FK125">
        <v>8.1920900000000003</v>
      </c>
      <c r="FL125">
        <v>8.1920900000000003</v>
      </c>
      <c r="FM125">
        <v>8.1920900000000003</v>
      </c>
      <c r="FN125">
        <v>8.1920900000000003</v>
      </c>
      <c r="FO125">
        <v>8.1920900000000003</v>
      </c>
      <c r="FP125">
        <v>8.1920900000000003</v>
      </c>
      <c r="FQ125">
        <v>8.1920900000000003</v>
      </c>
      <c r="FR125">
        <v>8.1920900000000003</v>
      </c>
      <c r="FS125">
        <v>8.1920900000000003</v>
      </c>
      <c r="FT125">
        <v>8.1920900000000003</v>
      </c>
      <c r="FU125">
        <v>8.1920900000000003</v>
      </c>
      <c r="FV125">
        <v>8.1920900000000003</v>
      </c>
      <c r="FW125">
        <v>8.1920900000000003</v>
      </c>
      <c r="FX125">
        <v>8.1920900000000003</v>
      </c>
      <c r="FY125">
        <v>8.1920900000000003</v>
      </c>
      <c r="FZ125">
        <v>8.1920900000000003</v>
      </c>
      <c r="GA125">
        <v>8.1920900000000003</v>
      </c>
      <c r="GB125">
        <v>8.1920900000000003</v>
      </c>
      <c r="GC125">
        <v>8.1920900000000003</v>
      </c>
      <c r="GD125">
        <v>8.1920900000000003</v>
      </c>
      <c r="GE125">
        <v>8.1920900000000003</v>
      </c>
      <c r="GF125">
        <v>8.1920900000000003</v>
      </c>
      <c r="GG125">
        <v>8.1920900000000003</v>
      </c>
      <c r="GH125">
        <v>8.1920900000000003</v>
      </c>
      <c r="GI125">
        <v>8.1920900000000003</v>
      </c>
      <c r="GJ125">
        <v>8.1920900000000003</v>
      </c>
      <c r="GK125">
        <v>8.1920900000000003</v>
      </c>
      <c r="GL125">
        <v>8.1920900000000003</v>
      </c>
      <c r="GM125">
        <v>8.1920900000000003</v>
      </c>
      <c r="GN125">
        <v>8.1920900000000003</v>
      </c>
      <c r="GO125">
        <v>8.1920900000000003</v>
      </c>
      <c r="GP125">
        <v>8.1920900000000003</v>
      </c>
      <c r="GQ125">
        <v>8.1920900000000003</v>
      </c>
      <c r="GR125">
        <v>8.1920900000000003</v>
      </c>
      <c r="GS125">
        <v>8.1920900000000003</v>
      </c>
      <c r="GT125">
        <v>8.1920900000000003</v>
      </c>
      <c r="GU125">
        <v>8.1920900000000003</v>
      </c>
      <c r="GV125">
        <v>8.1920900000000003</v>
      </c>
      <c r="GW125">
        <v>8.1920900000000003</v>
      </c>
      <c r="GX125">
        <v>8.1920900000000003</v>
      </c>
      <c r="GY125">
        <v>8.1920900000000003</v>
      </c>
      <c r="GZ125">
        <v>8.1920900000000003</v>
      </c>
      <c r="HA125">
        <v>8.1920900000000003</v>
      </c>
      <c r="HB125">
        <v>8.1920900000000003</v>
      </c>
      <c r="HC125">
        <v>8.1920900000000003</v>
      </c>
      <c r="HD125">
        <v>8.1920900000000003</v>
      </c>
      <c r="HE125">
        <v>8.1920900000000003</v>
      </c>
      <c r="HF125">
        <v>8.1920900000000003</v>
      </c>
      <c r="HG125">
        <v>8.1920900000000003</v>
      </c>
      <c r="HH125">
        <v>8.1920900000000003</v>
      </c>
      <c r="HI125">
        <v>8.1920900000000003</v>
      </c>
      <c r="HJ125">
        <v>8.1920900000000003</v>
      </c>
      <c r="HK125">
        <v>8.1920900000000003</v>
      </c>
      <c r="HL125">
        <v>8.1920900000000003</v>
      </c>
      <c r="HM125">
        <v>8.1920900000000003</v>
      </c>
      <c r="HN125">
        <v>8.1920900000000003</v>
      </c>
      <c r="HO125">
        <v>8.1920900000000003</v>
      </c>
      <c r="HP125">
        <v>8.1920900000000003</v>
      </c>
      <c r="HQ125">
        <v>8.1920900000000003</v>
      </c>
      <c r="HR125">
        <v>8.1920900000000003</v>
      </c>
      <c r="HS125">
        <v>8.1920900000000003</v>
      </c>
      <c r="HT125">
        <v>8.1920900000000003</v>
      </c>
      <c r="HU125">
        <v>8.1920900000000003</v>
      </c>
      <c r="HV125">
        <v>8.1920900000000003</v>
      </c>
      <c r="HW125">
        <v>8.1920900000000003</v>
      </c>
      <c r="HX125">
        <v>8.1920900000000003</v>
      </c>
      <c r="HY125">
        <v>8.1920900000000003</v>
      </c>
      <c r="HZ125">
        <v>8.1920900000000003</v>
      </c>
      <c r="IA125">
        <v>8.1920900000000003</v>
      </c>
      <c r="IB125">
        <v>8.1920900000000003</v>
      </c>
      <c r="IC125">
        <v>8.1920900000000003</v>
      </c>
      <c r="ID125">
        <v>8.1920900000000003</v>
      </c>
      <c r="IE125">
        <v>8.1920900000000003</v>
      </c>
      <c r="IF125">
        <v>8.1920900000000003</v>
      </c>
    </row>
    <row r="126" spans="1:240" x14ac:dyDescent="0.25">
      <c r="A126">
        <v>9.2514970000000005</v>
      </c>
      <c r="B126">
        <v>11.866680000000001</v>
      </c>
      <c r="C126">
        <v>12.69815</v>
      </c>
      <c r="D126">
        <v>15.17633</v>
      </c>
      <c r="E126">
        <v>15.23429</v>
      </c>
      <c r="F126">
        <v>15.081429999999999</v>
      </c>
      <c r="G126">
        <v>13.66098</v>
      </c>
      <c r="H126">
        <v>13.55355</v>
      </c>
      <c r="I126">
        <v>13.041550000000001</v>
      </c>
      <c r="J126">
        <v>13.66325</v>
      </c>
      <c r="K126">
        <v>14.454829999999999</v>
      </c>
      <c r="L126">
        <v>17.076740000000001</v>
      </c>
      <c r="M126">
        <v>15.698829999999999</v>
      </c>
      <c r="N126">
        <v>16.70843</v>
      </c>
      <c r="O126">
        <v>13.49718</v>
      </c>
      <c r="P126">
        <v>13.39052</v>
      </c>
      <c r="Q126">
        <v>9.7701580000000003</v>
      </c>
      <c r="R126">
        <v>9.3266609999999996</v>
      </c>
      <c r="S126">
        <v>8.6097219999999997</v>
      </c>
      <c r="T126">
        <v>8.8075600000000005</v>
      </c>
      <c r="U126">
        <v>8.2270950000000003</v>
      </c>
      <c r="V126">
        <v>9.4750870000000003</v>
      </c>
      <c r="W126">
        <v>8.7685790000000008</v>
      </c>
      <c r="X126">
        <v>10.233499999999999</v>
      </c>
      <c r="Y126">
        <v>12.54926</v>
      </c>
      <c r="Z126">
        <v>10.732559999999999</v>
      </c>
      <c r="AA126">
        <v>10.480829999999999</v>
      </c>
      <c r="AB126">
        <v>11.52618</v>
      </c>
      <c r="AC126">
        <v>11.28234</v>
      </c>
      <c r="AD126">
        <v>11.423249999999999</v>
      </c>
      <c r="AE126">
        <v>11.649929999999999</v>
      </c>
      <c r="AF126">
        <v>10.20504</v>
      </c>
      <c r="AG126">
        <v>11.42475</v>
      </c>
      <c r="AH126">
        <v>12.97405</v>
      </c>
      <c r="AI126">
        <v>12.85595</v>
      </c>
      <c r="AJ126">
        <v>11.433859999999999</v>
      </c>
      <c r="AK126">
        <v>9.6283809999999992</v>
      </c>
      <c r="AL126">
        <v>9.6858550000000001</v>
      </c>
      <c r="AM126">
        <v>9.5006190000000004</v>
      </c>
      <c r="AN126">
        <v>10.23973</v>
      </c>
      <c r="AO126">
        <v>8.9947560000000006</v>
      </c>
      <c r="AP126">
        <v>8.8239400000000003</v>
      </c>
      <c r="AQ126">
        <v>8.6560140000000008</v>
      </c>
      <c r="AR126">
        <v>8.6442219999999992</v>
      </c>
      <c r="AS126">
        <v>8.7546300000000006</v>
      </c>
      <c r="AT126">
        <v>8.6598059999999997</v>
      </c>
      <c r="AU126">
        <v>8.7946840000000002</v>
      </c>
      <c r="AV126">
        <v>7.5653160000000002</v>
      </c>
      <c r="AW126">
        <v>7.2318819999999997</v>
      </c>
      <c r="AX126">
        <v>7.5506770000000003</v>
      </c>
      <c r="AY126">
        <v>8.7073820000000008</v>
      </c>
      <c r="AZ126">
        <v>7.9391069999999999</v>
      </c>
      <c r="BA126">
        <v>7.2215639999999999</v>
      </c>
      <c r="BB126">
        <v>6.6512659999999997</v>
      </c>
      <c r="BC126">
        <v>5.6421609999999998</v>
      </c>
      <c r="BD126">
        <v>5.1471020000000003</v>
      </c>
      <c r="BE126">
        <v>5.3214579999999998</v>
      </c>
      <c r="BF126">
        <v>5.6934570000000004</v>
      </c>
      <c r="BG126">
        <v>5.4101540000000004</v>
      </c>
      <c r="BH126">
        <v>5.343909</v>
      </c>
      <c r="BI126">
        <v>5.1950719999999997</v>
      </c>
      <c r="BJ126">
        <v>5.3079789999999996</v>
      </c>
      <c r="BK126">
        <v>4.7633710000000002</v>
      </c>
      <c r="BL126">
        <v>4.7834630000000002</v>
      </c>
      <c r="BM126">
        <v>4.4094519999999999</v>
      </c>
      <c r="BN126">
        <v>4.076117</v>
      </c>
      <c r="BO126">
        <v>3.108603</v>
      </c>
      <c r="BP126">
        <v>3.1516310000000001</v>
      </c>
      <c r="BQ126">
        <v>3.7081149999999998</v>
      </c>
      <c r="BR126">
        <v>3.7982499999999999</v>
      </c>
      <c r="BS126">
        <v>4.0806430000000002</v>
      </c>
      <c r="BT126">
        <v>4.5416439999999998</v>
      </c>
      <c r="BU126">
        <v>3.8990089999999999</v>
      </c>
      <c r="BV126">
        <v>4.104482</v>
      </c>
      <c r="BW126">
        <v>4.0480619999999998</v>
      </c>
      <c r="BX126">
        <v>3.5364800000000001</v>
      </c>
      <c r="BY126">
        <v>3.0326460000000002</v>
      </c>
      <c r="BZ126">
        <v>3.1789329999999998</v>
      </c>
      <c r="CA126">
        <v>2.4916640000000001</v>
      </c>
      <c r="CB126">
        <v>2.710582</v>
      </c>
      <c r="CC126">
        <v>3.0080529999999999</v>
      </c>
      <c r="CD126">
        <v>2.6341610000000002</v>
      </c>
      <c r="CE126">
        <v>3.008648</v>
      </c>
      <c r="CF126">
        <v>2.592489</v>
      </c>
      <c r="CG126">
        <v>2.6467170000000002</v>
      </c>
      <c r="CH126">
        <v>2.9958239999999998</v>
      </c>
      <c r="CI126">
        <v>2.855305</v>
      </c>
      <c r="CJ126">
        <v>2.6162809999999999</v>
      </c>
      <c r="CK126">
        <v>2.1686009999999998</v>
      </c>
      <c r="CL126">
        <v>2.459362</v>
      </c>
      <c r="CM126">
        <v>1.959951</v>
      </c>
      <c r="CN126">
        <v>1.8734200000000001</v>
      </c>
      <c r="CO126">
        <v>2.4868869999999998</v>
      </c>
      <c r="CP126">
        <v>2.4836140000000002</v>
      </c>
      <c r="CQ126">
        <v>2.6472090000000001</v>
      </c>
      <c r="CR126">
        <v>2.3259970000000001</v>
      </c>
      <c r="CS126">
        <v>2.4226730000000001</v>
      </c>
      <c r="CT126">
        <v>2.3670580000000001</v>
      </c>
      <c r="CU126">
        <v>2.1595740000000001</v>
      </c>
      <c r="CV126">
        <v>2.058081</v>
      </c>
      <c r="CW126">
        <v>2.208904</v>
      </c>
      <c r="CX126">
        <v>1.927487</v>
      </c>
      <c r="CY126">
        <v>2.1088079999999998</v>
      </c>
      <c r="CZ126">
        <v>2.6317499999999998</v>
      </c>
      <c r="DA126">
        <v>1.854509</v>
      </c>
      <c r="DB126">
        <v>2.1075490000000001</v>
      </c>
      <c r="DC126">
        <v>2.9381089999999999</v>
      </c>
      <c r="DD126">
        <v>2.1038589999999999</v>
      </c>
      <c r="DE126">
        <v>2.0640010000000002</v>
      </c>
      <c r="DF126">
        <v>2.0680909999999999</v>
      </c>
      <c r="DG126">
        <v>2.1240019999999999</v>
      </c>
      <c r="DH126">
        <v>2.200253</v>
      </c>
      <c r="DI126">
        <v>2.1290360000000002</v>
      </c>
      <c r="DJ126">
        <v>2.2374679999999998</v>
      </c>
      <c r="DK126">
        <v>2.970075</v>
      </c>
      <c r="DL126">
        <v>4.4162359999999996</v>
      </c>
      <c r="DM126">
        <v>6.2082360000000003</v>
      </c>
      <c r="DN126">
        <v>3.4571499999999999</v>
      </c>
      <c r="DO126">
        <v>6.4984590000000004</v>
      </c>
      <c r="DP126">
        <v>5.3997000000000002</v>
      </c>
      <c r="DQ126">
        <v>4.6095459999999999</v>
      </c>
      <c r="DR126">
        <v>3.8315359999999998</v>
      </c>
      <c r="DS126">
        <v>5.0525919999999998</v>
      </c>
      <c r="DT126">
        <v>6.6139210000000004</v>
      </c>
      <c r="DU126">
        <v>5.5262820000000001</v>
      </c>
      <c r="DV126">
        <v>7.7559769999999997</v>
      </c>
      <c r="DW126">
        <v>10.68416</v>
      </c>
      <c r="DX126">
        <v>10.68416</v>
      </c>
      <c r="DY126">
        <v>10.68416</v>
      </c>
      <c r="DZ126">
        <v>10.68416</v>
      </c>
      <c r="EA126">
        <v>10.68416</v>
      </c>
      <c r="EB126">
        <v>10.68416</v>
      </c>
      <c r="EC126">
        <v>10.68416</v>
      </c>
      <c r="ED126">
        <v>10.68416</v>
      </c>
      <c r="EE126">
        <v>10.68416</v>
      </c>
      <c r="EF126">
        <v>10.68416</v>
      </c>
      <c r="EG126">
        <v>10.68416</v>
      </c>
      <c r="EH126">
        <v>10.68416</v>
      </c>
      <c r="EI126">
        <v>10.68416</v>
      </c>
      <c r="EJ126">
        <v>10.68416</v>
      </c>
      <c r="EK126">
        <v>10.68416</v>
      </c>
      <c r="EL126">
        <v>10.68416</v>
      </c>
      <c r="EM126">
        <v>10.68416</v>
      </c>
      <c r="EN126">
        <v>10.68416</v>
      </c>
      <c r="EO126">
        <v>10.68416</v>
      </c>
      <c r="EP126">
        <v>10.68416</v>
      </c>
      <c r="EQ126">
        <v>10.68416</v>
      </c>
      <c r="ER126">
        <v>10.68416</v>
      </c>
      <c r="ES126">
        <v>10.68416</v>
      </c>
      <c r="ET126">
        <v>10.68416</v>
      </c>
      <c r="EU126">
        <v>10.68416</v>
      </c>
      <c r="EV126">
        <v>10.68416</v>
      </c>
      <c r="EW126">
        <v>10.68416</v>
      </c>
      <c r="EX126">
        <v>10.68416</v>
      </c>
      <c r="EY126">
        <v>10.68416</v>
      </c>
      <c r="EZ126">
        <v>10.68416</v>
      </c>
      <c r="FA126">
        <v>10.68416</v>
      </c>
      <c r="FB126">
        <v>10.68416</v>
      </c>
      <c r="FC126">
        <v>10.68416</v>
      </c>
      <c r="FD126">
        <v>10.68416</v>
      </c>
      <c r="FE126">
        <v>10.68416</v>
      </c>
      <c r="FF126">
        <v>10.68416</v>
      </c>
      <c r="FG126">
        <v>10.68416</v>
      </c>
      <c r="FH126">
        <v>10.68416</v>
      </c>
      <c r="FI126">
        <v>10.68416</v>
      </c>
      <c r="FJ126">
        <v>10.68416</v>
      </c>
      <c r="FK126">
        <v>10.68416</v>
      </c>
      <c r="FL126">
        <v>10.68416</v>
      </c>
      <c r="FM126">
        <v>10.68416</v>
      </c>
      <c r="FN126">
        <v>10.68416</v>
      </c>
      <c r="FO126">
        <v>10.68416</v>
      </c>
      <c r="FP126">
        <v>10.68416</v>
      </c>
      <c r="FQ126">
        <v>10.68416</v>
      </c>
      <c r="FR126">
        <v>10.68416</v>
      </c>
      <c r="FS126">
        <v>10.68416</v>
      </c>
      <c r="FT126">
        <v>10.68416</v>
      </c>
      <c r="FU126">
        <v>10.68416</v>
      </c>
      <c r="FV126">
        <v>10.68416</v>
      </c>
      <c r="FW126">
        <v>10.68416</v>
      </c>
      <c r="FX126">
        <v>10.68416</v>
      </c>
      <c r="FY126">
        <v>10.68416</v>
      </c>
      <c r="FZ126">
        <v>10.68416</v>
      </c>
      <c r="GA126">
        <v>10.68416</v>
      </c>
      <c r="GB126">
        <v>10.68416</v>
      </c>
      <c r="GC126">
        <v>10.68416</v>
      </c>
      <c r="GD126">
        <v>10.68416</v>
      </c>
      <c r="GE126">
        <v>10.68416</v>
      </c>
      <c r="GF126">
        <v>10.68416</v>
      </c>
      <c r="GG126">
        <v>10.68416</v>
      </c>
      <c r="GH126">
        <v>10.68416</v>
      </c>
      <c r="GI126">
        <v>10.68416</v>
      </c>
      <c r="GJ126">
        <v>10.68416</v>
      </c>
      <c r="GK126">
        <v>10.68416</v>
      </c>
      <c r="GL126">
        <v>10.68416</v>
      </c>
      <c r="GM126">
        <v>10.68416</v>
      </c>
      <c r="GN126">
        <v>10.68416</v>
      </c>
      <c r="GO126">
        <v>10.68416</v>
      </c>
      <c r="GP126">
        <v>10.68416</v>
      </c>
      <c r="GQ126">
        <v>10.68416</v>
      </c>
      <c r="GR126">
        <v>10.68416</v>
      </c>
      <c r="GS126">
        <v>10.68416</v>
      </c>
      <c r="GT126">
        <v>10.68416</v>
      </c>
      <c r="GU126">
        <v>10.68416</v>
      </c>
      <c r="GV126">
        <v>10.68416</v>
      </c>
      <c r="GW126">
        <v>10.68416</v>
      </c>
      <c r="GX126">
        <v>10.68416</v>
      </c>
      <c r="GY126">
        <v>10.68416</v>
      </c>
      <c r="GZ126">
        <v>10.68416</v>
      </c>
      <c r="HA126">
        <v>10.68416</v>
      </c>
      <c r="HB126">
        <v>10.68416</v>
      </c>
      <c r="HC126">
        <v>10.68416</v>
      </c>
      <c r="HD126">
        <v>10.68416</v>
      </c>
      <c r="HE126">
        <v>10.68416</v>
      </c>
      <c r="HF126">
        <v>10.68416</v>
      </c>
      <c r="HG126">
        <v>10.68416</v>
      </c>
      <c r="HH126">
        <v>10.68416</v>
      </c>
      <c r="HI126">
        <v>10.68416</v>
      </c>
      <c r="HJ126">
        <v>10.68416</v>
      </c>
      <c r="HK126">
        <v>10.68416</v>
      </c>
      <c r="HL126">
        <v>10.68416</v>
      </c>
      <c r="HM126">
        <v>10.68416</v>
      </c>
      <c r="HN126">
        <v>10.68416</v>
      </c>
      <c r="HO126">
        <v>10.68416</v>
      </c>
      <c r="HP126">
        <v>10.68416</v>
      </c>
      <c r="HQ126">
        <v>10.68416</v>
      </c>
      <c r="HR126">
        <v>10.68416</v>
      </c>
      <c r="HS126">
        <v>10.68416</v>
      </c>
      <c r="HT126">
        <v>10.68416</v>
      </c>
      <c r="HU126">
        <v>10.68416</v>
      </c>
      <c r="HV126">
        <v>10.68416</v>
      </c>
      <c r="HW126">
        <v>10.68416</v>
      </c>
      <c r="HX126">
        <v>10.68416</v>
      </c>
      <c r="HY126">
        <v>10.68416</v>
      </c>
      <c r="HZ126">
        <v>10.68416</v>
      </c>
      <c r="IA126">
        <v>10.68416</v>
      </c>
      <c r="IB126">
        <v>10.68416</v>
      </c>
      <c r="IC126">
        <v>10.68416</v>
      </c>
      <c r="ID126">
        <v>10.68416</v>
      </c>
      <c r="IE126">
        <v>10.68416</v>
      </c>
      <c r="IF126">
        <v>10.68416</v>
      </c>
    </row>
    <row r="127" spans="1:240" x14ac:dyDescent="0.25">
      <c r="A127">
        <v>9.255198</v>
      </c>
      <c r="B127">
        <v>11.881790000000001</v>
      </c>
      <c r="C127">
        <v>12.7166</v>
      </c>
      <c r="D127">
        <v>15.20745</v>
      </c>
      <c r="E127">
        <v>15.26521</v>
      </c>
      <c r="F127">
        <v>15.11159</v>
      </c>
      <c r="G127">
        <v>13.684049999999999</v>
      </c>
      <c r="H127">
        <v>13.5756</v>
      </c>
      <c r="I127">
        <v>13.06043</v>
      </c>
      <c r="J127">
        <v>13.68384</v>
      </c>
      <c r="K127">
        <v>14.480420000000001</v>
      </c>
      <c r="L127">
        <v>17.11411</v>
      </c>
      <c r="M127">
        <v>15.729839999999999</v>
      </c>
      <c r="N127">
        <v>16.744969999999999</v>
      </c>
      <c r="O127">
        <v>13.521509999999999</v>
      </c>
      <c r="P127">
        <v>13.41559</v>
      </c>
      <c r="Q127">
        <v>9.7772070000000006</v>
      </c>
      <c r="R127">
        <v>9.3309060000000006</v>
      </c>
      <c r="S127">
        <v>8.6100790000000007</v>
      </c>
      <c r="T127">
        <v>8.8081200000000006</v>
      </c>
      <c r="U127">
        <v>8.2257890000000007</v>
      </c>
      <c r="V127">
        <v>9.478199</v>
      </c>
      <c r="W127">
        <v>8.7654080000000008</v>
      </c>
      <c r="X127">
        <v>10.24193</v>
      </c>
      <c r="Y127">
        <v>12.570690000000001</v>
      </c>
      <c r="Z127">
        <v>10.74194</v>
      </c>
      <c r="AA127">
        <v>10.48846</v>
      </c>
      <c r="AB127">
        <v>11.539199999999999</v>
      </c>
      <c r="AC127">
        <v>11.2928</v>
      </c>
      <c r="AD127">
        <v>11.437340000000001</v>
      </c>
      <c r="AE127">
        <v>11.663449999999999</v>
      </c>
      <c r="AF127">
        <v>10.206849999999999</v>
      </c>
      <c r="AG127">
        <v>11.433020000000001</v>
      </c>
      <c r="AH127">
        <v>12.99419</v>
      </c>
      <c r="AI127">
        <v>12.87866</v>
      </c>
      <c r="AJ127">
        <v>11.44875</v>
      </c>
      <c r="AK127">
        <v>9.6320999999999994</v>
      </c>
      <c r="AL127">
        <v>9.6883119999999998</v>
      </c>
      <c r="AM127">
        <v>9.50413</v>
      </c>
      <c r="AN127">
        <v>10.248250000000001</v>
      </c>
      <c r="AO127">
        <v>8.9959410000000002</v>
      </c>
      <c r="AP127">
        <v>8.8242220000000007</v>
      </c>
      <c r="AQ127">
        <v>8.6552919999999993</v>
      </c>
      <c r="AR127">
        <v>8.6421550000000007</v>
      </c>
      <c r="AS127">
        <v>8.7528780000000008</v>
      </c>
      <c r="AT127">
        <v>8.660444</v>
      </c>
      <c r="AU127">
        <v>8.7970439999999996</v>
      </c>
      <c r="AV127">
        <v>7.5592499999999996</v>
      </c>
      <c r="AW127">
        <v>7.2217719999999996</v>
      </c>
      <c r="AX127">
        <v>7.5428269999999999</v>
      </c>
      <c r="AY127">
        <v>8.7067340000000009</v>
      </c>
      <c r="AZ127">
        <v>7.9349600000000002</v>
      </c>
      <c r="BA127">
        <v>7.2141109999999999</v>
      </c>
      <c r="BB127">
        <v>6.6412110000000002</v>
      </c>
      <c r="BC127">
        <v>5.6257760000000001</v>
      </c>
      <c r="BD127">
        <v>5.1271129999999996</v>
      </c>
      <c r="BE127">
        <v>5.3029929999999998</v>
      </c>
      <c r="BF127">
        <v>5.6774699999999996</v>
      </c>
      <c r="BG127">
        <v>5.3929429999999998</v>
      </c>
      <c r="BH127">
        <v>5.3257240000000001</v>
      </c>
      <c r="BI127">
        <v>5.175529</v>
      </c>
      <c r="BJ127">
        <v>5.2891269999999997</v>
      </c>
      <c r="BK127">
        <v>4.7428569999999999</v>
      </c>
      <c r="BL127">
        <v>4.763458</v>
      </c>
      <c r="BM127">
        <v>4.3879910000000004</v>
      </c>
      <c r="BN127">
        <v>4.0523540000000002</v>
      </c>
      <c r="BO127">
        <v>3.0775839999999999</v>
      </c>
      <c r="BP127">
        <v>3.1200299999999999</v>
      </c>
      <c r="BQ127">
        <v>3.6794259999999999</v>
      </c>
      <c r="BR127">
        <v>3.7702119999999999</v>
      </c>
      <c r="BS127">
        <v>4.0548320000000002</v>
      </c>
      <c r="BT127">
        <v>4.5179369999999999</v>
      </c>
      <c r="BU127">
        <v>3.8713649999999999</v>
      </c>
      <c r="BV127">
        <v>4.0788929999999999</v>
      </c>
      <c r="BW127">
        <v>4.0227539999999999</v>
      </c>
      <c r="BX127">
        <v>3.508559</v>
      </c>
      <c r="BY127">
        <v>3.0026130000000002</v>
      </c>
      <c r="BZ127">
        <v>3.1483819999999998</v>
      </c>
      <c r="CA127">
        <v>2.4564840000000001</v>
      </c>
      <c r="CB127">
        <v>2.6767609999999999</v>
      </c>
      <c r="CC127">
        <v>2.9757699999999998</v>
      </c>
      <c r="CD127">
        <v>2.6006819999999999</v>
      </c>
      <c r="CE127">
        <v>2.9776410000000002</v>
      </c>
      <c r="CF127">
        <v>2.55844</v>
      </c>
      <c r="CG127">
        <v>2.6127910000000001</v>
      </c>
      <c r="CH127">
        <v>2.9645760000000001</v>
      </c>
      <c r="CI127">
        <v>2.823556</v>
      </c>
      <c r="CJ127">
        <v>2.582354</v>
      </c>
      <c r="CK127">
        <v>2.1333530000000001</v>
      </c>
      <c r="CL127">
        <v>2.4264079999999999</v>
      </c>
      <c r="CM127">
        <v>1.91856</v>
      </c>
      <c r="CN127">
        <v>1.827148</v>
      </c>
      <c r="CO127">
        <v>2.4456660000000001</v>
      </c>
      <c r="CP127">
        <v>2.4434140000000002</v>
      </c>
      <c r="CQ127">
        <v>2.607637</v>
      </c>
      <c r="CR127">
        <v>2.2851249999999999</v>
      </c>
      <c r="CS127">
        <v>2.3835989999999998</v>
      </c>
      <c r="CT127">
        <v>2.3270179999999998</v>
      </c>
      <c r="CU127">
        <v>2.1180949999999998</v>
      </c>
      <c r="CV127">
        <v>2.017007</v>
      </c>
      <c r="CW127">
        <v>2.1679059999999999</v>
      </c>
      <c r="CX127">
        <v>1.8835839999999999</v>
      </c>
      <c r="CY127">
        <v>2.0430229999999998</v>
      </c>
      <c r="CZ127">
        <v>2.6463540000000001</v>
      </c>
      <c r="DA127">
        <v>1.887956</v>
      </c>
      <c r="DB127">
        <v>2.1383380000000001</v>
      </c>
      <c r="DC127">
        <v>2.9739339999999999</v>
      </c>
      <c r="DD127">
        <v>2.135195</v>
      </c>
      <c r="DE127">
        <v>2.092876</v>
      </c>
      <c r="DF127">
        <v>2.0966420000000001</v>
      </c>
      <c r="DG127">
        <v>2.153848</v>
      </c>
      <c r="DH127">
        <v>2.2306819999999998</v>
      </c>
      <c r="DI127">
        <v>2.1423290000000001</v>
      </c>
      <c r="DJ127">
        <v>2.2000869999999999</v>
      </c>
      <c r="DK127">
        <v>2.691014</v>
      </c>
      <c r="DL127">
        <v>2.6713619999999998</v>
      </c>
      <c r="DM127">
        <v>4.4626409999999996</v>
      </c>
      <c r="DN127">
        <v>1.7545759999999999</v>
      </c>
      <c r="DO127">
        <v>4.7988400000000002</v>
      </c>
      <c r="DP127">
        <v>3.6696409999999999</v>
      </c>
      <c r="DQ127">
        <v>2.9219870000000001</v>
      </c>
      <c r="DR127">
        <v>2.12988</v>
      </c>
      <c r="DS127">
        <v>3.3423929999999999</v>
      </c>
      <c r="DT127">
        <v>4.9018240000000004</v>
      </c>
      <c r="DU127">
        <v>3.8256559999999999</v>
      </c>
      <c r="DV127">
        <v>6.0208339999999998</v>
      </c>
      <c r="DW127">
        <v>9.4331779999999998</v>
      </c>
      <c r="DX127">
        <v>9.9082570000000008</v>
      </c>
      <c r="DY127">
        <v>9.9082570000000008</v>
      </c>
      <c r="DZ127">
        <v>9.9082570000000008</v>
      </c>
      <c r="EA127">
        <v>9.9082570000000008</v>
      </c>
      <c r="EB127">
        <v>9.9082570000000008</v>
      </c>
      <c r="EC127">
        <v>9.9082570000000008</v>
      </c>
      <c r="ED127">
        <v>9.9082570000000008</v>
      </c>
      <c r="EE127">
        <v>9.9082570000000008</v>
      </c>
      <c r="EF127">
        <v>9.9082570000000008</v>
      </c>
      <c r="EG127">
        <v>9.9082570000000008</v>
      </c>
      <c r="EH127">
        <v>9.9082570000000008</v>
      </c>
      <c r="EI127">
        <v>9.9082570000000008</v>
      </c>
      <c r="EJ127">
        <v>9.9082570000000008</v>
      </c>
      <c r="EK127">
        <v>9.9082570000000008</v>
      </c>
      <c r="EL127">
        <v>9.9082570000000008</v>
      </c>
      <c r="EM127">
        <v>9.9082570000000008</v>
      </c>
      <c r="EN127">
        <v>9.9082570000000008</v>
      </c>
      <c r="EO127">
        <v>9.9082570000000008</v>
      </c>
      <c r="EP127">
        <v>9.9082570000000008</v>
      </c>
      <c r="EQ127">
        <v>9.9082570000000008</v>
      </c>
      <c r="ER127">
        <v>9.9082570000000008</v>
      </c>
      <c r="ES127">
        <v>9.9082570000000008</v>
      </c>
      <c r="ET127">
        <v>9.9082570000000008</v>
      </c>
      <c r="EU127">
        <v>9.9082570000000008</v>
      </c>
      <c r="EV127">
        <v>9.9082570000000008</v>
      </c>
      <c r="EW127">
        <v>9.9082570000000008</v>
      </c>
      <c r="EX127">
        <v>9.9082570000000008</v>
      </c>
      <c r="EY127">
        <v>9.9082570000000008</v>
      </c>
      <c r="EZ127">
        <v>9.9082570000000008</v>
      </c>
      <c r="FA127">
        <v>9.9082570000000008</v>
      </c>
      <c r="FB127">
        <v>9.9082570000000008</v>
      </c>
      <c r="FC127">
        <v>9.9082570000000008</v>
      </c>
      <c r="FD127">
        <v>9.9082570000000008</v>
      </c>
      <c r="FE127">
        <v>9.9082570000000008</v>
      </c>
      <c r="FF127">
        <v>9.9082570000000008</v>
      </c>
      <c r="FG127">
        <v>9.9082570000000008</v>
      </c>
      <c r="FH127">
        <v>9.9082570000000008</v>
      </c>
      <c r="FI127">
        <v>9.9082570000000008</v>
      </c>
      <c r="FJ127">
        <v>9.9082570000000008</v>
      </c>
      <c r="FK127">
        <v>9.9082570000000008</v>
      </c>
      <c r="FL127">
        <v>9.9082570000000008</v>
      </c>
      <c r="FM127">
        <v>9.9082570000000008</v>
      </c>
      <c r="FN127">
        <v>9.9082570000000008</v>
      </c>
      <c r="FO127">
        <v>9.9082570000000008</v>
      </c>
      <c r="FP127">
        <v>9.9082570000000008</v>
      </c>
      <c r="FQ127">
        <v>9.9082570000000008</v>
      </c>
      <c r="FR127">
        <v>9.9082570000000008</v>
      </c>
      <c r="FS127">
        <v>9.9082570000000008</v>
      </c>
      <c r="FT127">
        <v>9.9082570000000008</v>
      </c>
      <c r="FU127">
        <v>9.9082570000000008</v>
      </c>
      <c r="FV127">
        <v>9.9082570000000008</v>
      </c>
      <c r="FW127">
        <v>9.9082570000000008</v>
      </c>
      <c r="FX127">
        <v>9.9082570000000008</v>
      </c>
      <c r="FY127">
        <v>9.9082570000000008</v>
      </c>
      <c r="FZ127">
        <v>9.9082570000000008</v>
      </c>
      <c r="GA127">
        <v>9.9082570000000008</v>
      </c>
      <c r="GB127">
        <v>9.9082570000000008</v>
      </c>
      <c r="GC127">
        <v>9.9082570000000008</v>
      </c>
      <c r="GD127">
        <v>9.9082570000000008</v>
      </c>
      <c r="GE127">
        <v>9.9082570000000008</v>
      </c>
      <c r="GF127">
        <v>9.9082570000000008</v>
      </c>
      <c r="GG127">
        <v>9.9082570000000008</v>
      </c>
      <c r="GH127">
        <v>9.9082570000000008</v>
      </c>
      <c r="GI127">
        <v>9.9082570000000008</v>
      </c>
      <c r="GJ127">
        <v>9.9082570000000008</v>
      </c>
      <c r="GK127">
        <v>9.9082570000000008</v>
      </c>
      <c r="GL127">
        <v>9.9082570000000008</v>
      </c>
      <c r="GM127">
        <v>9.9082570000000008</v>
      </c>
      <c r="GN127">
        <v>9.9082570000000008</v>
      </c>
      <c r="GO127">
        <v>9.9082570000000008</v>
      </c>
      <c r="GP127">
        <v>9.9082570000000008</v>
      </c>
      <c r="GQ127">
        <v>9.9082570000000008</v>
      </c>
      <c r="GR127">
        <v>9.9082570000000008</v>
      </c>
      <c r="GS127">
        <v>9.9082570000000008</v>
      </c>
      <c r="GT127">
        <v>9.9082570000000008</v>
      </c>
      <c r="GU127">
        <v>9.9082570000000008</v>
      </c>
      <c r="GV127">
        <v>9.9082570000000008</v>
      </c>
      <c r="GW127">
        <v>9.9082570000000008</v>
      </c>
      <c r="GX127">
        <v>9.9082570000000008</v>
      </c>
      <c r="GY127">
        <v>9.9082570000000008</v>
      </c>
      <c r="GZ127">
        <v>9.9082570000000008</v>
      </c>
      <c r="HA127">
        <v>9.9082570000000008</v>
      </c>
      <c r="HB127">
        <v>9.9082570000000008</v>
      </c>
      <c r="HC127">
        <v>9.9082570000000008</v>
      </c>
      <c r="HD127">
        <v>9.9082570000000008</v>
      </c>
      <c r="HE127">
        <v>9.9082570000000008</v>
      </c>
      <c r="HF127">
        <v>9.9082570000000008</v>
      </c>
      <c r="HG127">
        <v>9.9082570000000008</v>
      </c>
      <c r="HH127">
        <v>9.9082570000000008</v>
      </c>
      <c r="HI127">
        <v>9.9082570000000008</v>
      </c>
      <c r="HJ127">
        <v>9.9082570000000008</v>
      </c>
      <c r="HK127">
        <v>9.9082570000000008</v>
      </c>
      <c r="HL127">
        <v>9.9082570000000008</v>
      </c>
      <c r="HM127">
        <v>9.9082570000000008</v>
      </c>
      <c r="HN127">
        <v>9.9082570000000008</v>
      </c>
      <c r="HO127">
        <v>9.9082570000000008</v>
      </c>
      <c r="HP127">
        <v>9.9082570000000008</v>
      </c>
      <c r="HQ127">
        <v>9.9082570000000008</v>
      </c>
      <c r="HR127">
        <v>9.9082570000000008</v>
      </c>
      <c r="HS127">
        <v>9.9082570000000008</v>
      </c>
      <c r="HT127">
        <v>9.9082570000000008</v>
      </c>
      <c r="HU127">
        <v>9.9082570000000008</v>
      </c>
      <c r="HV127">
        <v>9.9082570000000008</v>
      </c>
      <c r="HW127">
        <v>9.9082570000000008</v>
      </c>
      <c r="HX127">
        <v>9.9082570000000008</v>
      </c>
      <c r="HY127">
        <v>9.9082570000000008</v>
      </c>
      <c r="HZ127">
        <v>9.9082570000000008</v>
      </c>
      <c r="IA127">
        <v>9.9082570000000008</v>
      </c>
      <c r="IB127">
        <v>9.9082570000000008</v>
      </c>
      <c r="IC127">
        <v>9.9082570000000008</v>
      </c>
      <c r="ID127">
        <v>9.9082570000000008</v>
      </c>
      <c r="IE127">
        <v>9.9082570000000008</v>
      </c>
      <c r="IF127">
        <v>9.9082570000000008</v>
      </c>
    </row>
    <row r="128" spans="1:240" x14ac:dyDescent="0.25">
      <c r="A128">
        <v>9.2588989999999995</v>
      </c>
      <c r="B128">
        <v>11.89691</v>
      </c>
      <c r="C128">
        <v>12.73504</v>
      </c>
      <c r="D128">
        <v>15.238569999999999</v>
      </c>
      <c r="E128">
        <v>15.29613</v>
      </c>
      <c r="F128">
        <v>15.14174</v>
      </c>
      <c r="G128">
        <v>13.707129999999999</v>
      </c>
      <c r="H128">
        <v>13.59764</v>
      </c>
      <c r="I128">
        <v>13.07931</v>
      </c>
      <c r="J128">
        <v>13.704420000000001</v>
      </c>
      <c r="K128">
        <v>14.506</v>
      </c>
      <c r="L128">
        <v>17.151479999999999</v>
      </c>
      <c r="M128">
        <v>15.76084</v>
      </c>
      <c r="N128">
        <v>16.781510000000001</v>
      </c>
      <c r="O128">
        <v>13.54584</v>
      </c>
      <c r="P128">
        <v>13.440659999999999</v>
      </c>
      <c r="Q128">
        <v>9.7842570000000002</v>
      </c>
      <c r="R128">
        <v>9.3351500000000005</v>
      </c>
      <c r="S128">
        <v>8.610436</v>
      </c>
      <c r="T128">
        <v>8.808681</v>
      </c>
      <c r="U128">
        <v>8.2244840000000003</v>
      </c>
      <c r="V128">
        <v>9.4813120000000009</v>
      </c>
      <c r="W128">
        <v>8.762238</v>
      </c>
      <c r="X128">
        <v>10.250349999999999</v>
      </c>
      <c r="Y128">
        <v>12.592129999999999</v>
      </c>
      <c r="Z128">
        <v>10.751329999999999</v>
      </c>
      <c r="AA128">
        <v>10.496090000000001</v>
      </c>
      <c r="AB128">
        <v>11.55223</v>
      </c>
      <c r="AC128">
        <v>11.303269999999999</v>
      </c>
      <c r="AD128">
        <v>11.45143</v>
      </c>
      <c r="AE128">
        <v>11.67698</v>
      </c>
      <c r="AF128">
        <v>10.20867</v>
      </c>
      <c r="AG128">
        <v>11.441280000000001</v>
      </c>
      <c r="AH128">
        <v>13.014329999999999</v>
      </c>
      <c r="AI128">
        <v>12.90136</v>
      </c>
      <c r="AJ128">
        <v>11.46363</v>
      </c>
      <c r="AK128">
        <v>9.6357839999999992</v>
      </c>
      <c r="AL128">
        <v>9.6907390000000007</v>
      </c>
      <c r="AM128">
        <v>9.5076129999999992</v>
      </c>
      <c r="AN128">
        <v>10.25676</v>
      </c>
      <c r="AO128">
        <v>8.9970929999999996</v>
      </c>
      <c r="AP128">
        <v>8.8244779999999992</v>
      </c>
      <c r="AQ128">
        <v>8.6545419999999993</v>
      </c>
      <c r="AR128">
        <v>8.6401190000000003</v>
      </c>
      <c r="AS128">
        <v>8.7511060000000001</v>
      </c>
      <c r="AT128">
        <v>8.6610720000000008</v>
      </c>
      <c r="AU128">
        <v>8.7993970000000008</v>
      </c>
      <c r="AV128">
        <v>7.5531819999999996</v>
      </c>
      <c r="AW128">
        <v>7.2116610000000003</v>
      </c>
      <c r="AX128">
        <v>7.5349760000000003</v>
      </c>
      <c r="AY128">
        <v>8.7060840000000006</v>
      </c>
      <c r="AZ128">
        <v>7.9308120000000004</v>
      </c>
      <c r="BA128">
        <v>7.2066569999999999</v>
      </c>
      <c r="BB128">
        <v>6.6311559999999998</v>
      </c>
      <c r="BC128">
        <v>5.6093859999999998</v>
      </c>
      <c r="BD128">
        <v>5.1070909999999996</v>
      </c>
      <c r="BE128">
        <v>5.2844800000000003</v>
      </c>
      <c r="BF128">
        <v>5.6614329999999997</v>
      </c>
      <c r="BG128">
        <v>5.3756830000000004</v>
      </c>
      <c r="BH128">
        <v>5.3074940000000002</v>
      </c>
      <c r="BI128">
        <v>5.1559400000000002</v>
      </c>
      <c r="BJ128">
        <v>5.2702289999999996</v>
      </c>
      <c r="BK128">
        <v>4.7223139999999999</v>
      </c>
      <c r="BL128">
        <v>4.7434260000000004</v>
      </c>
      <c r="BM128">
        <v>4.3665060000000002</v>
      </c>
      <c r="BN128">
        <v>4.0285700000000002</v>
      </c>
      <c r="BO128">
        <v>3.046573</v>
      </c>
      <c r="BP128">
        <v>3.0884480000000001</v>
      </c>
      <c r="BQ128">
        <v>3.6507309999999999</v>
      </c>
      <c r="BR128">
        <v>3.7421700000000002</v>
      </c>
      <c r="BS128">
        <v>4.0290189999999999</v>
      </c>
      <c r="BT128">
        <v>4.4942289999999998</v>
      </c>
      <c r="BU128">
        <v>3.843718</v>
      </c>
      <c r="BV128">
        <v>4.0533010000000003</v>
      </c>
      <c r="BW128">
        <v>3.9974430000000001</v>
      </c>
      <c r="BX128">
        <v>3.4806330000000001</v>
      </c>
      <c r="BY128">
        <v>2.972575</v>
      </c>
      <c r="BZ128">
        <v>3.1178270000000001</v>
      </c>
      <c r="CA128">
        <v>2.4212289999999999</v>
      </c>
      <c r="CB128">
        <v>2.643014</v>
      </c>
      <c r="CC128">
        <v>2.9440200000000001</v>
      </c>
      <c r="CD128">
        <v>2.567701</v>
      </c>
      <c r="CE128">
        <v>2.9470939999999999</v>
      </c>
      <c r="CF128">
        <v>2.524959</v>
      </c>
      <c r="CG128">
        <v>2.5794419999999998</v>
      </c>
      <c r="CH128">
        <v>2.9338790000000001</v>
      </c>
      <c r="CI128">
        <v>2.7923499999999999</v>
      </c>
      <c r="CJ128">
        <v>2.5488219999999999</v>
      </c>
      <c r="CK128">
        <v>2.0984389999999999</v>
      </c>
      <c r="CL128">
        <v>2.3939330000000001</v>
      </c>
      <c r="CM128">
        <v>1.88076</v>
      </c>
      <c r="CN128">
        <v>1.787525</v>
      </c>
      <c r="CO128">
        <v>2.409389</v>
      </c>
      <c r="CP128">
        <v>2.408007</v>
      </c>
      <c r="CQ128">
        <v>2.572705</v>
      </c>
      <c r="CR128">
        <v>2.2480720000000001</v>
      </c>
      <c r="CS128">
        <v>2.3482829999999999</v>
      </c>
      <c r="CT128">
        <v>2.2909860000000002</v>
      </c>
      <c r="CU128">
        <v>2.0804239999999998</v>
      </c>
      <c r="CV128">
        <v>1.9796609999999999</v>
      </c>
      <c r="CW128">
        <v>2.1303550000000002</v>
      </c>
      <c r="CX128">
        <v>1.84348</v>
      </c>
      <c r="CY128">
        <v>2.0040619999999998</v>
      </c>
      <c r="CZ128">
        <v>2.6274600000000001</v>
      </c>
      <c r="DA128">
        <v>2.1300539999999999</v>
      </c>
      <c r="DB128">
        <v>2.3622329999999998</v>
      </c>
      <c r="DC128">
        <v>3.21306</v>
      </c>
      <c r="DD128">
        <v>2.38971</v>
      </c>
      <c r="DE128">
        <v>2.3287870000000002</v>
      </c>
      <c r="DF128">
        <v>2.3311039999999998</v>
      </c>
      <c r="DG128">
        <v>2.3931480000000001</v>
      </c>
      <c r="DH128">
        <v>2.4679150000000001</v>
      </c>
      <c r="DI128">
        <v>2.383861</v>
      </c>
      <c r="DJ128">
        <v>2.4759850000000001</v>
      </c>
      <c r="DK128">
        <v>2.9553669999999999</v>
      </c>
      <c r="DL128">
        <v>2.679014</v>
      </c>
      <c r="DM128">
        <v>3.0921889999999999</v>
      </c>
      <c r="DN128">
        <v>0.39932600000000001</v>
      </c>
      <c r="DO128">
        <v>3.4081389999999998</v>
      </c>
      <c r="DP128">
        <v>2.2278500000000001</v>
      </c>
      <c r="DQ128">
        <v>1.532807</v>
      </c>
      <c r="DR128">
        <v>0.72564899999999999</v>
      </c>
      <c r="DS128">
        <v>1.9290099999999999</v>
      </c>
      <c r="DT128">
        <v>3.4917150000000001</v>
      </c>
      <c r="DU128">
        <v>2.4372349999999998</v>
      </c>
      <c r="DV128">
        <v>4.672542</v>
      </c>
      <c r="DW128">
        <v>7.9623270000000002</v>
      </c>
      <c r="DX128">
        <v>8.5457509999999992</v>
      </c>
      <c r="DY128">
        <v>9.0991809999999997</v>
      </c>
      <c r="DZ128">
        <v>9.0991809999999997</v>
      </c>
      <c r="EA128">
        <v>9.0991809999999997</v>
      </c>
      <c r="EB128">
        <v>9.0991809999999997</v>
      </c>
      <c r="EC128">
        <v>9.0991809999999997</v>
      </c>
      <c r="ED128">
        <v>9.0991809999999997</v>
      </c>
      <c r="EE128">
        <v>9.0991809999999997</v>
      </c>
      <c r="EF128">
        <v>9.0991809999999997</v>
      </c>
      <c r="EG128">
        <v>9.0991809999999997</v>
      </c>
      <c r="EH128">
        <v>9.0991809999999997</v>
      </c>
      <c r="EI128">
        <v>9.0991809999999997</v>
      </c>
      <c r="EJ128">
        <v>9.0991809999999997</v>
      </c>
      <c r="EK128">
        <v>9.0991809999999997</v>
      </c>
      <c r="EL128">
        <v>9.0991809999999997</v>
      </c>
      <c r="EM128">
        <v>9.0991809999999997</v>
      </c>
      <c r="EN128">
        <v>9.0991809999999997</v>
      </c>
      <c r="EO128">
        <v>9.0991809999999997</v>
      </c>
      <c r="EP128">
        <v>9.0991809999999997</v>
      </c>
      <c r="EQ128">
        <v>9.0991809999999997</v>
      </c>
      <c r="ER128">
        <v>9.0991809999999997</v>
      </c>
      <c r="ES128">
        <v>9.0991809999999997</v>
      </c>
      <c r="ET128">
        <v>9.0991809999999997</v>
      </c>
      <c r="EU128">
        <v>9.0991809999999997</v>
      </c>
      <c r="EV128">
        <v>9.0991809999999997</v>
      </c>
      <c r="EW128">
        <v>9.0991809999999997</v>
      </c>
      <c r="EX128">
        <v>9.0991809999999997</v>
      </c>
      <c r="EY128">
        <v>9.0991809999999997</v>
      </c>
      <c r="EZ128">
        <v>9.0991809999999997</v>
      </c>
      <c r="FA128">
        <v>9.0991809999999997</v>
      </c>
      <c r="FB128">
        <v>9.0991809999999997</v>
      </c>
      <c r="FC128">
        <v>9.0991809999999997</v>
      </c>
      <c r="FD128">
        <v>9.0991809999999997</v>
      </c>
      <c r="FE128">
        <v>9.0991809999999997</v>
      </c>
      <c r="FF128">
        <v>9.0991809999999997</v>
      </c>
      <c r="FG128">
        <v>9.0991809999999997</v>
      </c>
      <c r="FH128">
        <v>9.0991809999999997</v>
      </c>
      <c r="FI128">
        <v>9.0991809999999997</v>
      </c>
      <c r="FJ128">
        <v>9.0991809999999997</v>
      </c>
      <c r="FK128">
        <v>9.0991809999999997</v>
      </c>
      <c r="FL128">
        <v>9.0991809999999997</v>
      </c>
      <c r="FM128">
        <v>9.0991809999999997</v>
      </c>
      <c r="FN128">
        <v>9.0991809999999997</v>
      </c>
      <c r="FO128">
        <v>9.0991809999999997</v>
      </c>
      <c r="FP128">
        <v>9.0991809999999997</v>
      </c>
      <c r="FQ128">
        <v>9.0991809999999997</v>
      </c>
      <c r="FR128">
        <v>9.0991809999999997</v>
      </c>
      <c r="FS128">
        <v>9.0991809999999997</v>
      </c>
      <c r="FT128">
        <v>9.0991809999999997</v>
      </c>
      <c r="FU128">
        <v>9.0991809999999997</v>
      </c>
      <c r="FV128">
        <v>9.0991809999999997</v>
      </c>
      <c r="FW128">
        <v>9.0991809999999997</v>
      </c>
      <c r="FX128">
        <v>9.0991809999999997</v>
      </c>
      <c r="FY128">
        <v>9.0991809999999997</v>
      </c>
      <c r="FZ128">
        <v>9.0991809999999997</v>
      </c>
      <c r="GA128">
        <v>9.0991809999999997</v>
      </c>
      <c r="GB128">
        <v>9.0991809999999997</v>
      </c>
      <c r="GC128">
        <v>9.0991809999999997</v>
      </c>
      <c r="GD128">
        <v>9.0991809999999997</v>
      </c>
      <c r="GE128">
        <v>9.0991809999999997</v>
      </c>
      <c r="GF128">
        <v>9.0991809999999997</v>
      </c>
      <c r="GG128">
        <v>9.0991809999999997</v>
      </c>
      <c r="GH128">
        <v>9.0991809999999997</v>
      </c>
      <c r="GI128">
        <v>9.0991809999999997</v>
      </c>
      <c r="GJ128">
        <v>9.0991809999999997</v>
      </c>
      <c r="GK128">
        <v>9.0991809999999997</v>
      </c>
      <c r="GL128">
        <v>9.0991809999999997</v>
      </c>
      <c r="GM128">
        <v>9.0991809999999997</v>
      </c>
      <c r="GN128">
        <v>9.0991809999999997</v>
      </c>
      <c r="GO128">
        <v>9.0991809999999997</v>
      </c>
      <c r="GP128">
        <v>9.0991809999999997</v>
      </c>
      <c r="GQ128">
        <v>9.0991809999999997</v>
      </c>
      <c r="GR128">
        <v>9.0991809999999997</v>
      </c>
      <c r="GS128">
        <v>9.0991809999999997</v>
      </c>
      <c r="GT128">
        <v>9.0991809999999997</v>
      </c>
      <c r="GU128">
        <v>9.0991809999999997</v>
      </c>
      <c r="GV128">
        <v>9.0991809999999997</v>
      </c>
      <c r="GW128">
        <v>9.0991809999999997</v>
      </c>
      <c r="GX128">
        <v>9.0991809999999997</v>
      </c>
      <c r="GY128">
        <v>9.0991809999999997</v>
      </c>
      <c r="GZ128">
        <v>9.0991809999999997</v>
      </c>
      <c r="HA128">
        <v>9.0991809999999997</v>
      </c>
      <c r="HB128">
        <v>9.0991809999999997</v>
      </c>
      <c r="HC128">
        <v>9.0991809999999997</v>
      </c>
      <c r="HD128">
        <v>9.0991809999999997</v>
      </c>
      <c r="HE128">
        <v>9.0991809999999997</v>
      </c>
      <c r="HF128">
        <v>9.0991809999999997</v>
      </c>
      <c r="HG128">
        <v>9.0991809999999997</v>
      </c>
      <c r="HH128">
        <v>9.0991809999999997</v>
      </c>
      <c r="HI128">
        <v>9.0991809999999997</v>
      </c>
      <c r="HJ128">
        <v>9.0991809999999997</v>
      </c>
      <c r="HK128">
        <v>9.0991809999999997</v>
      </c>
      <c r="HL128">
        <v>9.0991809999999997</v>
      </c>
      <c r="HM128">
        <v>9.0991809999999997</v>
      </c>
      <c r="HN128">
        <v>9.0991809999999997</v>
      </c>
      <c r="HO128">
        <v>9.0991809999999997</v>
      </c>
      <c r="HP128">
        <v>9.0991809999999997</v>
      </c>
      <c r="HQ128">
        <v>9.0991809999999997</v>
      </c>
      <c r="HR128">
        <v>9.0991809999999997</v>
      </c>
      <c r="HS128">
        <v>9.0991809999999997</v>
      </c>
      <c r="HT128">
        <v>9.0991809999999997</v>
      </c>
      <c r="HU128">
        <v>9.0991809999999997</v>
      </c>
      <c r="HV128">
        <v>9.0991809999999997</v>
      </c>
      <c r="HW128">
        <v>9.0991809999999997</v>
      </c>
      <c r="HX128">
        <v>9.0991809999999997</v>
      </c>
      <c r="HY128">
        <v>9.0991809999999997</v>
      </c>
      <c r="HZ128">
        <v>9.0991809999999997</v>
      </c>
      <c r="IA128">
        <v>9.0991809999999997</v>
      </c>
      <c r="IB128">
        <v>9.0991809999999997</v>
      </c>
      <c r="IC128">
        <v>9.0991809999999997</v>
      </c>
      <c r="ID128">
        <v>9.0991809999999997</v>
      </c>
      <c r="IE128">
        <v>9.0991809999999997</v>
      </c>
      <c r="IF128">
        <v>9.0991809999999997</v>
      </c>
    </row>
    <row r="129" spans="1:240" x14ac:dyDescent="0.25">
      <c r="A129">
        <v>9.2626000000000008</v>
      </c>
      <c r="B129">
        <v>11.91203</v>
      </c>
      <c r="C129">
        <v>12.753489999999999</v>
      </c>
      <c r="D129">
        <v>15.269690000000001</v>
      </c>
      <c r="E129">
        <v>15.32705</v>
      </c>
      <c r="F129">
        <v>15.171900000000001</v>
      </c>
      <c r="G129">
        <v>13.7302</v>
      </c>
      <c r="H129">
        <v>13.61969</v>
      </c>
      <c r="I129">
        <v>13.098179999999999</v>
      </c>
      <c r="J129">
        <v>13.725009999999999</v>
      </c>
      <c r="K129">
        <v>14.53158</v>
      </c>
      <c r="L129">
        <v>17.188859999999998</v>
      </c>
      <c r="M129">
        <v>15.79185</v>
      </c>
      <c r="N129">
        <v>16.818049999999999</v>
      </c>
      <c r="O129">
        <v>13.570169999999999</v>
      </c>
      <c r="P129">
        <v>13.465730000000001</v>
      </c>
      <c r="Q129">
        <v>9.7913060000000005</v>
      </c>
      <c r="R129">
        <v>9.3393949999999997</v>
      </c>
      <c r="S129">
        <v>8.6107929999999993</v>
      </c>
      <c r="T129">
        <v>8.8092410000000001</v>
      </c>
      <c r="U129">
        <v>8.2231780000000008</v>
      </c>
      <c r="V129">
        <v>9.4844229999999996</v>
      </c>
      <c r="W129">
        <v>8.7590660000000007</v>
      </c>
      <c r="X129">
        <v>10.25878</v>
      </c>
      <c r="Y129">
        <v>12.61356</v>
      </c>
      <c r="Z129">
        <v>10.76071</v>
      </c>
      <c r="AA129">
        <v>10.50371</v>
      </c>
      <c r="AB129">
        <v>11.56526</v>
      </c>
      <c r="AC129">
        <v>11.31373</v>
      </c>
      <c r="AD129">
        <v>11.46551</v>
      </c>
      <c r="AE129">
        <v>11.69051</v>
      </c>
      <c r="AF129">
        <v>10.210470000000001</v>
      </c>
      <c r="AG129">
        <v>11.44955</v>
      </c>
      <c r="AH129">
        <v>13.034459999999999</v>
      </c>
      <c r="AI129">
        <v>12.924060000000001</v>
      </c>
      <c r="AJ129">
        <v>11.47847</v>
      </c>
      <c r="AK129">
        <v>9.6393810000000002</v>
      </c>
      <c r="AL129">
        <v>9.6930910000000008</v>
      </c>
      <c r="AM129">
        <v>9.5110220000000005</v>
      </c>
      <c r="AN129">
        <v>10.2652</v>
      </c>
      <c r="AO129">
        <v>8.9981570000000008</v>
      </c>
      <c r="AP129">
        <v>8.8246680000000008</v>
      </c>
      <c r="AQ129">
        <v>8.6537240000000004</v>
      </c>
      <c r="AR129">
        <v>8.6380350000000004</v>
      </c>
      <c r="AS129">
        <v>8.7493219999999994</v>
      </c>
      <c r="AT129">
        <v>8.6618200000000005</v>
      </c>
      <c r="AU129">
        <v>8.8018509999999992</v>
      </c>
      <c r="AV129">
        <v>7.5471469999999998</v>
      </c>
      <c r="AW129">
        <v>7.201562</v>
      </c>
      <c r="AX129">
        <v>7.5271369999999997</v>
      </c>
      <c r="AY129">
        <v>8.7054469999999995</v>
      </c>
      <c r="AZ129">
        <v>7.9266769999999998</v>
      </c>
      <c r="BA129">
        <v>7.1992099999999999</v>
      </c>
      <c r="BB129">
        <v>6.6211089999999997</v>
      </c>
      <c r="BC129">
        <v>5.5930059999999999</v>
      </c>
      <c r="BD129">
        <v>5.0870730000000002</v>
      </c>
      <c r="BE129">
        <v>5.2659840000000004</v>
      </c>
      <c r="BF129">
        <v>5.645416</v>
      </c>
      <c r="BG129">
        <v>5.3584420000000001</v>
      </c>
      <c r="BH129">
        <v>5.2892789999999996</v>
      </c>
      <c r="BI129">
        <v>5.1363659999999998</v>
      </c>
      <c r="BJ129">
        <v>5.2513449999999997</v>
      </c>
      <c r="BK129">
        <v>4.7017790000000002</v>
      </c>
      <c r="BL129">
        <v>4.7234020000000001</v>
      </c>
      <c r="BM129">
        <v>4.3450280000000001</v>
      </c>
      <c r="BN129">
        <v>4.004791</v>
      </c>
      <c r="BO129">
        <v>3.0155639999999999</v>
      </c>
      <c r="BP129">
        <v>3.0568710000000001</v>
      </c>
      <c r="BQ129">
        <v>3.622058</v>
      </c>
      <c r="BR129">
        <v>3.7141259999999998</v>
      </c>
      <c r="BS129">
        <v>4.0032030000000001</v>
      </c>
      <c r="BT129">
        <v>4.4705190000000004</v>
      </c>
      <c r="BU129">
        <v>3.8160699999999999</v>
      </c>
      <c r="BV129">
        <v>4.0277070000000004</v>
      </c>
      <c r="BW129">
        <v>3.9721299999999999</v>
      </c>
      <c r="BX129">
        <v>3.4527049999999999</v>
      </c>
      <c r="BY129">
        <v>2.9425340000000002</v>
      </c>
      <c r="BZ129">
        <v>3.0872679999999999</v>
      </c>
      <c r="CA129">
        <v>2.3859729999999999</v>
      </c>
      <c r="CB129">
        <v>2.6093109999999999</v>
      </c>
      <c r="CC129">
        <v>2.9119549999999998</v>
      </c>
      <c r="CD129">
        <v>2.533801</v>
      </c>
      <c r="CE129">
        <v>2.915692</v>
      </c>
      <c r="CF129">
        <v>2.4904950000000001</v>
      </c>
      <c r="CG129">
        <v>2.5450900000000001</v>
      </c>
      <c r="CH129">
        <v>2.9022269999999999</v>
      </c>
      <c r="CI129">
        <v>2.760202</v>
      </c>
      <c r="CJ129">
        <v>2.514602</v>
      </c>
      <c r="CK129">
        <v>2.062932</v>
      </c>
      <c r="CL129">
        <v>2.3606579999999999</v>
      </c>
      <c r="CM129">
        <v>1.841926</v>
      </c>
      <c r="CN129">
        <v>1.747652</v>
      </c>
      <c r="CO129">
        <v>2.3738459999999999</v>
      </c>
      <c r="CP129">
        <v>2.3794940000000002</v>
      </c>
      <c r="CQ129">
        <v>2.544591</v>
      </c>
      <c r="CR129">
        <v>2.2166570000000001</v>
      </c>
      <c r="CS129">
        <v>2.3185099999999998</v>
      </c>
      <c r="CT129">
        <v>2.2608519999999999</v>
      </c>
      <c r="CU129">
        <v>2.0483720000000001</v>
      </c>
      <c r="CV129">
        <v>1.947859</v>
      </c>
      <c r="CW129">
        <v>2.0981529999999999</v>
      </c>
      <c r="CX129">
        <v>1.8073330000000001</v>
      </c>
      <c r="CY129">
        <v>1.9696800000000001</v>
      </c>
      <c r="CZ129">
        <v>2.5930059999999999</v>
      </c>
      <c r="DA129">
        <v>2.1501239999999999</v>
      </c>
      <c r="DB129">
        <v>2.0457109999999998</v>
      </c>
      <c r="DC129">
        <v>2.8706179999999999</v>
      </c>
      <c r="DD129">
        <v>2.026643</v>
      </c>
      <c r="DE129">
        <v>1.987922</v>
      </c>
      <c r="DF129">
        <v>1.991822</v>
      </c>
      <c r="DG129">
        <v>2.0488170000000001</v>
      </c>
      <c r="DH129">
        <v>2.1266590000000001</v>
      </c>
      <c r="DI129">
        <v>2.039113</v>
      </c>
      <c r="DJ129">
        <v>2.1008770000000001</v>
      </c>
      <c r="DK129">
        <v>2.6400899999999998</v>
      </c>
      <c r="DL129">
        <v>2.4029729999999998</v>
      </c>
      <c r="DM129">
        <v>2.5576439999999998</v>
      </c>
      <c r="DN129">
        <v>2.3602340000000002</v>
      </c>
      <c r="DO129">
        <v>5.3805699999999996</v>
      </c>
      <c r="DP129">
        <v>4.1623919999999996</v>
      </c>
      <c r="DQ129">
        <v>3.5015990000000001</v>
      </c>
      <c r="DR129">
        <v>2.6853319999999998</v>
      </c>
      <c r="DS129">
        <v>3.8800759999999999</v>
      </c>
      <c r="DT129">
        <v>5.43208</v>
      </c>
      <c r="DU129">
        <v>4.3905440000000002</v>
      </c>
      <c r="DV129">
        <v>6.6329440000000002</v>
      </c>
      <c r="DW129">
        <v>9.9456869999999995</v>
      </c>
      <c r="DX129">
        <v>10.54172</v>
      </c>
      <c r="DY129">
        <v>11.20722</v>
      </c>
      <c r="DZ129">
        <v>11.658770000000001</v>
      </c>
      <c r="EA129">
        <v>11.658770000000001</v>
      </c>
      <c r="EB129">
        <v>11.658770000000001</v>
      </c>
      <c r="EC129">
        <v>11.658770000000001</v>
      </c>
      <c r="ED129">
        <v>11.658770000000001</v>
      </c>
      <c r="EE129">
        <v>11.658770000000001</v>
      </c>
      <c r="EF129">
        <v>11.658770000000001</v>
      </c>
      <c r="EG129">
        <v>11.658770000000001</v>
      </c>
      <c r="EH129">
        <v>11.658770000000001</v>
      </c>
      <c r="EI129">
        <v>11.658770000000001</v>
      </c>
      <c r="EJ129">
        <v>11.658770000000001</v>
      </c>
      <c r="EK129">
        <v>11.658770000000001</v>
      </c>
      <c r="EL129">
        <v>11.658770000000001</v>
      </c>
      <c r="EM129">
        <v>11.658770000000001</v>
      </c>
      <c r="EN129">
        <v>11.658770000000001</v>
      </c>
      <c r="EO129">
        <v>11.658770000000001</v>
      </c>
      <c r="EP129">
        <v>11.658770000000001</v>
      </c>
      <c r="EQ129">
        <v>11.658770000000001</v>
      </c>
      <c r="ER129">
        <v>11.658770000000001</v>
      </c>
      <c r="ES129">
        <v>11.658770000000001</v>
      </c>
      <c r="ET129">
        <v>11.658770000000001</v>
      </c>
      <c r="EU129">
        <v>11.658770000000001</v>
      </c>
      <c r="EV129">
        <v>11.658770000000001</v>
      </c>
      <c r="EW129">
        <v>11.658770000000001</v>
      </c>
      <c r="EX129">
        <v>11.658770000000001</v>
      </c>
      <c r="EY129">
        <v>11.658770000000001</v>
      </c>
      <c r="EZ129">
        <v>11.658770000000001</v>
      </c>
      <c r="FA129">
        <v>11.658770000000001</v>
      </c>
      <c r="FB129">
        <v>11.658770000000001</v>
      </c>
      <c r="FC129">
        <v>11.658770000000001</v>
      </c>
      <c r="FD129">
        <v>11.658770000000001</v>
      </c>
      <c r="FE129">
        <v>11.658770000000001</v>
      </c>
      <c r="FF129">
        <v>11.658770000000001</v>
      </c>
      <c r="FG129">
        <v>11.658770000000001</v>
      </c>
      <c r="FH129">
        <v>11.658770000000001</v>
      </c>
      <c r="FI129">
        <v>11.658770000000001</v>
      </c>
      <c r="FJ129">
        <v>11.658770000000001</v>
      </c>
      <c r="FK129">
        <v>11.658770000000001</v>
      </c>
      <c r="FL129">
        <v>11.658770000000001</v>
      </c>
      <c r="FM129">
        <v>11.658770000000001</v>
      </c>
      <c r="FN129">
        <v>11.658770000000001</v>
      </c>
      <c r="FO129">
        <v>11.658770000000001</v>
      </c>
      <c r="FP129">
        <v>11.658770000000001</v>
      </c>
      <c r="FQ129">
        <v>11.658770000000001</v>
      </c>
      <c r="FR129">
        <v>11.658770000000001</v>
      </c>
      <c r="FS129">
        <v>11.658770000000001</v>
      </c>
      <c r="FT129">
        <v>11.658770000000001</v>
      </c>
      <c r="FU129">
        <v>11.658770000000001</v>
      </c>
      <c r="FV129">
        <v>11.658770000000001</v>
      </c>
      <c r="FW129">
        <v>11.658770000000001</v>
      </c>
      <c r="FX129">
        <v>11.658770000000001</v>
      </c>
      <c r="FY129">
        <v>11.658770000000001</v>
      </c>
      <c r="FZ129">
        <v>11.658770000000001</v>
      </c>
      <c r="GA129">
        <v>11.658770000000001</v>
      </c>
      <c r="GB129">
        <v>11.658770000000001</v>
      </c>
      <c r="GC129">
        <v>11.658770000000001</v>
      </c>
      <c r="GD129">
        <v>11.658770000000001</v>
      </c>
      <c r="GE129">
        <v>11.658770000000001</v>
      </c>
      <c r="GF129">
        <v>11.658770000000001</v>
      </c>
      <c r="GG129">
        <v>11.658770000000001</v>
      </c>
      <c r="GH129">
        <v>11.658770000000001</v>
      </c>
      <c r="GI129">
        <v>11.658770000000001</v>
      </c>
      <c r="GJ129">
        <v>11.658770000000001</v>
      </c>
      <c r="GK129">
        <v>11.658770000000001</v>
      </c>
      <c r="GL129">
        <v>11.658770000000001</v>
      </c>
      <c r="GM129">
        <v>11.658770000000001</v>
      </c>
      <c r="GN129">
        <v>11.658770000000001</v>
      </c>
      <c r="GO129">
        <v>11.658770000000001</v>
      </c>
      <c r="GP129">
        <v>11.658770000000001</v>
      </c>
      <c r="GQ129">
        <v>11.658770000000001</v>
      </c>
      <c r="GR129">
        <v>11.658770000000001</v>
      </c>
      <c r="GS129">
        <v>11.658770000000001</v>
      </c>
      <c r="GT129">
        <v>11.658770000000001</v>
      </c>
      <c r="GU129">
        <v>11.658770000000001</v>
      </c>
      <c r="GV129">
        <v>11.658770000000001</v>
      </c>
      <c r="GW129">
        <v>11.658770000000001</v>
      </c>
      <c r="GX129">
        <v>11.658770000000001</v>
      </c>
      <c r="GY129">
        <v>11.658770000000001</v>
      </c>
      <c r="GZ129">
        <v>11.658770000000001</v>
      </c>
      <c r="HA129">
        <v>11.658770000000001</v>
      </c>
      <c r="HB129">
        <v>11.658770000000001</v>
      </c>
      <c r="HC129">
        <v>11.658770000000001</v>
      </c>
      <c r="HD129">
        <v>11.658770000000001</v>
      </c>
      <c r="HE129">
        <v>11.658770000000001</v>
      </c>
      <c r="HF129">
        <v>11.658770000000001</v>
      </c>
      <c r="HG129">
        <v>11.658770000000001</v>
      </c>
      <c r="HH129">
        <v>11.658770000000001</v>
      </c>
      <c r="HI129">
        <v>11.658770000000001</v>
      </c>
      <c r="HJ129">
        <v>11.658770000000001</v>
      </c>
      <c r="HK129">
        <v>11.658770000000001</v>
      </c>
      <c r="HL129">
        <v>11.658770000000001</v>
      </c>
      <c r="HM129">
        <v>11.658770000000001</v>
      </c>
      <c r="HN129">
        <v>11.658770000000001</v>
      </c>
      <c r="HO129">
        <v>11.658770000000001</v>
      </c>
      <c r="HP129">
        <v>11.658770000000001</v>
      </c>
      <c r="HQ129">
        <v>11.658770000000001</v>
      </c>
      <c r="HR129">
        <v>11.658770000000001</v>
      </c>
      <c r="HS129">
        <v>11.658770000000001</v>
      </c>
      <c r="HT129">
        <v>11.658770000000001</v>
      </c>
      <c r="HU129">
        <v>11.658770000000001</v>
      </c>
      <c r="HV129">
        <v>11.658770000000001</v>
      </c>
      <c r="HW129">
        <v>11.658770000000001</v>
      </c>
      <c r="HX129">
        <v>11.658770000000001</v>
      </c>
      <c r="HY129">
        <v>11.658770000000001</v>
      </c>
      <c r="HZ129">
        <v>11.658770000000001</v>
      </c>
      <c r="IA129">
        <v>11.658770000000001</v>
      </c>
      <c r="IB129">
        <v>11.658770000000001</v>
      </c>
      <c r="IC129">
        <v>11.658770000000001</v>
      </c>
      <c r="ID129">
        <v>11.658770000000001</v>
      </c>
      <c r="IE129">
        <v>11.658770000000001</v>
      </c>
      <c r="IF129">
        <v>11.658770000000001</v>
      </c>
    </row>
    <row r="130" spans="1:240" x14ac:dyDescent="0.25">
      <c r="A130">
        <v>9.2663010000000003</v>
      </c>
      <c r="B130">
        <v>11.92714</v>
      </c>
      <c r="C130">
        <v>12.771940000000001</v>
      </c>
      <c r="D130">
        <v>15.30081</v>
      </c>
      <c r="E130">
        <v>15.35797</v>
      </c>
      <c r="F130">
        <v>15.202059999999999</v>
      </c>
      <c r="G130">
        <v>13.75328</v>
      </c>
      <c r="H130">
        <v>13.641730000000001</v>
      </c>
      <c r="I130">
        <v>13.11706</v>
      </c>
      <c r="J130">
        <v>13.7456</v>
      </c>
      <c r="K130">
        <v>14.557169999999999</v>
      </c>
      <c r="L130">
        <v>17.226230000000001</v>
      </c>
      <c r="M130">
        <v>15.82286</v>
      </c>
      <c r="N130">
        <v>16.854579999999999</v>
      </c>
      <c r="O130">
        <v>13.5945</v>
      </c>
      <c r="P130">
        <v>13.4908</v>
      </c>
      <c r="Q130">
        <v>9.7983560000000001</v>
      </c>
      <c r="R130">
        <v>9.3436400000000006</v>
      </c>
      <c r="S130">
        <v>8.6111500000000003</v>
      </c>
      <c r="T130">
        <v>8.8098019999999995</v>
      </c>
      <c r="U130">
        <v>8.2218719999999994</v>
      </c>
      <c r="V130">
        <v>9.4875349999999994</v>
      </c>
      <c r="W130">
        <v>8.7558930000000004</v>
      </c>
      <c r="X130">
        <v>10.267200000000001</v>
      </c>
      <c r="Y130">
        <v>12.63499</v>
      </c>
      <c r="Z130">
        <v>10.77009</v>
      </c>
      <c r="AA130">
        <v>10.511340000000001</v>
      </c>
      <c r="AB130">
        <v>11.578290000000001</v>
      </c>
      <c r="AC130">
        <v>11.32419</v>
      </c>
      <c r="AD130">
        <v>11.4796</v>
      </c>
      <c r="AE130">
        <v>11.704029999999999</v>
      </c>
      <c r="AF130">
        <v>10.21228</v>
      </c>
      <c r="AG130">
        <v>11.45781</v>
      </c>
      <c r="AH130">
        <v>13.054600000000001</v>
      </c>
      <c r="AI130">
        <v>12.94675</v>
      </c>
      <c r="AJ130">
        <v>11.4933</v>
      </c>
      <c r="AK130">
        <v>9.6429369999999999</v>
      </c>
      <c r="AL130">
        <v>9.6954089999999997</v>
      </c>
      <c r="AM130">
        <v>9.5143970000000007</v>
      </c>
      <c r="AN130">
        <v>10.273619999999999</v>
      </c>
      <c r="AO130">
        <v>8.9991830000000004</v>
      </c>
      <c r="AP130">
        <v>8.8248280000000001</v>
      </c>
      <c r="AQ130">
        <v>8.6528740000000006</v>
      </c>
      <c r="AR130">
        <v>8.6359220000000008</v>
      </c>
      <c r="AS130">
        <v>8.7475170000000002</v>
      </c>
      <c r="AT130">
        <v>8.6624549999999996</v>
      </c>
      <c r="AU130">
        <v>8.8042429999999996</v>
      </c>
      <c r="AV130">
        <v>7.5410909999999998</v>
      </c>
      <c r="AW130">
        <v>7.1914559999999996</v>
      </c>
      <c r="AX130">
        <v>7.5192909999999999</v>
      </c>
      <c r="AY130">
        <v>8.7048030000000001</v>
      </c>
      <c r="AZ130">
        <v>7.922536</v>
      </c>
      <c r="BA130">
        <v>7.1917600000000004</v>
      </c>
      <c r="BB130">
        <v>6.6110569999999997</v>
      </c>
      <c r="BC130">
        <v>5.5766210000000003</v>
      </c>
      <c r="BD130">
        <v>5.0670489999999999</v>
      </c>
      <c r="BE130">
        <v>5.2474850000000002</v>
      </c>
      <c r="BF130">
        <v>5.6293959999999998</v>
      </c>
      <c r="BG130">
        <v>5.3411770000000001</v>
      </c>
      <c r="BH130">
        <v>5.2710439999999998</v>
      </c>
      <c r="BI130">
        <v>5.116771</v>
      </c>
      <c r="BJ130">
        <v>5.2324409999999997</v>
      </c>
      <c r="BK130">
        <v>4.6812300000000002</v>
      </c>
      <c r="BL130">
        <v>4.7033670000000001</v>
      </c>
      <c r="BM130">
        <v>4.3235380000000001</v>
      </c>
      <c r="BN130">
        <v>3.9810029999999998</v>
      </c>
      <c r="BO130">
        <v>2.9845519999999999</v>
      </c>
      <c r="BP130">
        <v>3.025293</v>
      </c>
      <c r="BQ130">
        <v>3.5933890000000002</v>
      </c>
      <c r="BR130">
        <v>3.6861009999999998</v>
      </c>
      <c r="BS130">
        <v>3.977455</v>
      </c>
      <c r="BT130">
        <v>4.446885</v>
      </c>
      <c r="BU130">
        <v>3.7885049999999998</v>
      </c>
      <c r="BV130">
        <v>4.0022019999999996</v>
      </c>
      <c r="BW130">
        <v>3.9469080000000001</v>
      </c>
      <c r="BX130">
        <v>3.4248970000000001</v>
      </c>
      <c r="BY130">
        <v>2.9126129999999999</v>
      </c>
      <c r="BZ130">
        <v>3.056832</v>
      </c>
      <c r="CA130">
        <v>2.3507850000000001</v>
      </c>
      <c r="CB130">
        <v>2.5756790000000001</v>
      </c>
      <c r="CC130">
        <v>2.8798499999999998</v>
      </c>
      <c r="CD130">
        <v>2.5003329999999999</v>
      </c>
      <c r="CE130">
        <v>2.884792</v>
      </c>
      <c r="CF130">
        <v>2.4565760000000001</v>
      </c>
      <c r="CG130">
        <v>2.51125</v>
      </c>
      <c r="CH130">
        <v>2.8710650000000002</v>
      </c>
      <c r="CI130">
        <v>2.7285370000000002</v>
      </c>
      <c r="CJ130">
        <v>2.4807320000000002</v>
      </c>
      <c r="CK130">
        <v>2.0277250000000002</v>
      </c>
      <c r="CL130">
        <v>2.3277969999999999</v>
      </c>
      <c r="CM130">
        <v>1.803612</v>
      </c>
      <c r="CN130">
        <v>1.708277</v>
      </c>
      <c r="CO130">
        <v>2.3391009999999999</v>
      </c>
      <c r="CP130">
        <v>2.3469660000000001</v>
      </c>
      <c r="CQ130">
        <v>2.5073889999999999</v>
      </c>
      <c r="CR130">
        <v>2.1777829999999998</v>
      </c>
      <c r="CS130">
        <v>2.2814830000000001</v>
      </c>
      <c r="CT130">
        <v>2.2229559999999999</v>
      </c>
      <c r="CU130">
        <v>2.0089649999999999</v>
      </c>
      <c r="CV130">
        <v>1.9089</v>
      </c>
      <c r="CW130">
        <v>2.0590929999999998</v>
      </c>
      <c r="CX130">
        <v>1.7661899999999999</v>
      </c>
      <c r="CY130">
        <v>1.9298729999999999</v>
      </c>
      <c r="CZ130">
        <v>2.5558450000000001</v>
      </c>
      <c r="DA130">
        <v>2.105397</v>
      </c>
      <c r="DB130">
        <v>1.9342550000000001</v>
      </c>
      <c r="DC130">
        <v>2.74451</v>
      </c>
      <c r="DD130">
        <v>1.895462</v>
      </c>
      <c r="DE130">
        <v>1.864552</v>
      </c>
      <c r="DF130">
        <v>1.86887</v>
      </c>
      <c r="DG130">
        <v>1.924641</v>
      </c>
      <c r="DH130">
        <v>2.003295</v>
      </c>
      <c r="DI130">
        <v>1.9146909999999999</v>
      </c>
      <c r="DJ130">
        <v>1.969525</v>
      </c>
      <c r="DK130">
        <v>2.529763</v>
      </c>
      <c r="DL130">
        <v>2.2774169999999998</v>
      </c>
      <c r="DM130">
        <v>2.4759959999999999</v>
      </c>
      <c r="DN130">
        <v>2.7443170000000001</v>
      </c>
      <c r="DO130">
        <v>3.4199830000000002</v>
      </c>
      <c r="DP130">
        <v>2.1979229999999998</v>
      </c>
      <c r="DQ130">
        <v>1.6559170000000001</v>
      </c>
      <c r="DR130">
        <v>0.83217300000000005</v>
      </c>
      <c r="DS130">
        <v>2.0186999999999999</v>
      </c>
      <c r="DT130">
        <v>3.5521419999999999</v>
      </c>
      <c r="DU130">
        <v>2.5092949999999998</v>
      </c>
      <c r="DV130">
        <v>4.7630239999999997</v>
      </c>
      <c r="DW130">
        <v>8.0561939999999996</v>
      </c>
      <c r="DX130">
        <v>8.6544120000000007</v>
      </c>
      <c r="DY130">
        <v>9.3491029999999995</v>
      </c>
      <c r="DZ130">
        <v>9.8842499999999998</v>
      </c>
      <c r="EA130">
        <v>11.43393</v>
      </c>
      <c r="EB130">
        <v>11.43393</v>
      </c>
      <c r="EC130">
        <v>11.43393</v>
      </c>
      <c r="ED130">
        <v>11.43393</v>
      </c>
      <c r="EE130">
        <v>11.43393</v>
      </c>
      <c r="EF130">
        <v>11.43393</v>
      </c>
      <c r="EG130">
        <v>11.43393</v>
      </c>
      <c r="EH130">
        <v>11.43393</v>
      </c>
      <c r="EI130">
        <v>11.43393</v>
      </c>
      <c r="EJ130">
        <v>11.43393</v>
      </c>
      <c r="EK130">
        <v>11.43393</v>
      </c>
      <c r="EL130">
        <v>11.43393</v>
      </c>
      <c r="EM130">
        <v>11.43393</v>
      </c>
      <c r="EN130">
        <v>11.43393</v>
      </c>
      <c r="EO130">
        <v>11.43393</v>
      </c>
      <c r="EP130">
        <v>11.43393</v>
      </c>
      <c r="EQ130">
        <v>11.43393</v>
      </c>
      <c r="ER130">
        <v>11.43393</v>
      </c>
      <c r="ES130">
        <v>11.43393</v>
      </c>
      <c r="ET130">
        <v>11.43393</v>
      </c>
      <c r="EU130">
        <v>11.43393</v>
      </c>
      <c r="EV130">
        <v>11.43393</v>
      </c>
      <c r="EW130">
        <v>11.43393</v>
      </c>
      <c r="EX130">
        <v>11.43393</v>
      </c>
      <c r="EY130">
        <v>11.43393</v>
      </c>
      <c r="EZ130">
        <v>11.43393</v>
      </c>
      <c r="FA130">
        <v>11.43393</v>
      </c>
      <c r="FB130">
        <v>11.43393</v>
      </c>
      <c r="FC130">
        <v>11.43393</v>
      </c>
      <c r="FD130">
        <v>11.43393</v>
      </c>
      <c r="FE130">
        <v>11.43393</v>
      </c>
      <c r="FF130">
        <v>11.43393</v>
      </c>
      <c r="FG130">
        <v>11.43393</v>
      </c>
      <c r="FH130">
        <v>11.43393</v>
      </c>
      <c r="FI130">
        <v>11.43393</v>
      </c>
      <c r="FJ130">
        <v>11.43393</v>
      </c>
      <c r="FK130">
        <v>11.43393</v>
      </c>
      <c r="FL130">
        <v>11.43393</v>
      </c>
      <c r="FM130">
        <v>11.43393</v>
      </c>
      <c r="FN130">
        <v>11.43393</v>
      </c>
      <c r="FO130">
        <v>11.43393</v>
      </c>
      <c r="FP130">
        <v>11.43393</v>
      </c>
      <c r="FQ130">
        <v>11.43393</v>
      </c>
      <c r="FR130">
        <v>11.43393</v>
      </c>
      <c r="FS130">
        <v>11.43393</v>
      </c>
      <c r="FT130">
        <v>11.43393</v>
      </c>
      <c r="FU130">
        <v>11.43393</v>
      </c>
      <c r="FV130">
        <v>11.43393</v>
      </c>
      <c r="FW130">
        <v>11.43393</v>
      </c>
      <c r="FX130">
        <v>11.43393</v>
      </c>
      <c r="FY130">
        <v>11.43393</v>
      </c>
      <c r="FZ130">
        <v>11.43393</v>
      </c>
      <c r="GA130">
        <v>11.43393</v>
      </c>
      <c r="GB130">
        <v>11.43393</v>
      </c>
      <c r="GC130">
        <v>11.43393</v>
      </c>
      <c r="GD130">
        <v>11.43393</v>
      </c>
      <c r="GE130">
        <v>11.43393</v>
      </c>
      <c r="GF130">
        <v>11.43393</v>
      </c>
      <c r="GG130">
        <v>11.43393</v>
      </c>
      <c r="GH130">
        <v>11.43393</v>
      </c>
      <c r="GI130">
        <v>11.43393</v>
      </c>
      <c r="GJ130">
        <v>11.43393</v>
      </c>
      <c r="GK130">
        <v>11.43393</v>
      </c>
      <c r="GL130">
        <v>11.43393</v>
      </c>
      <c r="GM130">
        <v>11.43393</v>
      </c>
      <c r="GN130">
        <v>11.43393</v>
      </c>
      <c r="GO130">
        <v>11.43393</v>
      </c>
      <c r="GP130">
        <v>11.43393</v>
      </c>
      <c r="GQ130">
        <v>11.43393</v>
      </c>
      <c r="GR130">
        <v>11.43393</v>
      </c>
      <c r="GS130">
        <v>11.43393</v>
      </c>
      <c r="GT130">
        <v>11.43393</v>
      </c>
      <c r="GU130">
        <v>11.43393</v>
      </c>
      <c r="GV130">
        <v>11.43393</v>
      </c>
      <c r="GW130">
        <v>11.43393</v>
      </c>
      <c r="GX130">
        <v>11.43393</v>
      </c>
      <c r="GY130">
        <v>11.43393</v>
      </c>
      <c r="GZ130">
        <v>11.43393</v>
      </c>
      <c r="HA130">
        <v>11.43393</v>
      </c>
      <c r="HB130">
        <v>11.43393</v>
      </c>
      <c r="HC130">
        <v>11.43393</v>
      </c>
      <c r="HD130">
        <v>11.43393</v>
      </c>
      <c r="HE130">
        <v>11.43393</v>
      </c>
      <c r="HF130">
        <v>11.43393</v>
      </c>
      <c r="HG130">
        <v>11.43393</v>
      </c>
      <c r="HH130">
        <v>11.43393</v>
      </c>
      <c r="HI130">
        <v>11.43393</v>
      </c>
      <c r="HJ130">
        <v>11.43393</v>
      </c>
      <c r="HK130">
        <v>11.43393</v>
      </c>
      <c r="HL130">
        <v>11.43393</v>
      </c>
      <c r="HM130">
        <v>11.43393</v>
      </c>
      <c r="HN130">
        <v>11.43393</v>
      </c>
      <c r="HO130">
        <v>11.43393</v>
      </c>
      <c r="HP130">
        <v>11.43393</v>
      </c>
      <c r="HQ130">
        <v>11.43393</v>
      </c>
      <c r="HR130">
        <v>11.43393</v>
      </c>
      <c r="HS130">
        <v>11.43393</v>
      </c>
      <c r="HT130">
        <v>11.43393</v>
      </c>
      <c r="HU130">
        <v>11.43393</v>
      </c>
      <c r="HV130">
        <v>11.43393</v>
      </c>
      <c r="HW130">
        <v>11.43393</v>
      </c>
      <c r="HX130">
        <v>11.43393</v>
      </c>
      <c r="HY130">
        <v>11.43393</v>
      </c>
      <c r="HZ130">
        <v>11.43393</v>
      </c>
      <c r="IA130">
        <v>11.43393</v>
      </c>
      <c r="IB130">
        <v>11.43393</v>
      </c>
      <c r="IC130">
        <v>11.43393</v>
      </c>
      <c r="ID130">
        <v>11.43393</v>
      </c>
      <c r="IE130">
        <v>11.43393</v>
      </c>
      <c r="IF130">
        <v>11.43393</v>
      </c>
    </row>
    <row r="131" spans="1:240" x14ac:dyDescent="0.25">
      <c r="A131">
        <v>9.2700030000000009</v>
      </c>
      <c r="B131">
        <v>11.942259999999999</v>
      </c>
      <c r="C131">
        <v>12.790380000000001</v>
      </c>
      <c r="D131">
        <v>15.33193</v>
      </c>
      <c r="E131">
        <v>15.38889</v>
      </c>
      <c r="F131">
        <v>15.23221</v>
      </c>
      <c r="G131">
        <v>13.776350000000001</v>
      </c>
      <c r="H131">
        <v>13.663779999999999</v>
      </c>
      <c r="I131">
        <v>13.13594</v>
      </c>
      <c r="J131">
        <v>13.76618</v>
      </c>
      <c r="K131">
        <v>14.582750000000001</v>
      </c>
      <c r="L131">
        <v>17.2636</v>
      </c>
      <c r="M131">
        <v>15.853859999999999</v>
      </c>
      <c r="N131">
        <v>16.891120000000001</v>
      </c>
      <c r="O131">
        <v>13.618830000000001</v>
      </c>
      <c r="P131">
        <v>13.515879999999999</v>
      </c>
      <c r="Q131">
        <v>9.8054050000000004</v>
      </c>
      <c r="R131">
        <v>9.3478840000000005</v>
      </c>
      <c r="S131">
        <v>8.6115069999999996</v>
      </c>
      <c r="T131">
        <v>8.8103619999999996</v>
      </c>
      <c r="U131">
        <v>8.2205670000000008</v>
      </c>
      <c r="V131">
        <v>9.4906469999999992</v>
      </c>
      <c r="W131">
        <v>8.7527220000000003</v>
      </c>
      <c r="X131">
        <v>10.27562</v>
      </c>
      <c r="Y131">
        <v>12.65643</v>
      </c>
      <c r="Z131">
        <v>10.77948</v>
      </c>
      <c r="AA131">
        <v>10.518969999999999</v>
      </c>
      <c r="AB131">
        <v>11.59132</v>
      </c>
      <c r="AC131">
        <v>11.33465</v>
      </c>
      <c r="AD131">
        <v>11.493690000000001</v>
      </c>
      <c r="AE131">
        <v>11.717560000000001</v>
      </c>
      <c r="AF131">
        <v>10.214090000000001</v>
      </c>
      <c r="AG131">
        <v>11.46607</v>
      </c>
      <c r="AH131">
        <v>13.07474</v>
      </c>
      <c r="AI131">
        <v>12.96946</v>
      </c>
      <c r="AJ131">
        <v>11.50816</v>
      </c>
      <c r="AK131">
        <v>9.6465759999999996</v>
      </c>
      <c r="AL131">
        <v>9.6977980000000006</v>
      </c>
      <c r="AM131">
        <v>9.5178419999999999</v>
      </c>
      <c r="AN131">
        <v>10.2821</v>
      </c>
      <c r="AO131">
        <v>9.0002899999999997</v>
      </c>
      <c r="AP131">
        <v>8.8250499999999992</v>
      </c>
      <c r="AQ131">
        <v>8.6520899999999994</v>
      </c>
      <c r="AR131">
        <v>8.6338670000000004</v>
      </c>
      <c r="AS131">
        <v>8.7457779999999996</v>
      </c>
      <c r="AT131">
        <v>8.6631040000000006</v>
      </c>
      <c r="AU131">
        <v>8.8066189999999995</v>
      </c>
      <c r="AV131">
        <v>7.5350210000000004</v>
      </c>
      <c r="AW131">
        <v>7.1813450000000003</v>
      </c>
      <c r="AX131">
        <v>7.5114390000000002</v>
      </c>
      <c r="AY131">
        <v>8.7041540000000008</v>
      </c>
      <c r="AZ131">
        <v>7.9183870000000001</v>
      </c>
      <c r="BA131">
        <v>7.1843060000000003</v>
      </c>
      <c r="BB131">
        <v>6.6010010000000001</v>
      </c>
      <c r="BC131">
        <v>5.5602289999999996</v>
      </c>
      <c r="BD131">
        <v>5.0470189999999997</v>
      </c>
      <c r="BE131">
        <v>5.2289810000000001</v>
      </c>
      <c r="BF131">
        <v>5.6133699999999997</v>
      </c>
      <c r="BG131">
        <v>5.3239210000000003</v>
      </c>
      <c r="BH131">
        <v>5.2528269999999999</v>
      </c>
      <c r="BI131">
        <v>5.0971950000000001</v>
      </c>
      <c r="BJ131">
        <v>5.2135559999999996</v>
      </c>
      <c r="BK131">
        <v>4.6606949999999996</v>
      </c>
      <c r="BL131">
        <v>4.6833419999999997</v>
      </c>
      <c r="BM131">
        <v>4.30206</v>
      </c>
      <c r="BN131">
        <v>3.9572250000000002</v>
      </c>
      <c r="BO131">
        <v>2.9535429999999998</v>
      </c>
      <c r="BP131">
        <v>2.993716</v>
      </c>
      <c r="BQ131">
        <v>3.564721</v>
      </c>
      <c r="BR131">
        <v>3.6580810000000001</v>
      </c>
      <c r="BS131">
        <v>3.951673</v>
      </c>
      <c r="BT131">
        <v>4.423184</v>
      </c>
      <c r="BU131">
        <v>3.7608679999999999</v>
      </c>
      <c r="BV131">
        <v>3.97662</v>
      </c>
      <c r="BW131">
        <v>3.921608</v>
      </c>
      <c r="BX131">
        <v>3.3969849999999999</v>
      </c>
      <c r="BY131">
        <v>2.8825889999999998</v>
      </c>
      <c r="BZ131">
        <v>3.0262910000000001</v>
      </c>
      <c r="CA131">
        <v>2.3155389999999998</v>
      </c>
      <c r="CB131">
        <v>2.5419849999999999</v>
      </c>
      <c r="CC131">
        <v>2.8476910000000002</v>
      </c>
      <c r="CD131">
        <v>2.4669479999999999</v>
      </c>
      <c r="CE131">
        <v>2.8538999999999999</v>
      </c>
      <c r="CF131">
        <v>2.4231950000000002</v>
      </c>
      <c r="CG131">
        <v>2.478005</v>
      </c>
      <c r="CH131">
        <v>2.8404419999999999</v>
      </c>
      <c r="CI131">
        <v>2.6974040000000001</v>
      </c>
      <c r="CJ131">
        <v>2.4472529999999999</v>
      </c>
      <c r="CK131">
        <v>1.992855</v>
      </c>
      <c r="CL131">
        <v>2.2953860000000001</v>
      </c>
      <c r="CM131">
        <v>1.7657940000000001</v>
      </c>
      <c r="CN131">
        <v>1.6694100000000001</v>
      </c>
      <c r="CO131">
        <v>2.304821</v>
      </c>
      <c r="CP131">
        <v>2.313466</v>
      </c>
      <c r="CQ131">
        <v>2.4732470000000002</v>
      </c>
      <c r="CR131">
        <v>2.1435309999999999</v>
      </c>
      <c r="CS131">
        <v>2.2489140000000001</v>
      </c>
      <c r="CT131">
        <v>2.1897069999999998</v>
      </c>
      <c r="CU131">
        <v>1.9739439999999999</v>
      </c>
      <c r="CV131">
        <v>1.8741639999999999</v>
      </c>
      <c r="CW131">
        <v>2.0240640000000001</v>
      </c>
      <c r="CX131">
        <v>1.7278960000000001</v>
      </c>
      <c r="CY131">
        <v>1.8930400000000001</v>
      </c>
      <c r="CZ131">
        <v>2.5208159999999999</v>
      </c>
      <c r="DA131">
        <v>2.0676570000000001</v>
      </c>
      <c r="DB131">
        <v>1.9043509999999999</v>
      </c>
      <c r="DC131">
        <v>2.7189899999999998</v>
      </c>
      <c r="DD131">
        <v>1.870185</v>
      </c>
      <c r="DE131">
        <v>1.838951</v>
      </c>
      <c r="DF131">
        <v>1.8431820000000001</v>
      </c>
      <c r="DG131">
        <v>1.8993070000000001</v>
      </c>
      <c r="DH131">
        <v>1.9782949999999999</v>
      </c>
      <c r="DI131">
        <v>1.889132</v>
      </c>
      <c r="DJ131">
        <v>1.9444250000000001</v>
      </c>
      <c r="DK131">
        <v>2.5051929999999998</v>
      </c>
      <c r="DL131">
        <v>2.254305</v>
      </c>
      <c r="DM131">
        <v>2.4456120000000001</v>
      </c>
      <c r="DN131">
        <v>2.6192340000000001</v>
      </c>
      <c r="DO131">
        <v>2.8547850000000001</v>
      </c>
      <c r="DP131">
        <v>2.4674670000000001</v>
      </c>
      <c r="DQ131">
        <v>1.950971</v>
      </c>
      <c r="DR131">
        <v>1.1167499999999999</v>
      </c>
      <c r="DS131">
        <v>2.2943690000000001</v>
      </c>
      <c r="DT131">
        <v>3.825437</v>
      </c>
      <c r="DU131">
        <v>2.800929</v>
      </c>
      <c r="DV131">
        <v>5.0749250000000004</v>
      </c>
      <c r="DW131">
        <v>8.3574730000000006</v>
      </c>
      <c r="DX131">
        <v>8.9838380000000004</v>
      </c>
      <c r="DY131">
        <v>9.7089429999999997</v>
      </c>
      <c r="DZ131">
        <v>10.235239999999999</v>
      </c>
      <c r="EA131">
        <v>12.05724</v>
      </c>
      <c r="EB131">
        <v>12.34684</v>
      </c>
      <c r="EC131">
        <v>12.34684</v>
      </c>
      <c r="ED131">
        <v>12.34684</v>
      </c>
      <c r="EE131">
        <v>12.34684</v>
      </c>
      <c r="EF131">
        <v>12.34684</v>
      </c>
      <c r="EG131">
        <v>12.34684</v>
      </c>
      <c r="EH131">
        <v>12.34684</v>
      </c>
      <c r="EI131">
        <v>12.34684</v>
      </c>
      <c r="EJ131">
        <v>12.34684</v>
      </c>
      <c r="EK131">
        <v>12.34684</v>
      </c>
      <c r="EL131">
        <v>12.34684</v>
      </c>
      <c r="EM131">
        <v>12.34684</v>
      </c>
      <c r="EN131">
        <v>12.34684</v>
      </c>
      <c r="EO131">
        <v>12.34684</v>
      </c>
      <c r="EP131">
        <v>12.34684</v>
      </c>
      <c r="EQ131">
        <v>12.34684</v>
      </c>
      <c r="ER131">
        <v>12.34684</v>
      </c>
      <c r="ES131">
        <v>12.34684</v>
      </c>
      <c r="ET131">
        <v>12.34684</v>
      </c>
      <c r="EU131">
        <v>12.34684</v>
      </c>
      <c r="EV131">
        <v>12.34684</v>
      </c>
      <c r="EW131">
        <v>12.34684</v>
      </c>
      <c r="EX131">
        <v>12.34684</v>
      </c>
      <c r="EY131">
        <v>12.34684</v>
      </c>
      <c r="EZ131">
        <v>12.34684</v>
      </c>
      <c r="FA131">
        <v>12.34684</v>
      </c>
      <c r="FB131">
        <v>12.34684</v>
      </c>
      <c r="FC131">
        <v>12.34684</v>
      </c>
      <c r="FD131">
        <v>12.34684</v>
      </c>
      <c r="FE131">
        <v>12.34684</v>
      </c>
      <c r="FF131">
        <v>12.34684</v>
      </c>
      <c r="FG131">
        <v>12.34684</v>
      </c>
      <c r="FH131">
        <v>12.34684</v>
      </c>
      <c r="FI131">
        <v>12.34684</v>
      </c>
      <c r="FJ131">
        <v>12.34684</v>
      </c>
      <c r="FK131">
        <v>12.34684</v>
      </c>
      <c r="FL131">
        <v>12.34684</v>
      </c>
      <c r="FM131">
        <v>12.34684</v>
      </c>
      <c r="FN131">
        <v>12.34684</v>
      </c>
      <c r="FO131">
        <v>12.34684</v>
      </c>
      <c r="FP131">
        <v>12.34684</v>
      </c>
      <c r="FQ131">
        <v>12.34684</v>
      </c>
      <c r="FR131">
        <v>12.34684</v>
      </c>
      <c r="FS131">
        <v>12.34684</v>
      </c>
      <c r="FT131">
        <v>12.34684</v>
      </c>
      <c r="FU131">
        <v>12.34684</v>
      </c>
      <c r="FV131">
        <v>12.34684</v>
      </c>
      <c r="FW131">
        <v>12.34684</v>
      </c>
      <c r="FX131">
        <v>12.34684</v>
      </c>
      <c r="FY131">
        <v>12.34684</v>
      </c>
      <c r="FZ131">
        <v>12.34684</v>
      </c>
      <c r="GA131">
        <v>12.34684</v>
      </c>
      <c r="GB131">
        <v>12.34684</v>
      </c>
      <c r="GC131">
        <v>12.34684</v>
      </c>
      <c r="GD131">
        <v>12.34684</v>
      </c>
      <c r="GE131">
        <v>12.34684</v>
      </c>
      <c r="GF131">
        <v>12.34684</v>
      </c>
      <c r="GG131">
        <v>12.34684</v>
      </c>
      <c r="GH131">
        <v>12.34684</v>
      </c>
      <c r="GI131">
        <v>12.34684</v>
      </c>
      <c r="GJ131">
        <v>12.34684</v>
      </c>
      <c r="GK131">
        <v>12.34684</v>
      </c>
      <c r="GL131">
        <v>12.34684</v>
      </c>
      <c r="GM131">
        <v>12.34684</v>
      </c>
      <c r="GN131">
        <v>12.34684</v>
      </c>
      <c r="GO131">
        <v>12.34684</v>
      </c>
      <c r="GP131">
        <v>12.34684</v>
      </c>
      <c r="GQ131">
        <v>12.34684</v>
      </c>
      <c r="GR131">
        <v>12.34684</v>
      </c>
      <c r="GS131">
        <v>12.34684</v>
      </c>
      <c r="GT131">
        <v>12.34684</v>
      </c>
      <c r="GU131">
        <v>12.34684</v>
      </c>
      <c r="GV131">
        <v>12.34684</v>
      </c>
      <c r="GW131">
        <v>12.34684</v>
      </c>
      <c r="GX131">
        <v>12.34684</v>
      </c>
      <c r="GY131">
        <v>12.34684</v>
      </c>
      <c r="GZ131">
        <v>12.34684</v>
      </c>
      <c r="HA131">
        <v>12.34684</v>
      </c>
      <c r="HB131">
        <v>12.34684</v>
      </c>
      <c r="HC131">
        <v>12.34684</v>
      </c>
      <c r="HD131">
        <v>12.34684</v>
      </c>
      <c r="HE131">
        <v>12.34684</v>
      </c>
      <c r="HF131">
        <v>12.34684</v>
      </c>
      <c r="HG131">
        <v>12.34684</v>
      </c>
      <c r="HH131">
        <v>12.34684</v>
      </c>
      <c r="HI131">
        <v>12.34684</v>
      </c>
      <c r="HJ131">
        <v>12.34684</v>
      </c>
      <c r="HK131">
        <v>12.34684</v>
      </c>
      <c r="HL131">
        <v>12.34684</v>
      </c>
      <c r="HM131">
        <v>12.34684</v>
      </c>
      <c r="HN131">
        <v>12.34684</v>
      </c>
      <c r="HO131">
        <v>12.34684</v>
      </c>
      <c r="HP131">
        <v>12.34684</v>
      </c>
      <c r="HQ131">
        <v>12.34684</v>
      </c>
      <c r="HR131">
        <v>12.34684</v>
      </c>
      <c r="HS131">
        <v>12.34684</v>
      </c>
      <c r="HT131">
        <v>12.34684</v>
      </c>
      <c r="HU131">
        <v>12.34684</v>
      </c>
      <c r="HV131">
        <v>12.34684</v>
      </c>
      <c r="HW131">
        <v>12.34684</v>
      </c>
      <c r="HX131">
        <v>12.34684</v>
      </c>
      <c r="HY131">
        <v>12.34684</v>
      </c>
      <c r="HZ131">
        <v>12.34684</v>
      </c>
      <c r="IA131">
        <v>12.34684</v>
      </c>
      <c r="IB131">
        <v>12.34684</v>
      </c>
      <c r="IC131">
        <v>12.34684</v>
      </c>
      <c r="ID131">
        <v>12.34684</v>
      </c>
      <c r="IE131">
        <v>12.34684</v>
      </c>
      <c r="IF131">
        <v>12.34684</v>
      </c>
    </row>
    <row r="132" spans="1:240" x14ac:dyDescent="0.25">
      <c r="A132">
        <v>9.2737040000000004</v>
      </c>
      <c r="B132">
        <v>11.957380000000001</v>
      </c>
      <c r="C132">
        <v>12.80883</v>
      </c>
      <c r="D132">
        <v>15.363049999999999</v>
      </c>
      <c r="E132">
        <v>15.41981</v>
      </c>
      <c r="F132">
        <v>15.262370000000001</v>
      </c>
      <c r="G132">
        <v>13.799429999999999</v>
      </c>
      <c r="H132">
        <v>13.68582</v>
      </c>
      <c r="I132">
        <v>13.154820000000001</v>
      </c>
      <c r="J132">
        <v>13.786770000000001</v>
      </c>
      <c r="K132">
        <v>14.60833</v>
      </c>
      <c r="L132">
        <v>17.300979999999999</v>
      </c>
      <c r="M132">
        <v>15.884869999999999</v>
      </c>
      <c r="N132">
        <v>16.927659999999999</v>
      </c>
      <c r="O132">
        <v>13.64316</v>
      </c>
      <c r="P132">
        <v>13.54095</v>
      </c>
      <c r="Q132">
        <v>9.8124549999999999</v>
      </c>
      <c r="R132">
        <v>9.3521289999999997</v>
      </c>
      <c r="S132">
        <v>8.6118640000000006</v>
      </c>
      <c r="T132">
        <v>8.8109230000000007</v>
      </c>
      <c r="U132">
        <v>8.2192609999999995</v>
      </c>
      <c r="V132">
        <v>9.4937590000000007</v>
      </c>
      <c r="W132">
        <v>8.7495510000000003</v>
      </c>
      <c r="X132">
        <v>10.284050000000001</v>
      </c>
      <c r="Y132">
        <v>12.677860000000001</v>
      </c>
      <c r="Z132">
        <v>10.78886</v>
      </c>
      <c r="AA132">
        <v>10.526590000000001</v>
      </c>
      <c r="AB132">
        <v>11.60435</v>
      </c>
      <c r="AC132">
        <v>11.34512</v>
      </c>
      <c r="AD132">
        <v>11.507770000000001</v>
      </c>
      <c r="AE132">
        <v>11.73109</v>
      </c>
      <c r="AF132">
        <v>10.2159</v>
      </c>
      <c r="AG132">
        <v>11.47433</v>
      </c>
      <c r="AH132">
        <v>13.09487</v>
      </c>
      <c r="AI132">
        <v>12.99216</v>
      </c>
      <c r="AJ132">
        <v>11.52303</v>
      </c>
      <c r="AK132">
        <v>9.6502330000000001</v>
      </c>
      <c r="AL132">
        <v>9.7002009999999999</v>
      </c>
      <c r="AM132">
        <v>9.5213000000000001</v>
      </c>
      <c r="AN132">
        <v>10.29058</v>
      </c>
      <c r="AO132">
        <v>9.0014140000000005</v>
      </c>
      <c r="AP132">
        <v>8.8252839999999999</v>
      </c>
      <c r="AQ132">
        <v>8.6513179999999998</v>
      </c>
      <c r="AR132">
        <v>8.6318239999999999</v>
      </c>
      <c r="AS132">
        <v>8.7440519999999999</v>
      </c>
      <c r="AT132">
        <v>8.6637609999999992</v>
      </c>
      <c r="AU132">
        <v>8.8089960000000005</v>
      </c>
      <c r="AV132">
        <v>7.5289590000000004</v>
      </c>
      <c r="AW132">
        <v>7.1712249999999997</v>
      </c>
      <c r="AX132">
        <v>7.5035780000000001</v>
      </c>
      <c r="AY132">
        <v>8.7034959999999995</v>
      </c>
      <c r="AZ132">
        <v>7.9142279999999996</v>
      </c>
      <c r="BA132">
        <v>7.1768460000000003</v>
      </c>
      <c r="BB132">
        <v>6.5909399999999998</v>
      </c>
      <c r="BC132">
        <v>5.5438299999999998</v>
      </c>
      <c r="BD132">
        <v>5.0269810000000001</v>
      </c>
      <c r="BE132">
        <v>5.2104679999999997</v>
      </c>
      <c r="BF132">
        <v>5.5973350000000002</v>
      </c>
      <c r="BG132">
        <v>5.3066620000000002</v>
      </c>
      <c r="BH132">
        <v>5.2345990000000002</v>
      </c>
      <c r="BI132">
        <v>5.0776159999999999</v>
      </c>
      <c r="BJ132">
        <v>5.1946680000000001</v>
      </c>
      <c r="BK132">
        <v>4.6401599999999998</v>
      </c>
      <c r="BL132">
        <v>4.6633180000000003</v>
      </c>
      <c r="BM132">
        <v>4.2805819999999999</v>
      </c>
      <c r="BN132">
        <v>3.933446</v>
      </c>
      <c r="BO132">
        <v>2.9225340000000002</v>
      </c>
      <c r="BP132">
        <v>2.9621390000000001</v>
      </c>
      <c r="BQ132">
        <v>3.536054</v>
      </c>
      <c r="BR132">
        <v>3.630061</v>
      </c>
      <c r="BS132">
        <v>3.9258799999999998</v>
      </c>
      <c r="BT132">
        <v>4.3994910000000003</v>
      </c>
      <c r="BU132">
        <v>3.7332360000000002</v>
      </c>
      <c r="BV132">
        <v>3.951044</v>
      </c>
      <c r="BW132">
        <v>3.8963139999999998</v>
      </c>
      <c r="BX132">
        <v>3.369081</v>
      </c>
      <c r="BY132">
        <v>2.852573</v>
      </c>
      <c r="BZ132">
        <v>2.9957569999999998</v>
      </c>
      <c r="CA132">
        <v>2.280297</v>
      </c>
      <c r="CB132">
        <v>2.5082949999999999</v>
      </c>
      <c r="CC132">
        <v>2.8155359999999998</v>
      </c>
      <c r="CD132">
        <v>2.4335629999999999</v>
      </c>
      <c r="CE132">
        <v>2.8229880000000001</v>
      </c>
      <c r="CF132">
        <v>2.3893710000000001</v>
      </c>
      <c r="CG132">
        <v>2.444197</v>
      </c>
      <c r="CH132">
        <v>2.80931</v>
      </c>
      <c r="CI132">
        <v>2.665778</v>
      </c>
      <c r="CJ132">
        <v>2.4134129999999998</v>
      </c>
      <c r="CK132">
        <v>1.9576750000000001</v>
      </c>
      <c r="CL132">
        <v>2.2625549999999999</v>
      </c>
      <c r="CM132">
        <v>1.7274860000000001</v>
      </c>
      <c r="CN132">
        <v>1.6300410000000001</v>
      </c>
      <c r="CO132">
        <v>2.270054</v>
      </c>
      <c r="CP132">
        <v>2.279585</v>
      </c>
      <c r="CQ132">
        <v>2.4399359999999999</v>
      </c>
      <c r="CR132">
        <v>2.1083690000000002</v>
      </c>
      <c r="CS132">
        <v>2.2195459999999998</v>
      </c>
      <c r="CT132">
        <v>2.1600130000000002</v>
      </c>
      <c r="CU132">
        <v>1.9421919999999999</v>
      </c>
      <c r="CV132">
        <v>1.8426419999999999</v>
      </c>
      <c r="CW132">
        <v>1.9921249999999999</v>
      </c>
      <c r="CX132">
        <v>1.691926</v>
      </c>
      <c r="CY132">
        <v>1.8588210000000001</v>
      </c>
      <c r="CZ132">
        <v>2.4878999999999998</v>
      </c>
      <c r="DA132">
        <v>2.0340189999999998</v>
      </c>
      <c r="DB132">
        <v>1.871326</v>
      </c>
      <c r="DC132">
        <v>2.6945739999999998</v>
      </c>
      <c r="DD132">
        <v>1.839126</v>
      </c>
      <c r="DE132">
        <v>1.8384990000000001</v>
      </c>
      <c r="DF132">
        <v>1.842522</v>
      </c>
      <c r="DG132">
        <v>1.8975919999999999</v>
      </c>
      <c r="DH132">
        <v>1.9764820000000001</v>
      </c>
      <c r="DI132">
        <v>1.887081</v>
      </c>
      <c r="DJ132">
        <v>1.9459280000000001</v>
      </c>
      <c r="DK132">
        <v>2.5012210000000001</v>
      </c>
      <c r="DL132">
        <v>2.250289</v>
      </c>
      <c r="DM132">
        <v>2.444429</v>
      </c>
      <c r="DN132">
        <v>2.6367720000000001</v>
      </c>
      <c r="DO132">
        <v>2.9572430000000001</v>
      </c>
      <c r="DP132">
        <v>2.7035680000000002</v>
      </c>
      <c r="DQ132">
        <v>2.9295680000000002</v>
      </c>
      <c r="DR132">
        <v>2.0849359999999999</v>
      </c>
      <c r="DS132">
        <v>3.211096</v>
      </c>
      <c r="DT132">
        <v>4.7384219999999999</v>
      </c>
      <c r="DU132">
        <v>3.7321719999999998</v>
      </c>
      <c r="DV132">
        <v>6.0238959999999997</v>
      </c>
      <c r="DW132">
        <v>9.3000860000000003</v>
      </c>
      <c r="DX132">
        <v>9.9575929999999993</v>
      </c>
      <c r="DY132">
        <v>10.705310000000001</v>
      </c>
      <c r="DZ132">
        <v>11.239610000000001</v>
      </c>
      <c r="EA132">
        <v>13.01013</v>
      </c>
      <c r="EB132">
        <v>13.330690000000001</v>
      </c>
      <c r="EC132">
        <v>13.238099999999999</v>
      </c>
      <c r="ED132">
        <v>13.238099999999999</v>
      </c>
      <c r="EE132">
        <v>13.238099999999999</v>
      </c>
      <c r="EF132">
        <v>13.238099999999999</v>
      </c>
      <c r="EG132">
        <v>13.238099999999999</v>
      </c>
      <c r="EH132">
        <v>13.238099999999999</v>
      </c>
      <c r="EI132">
        <v>13.238099999999999</v>
      </c>
      <c r="EJ132">
        <v>13.238099999999999</v>
      </c>
      <c r="EK132">
        <v>13.238099999999999</v>
      </c>
      <c r="EL132">
        <v>13.238099999999999</v>
      </c>
      <c r="EM132">
        <v>13.238099999999999</v>
      </c>
      <c r="EN132">
        <v>13.238099999999999</v>
      </c>
      <c r="EO132">
        <v>13.238099999999999</v>
      </c>
      <c r="EP132">
        <v>13.238099999999999</v>
      </c>
      <c r="EQ132">
        <v>13.238099999999999</v>
      </c>
      <c r="ER132">
        <v>13.238099999999999</v>
      </c>
      <c r="ES132">
        <v>13.238099999999999</v>
      </c>
      <c r="ET132">
        <v>13.238099999999999</v>
      </c>
      <c r="EU132">
        <v>13.238099999999999</v>
      </c>
      <c r="EV132">
        <v>13.238099999999999</v>
      </c>
      <c r="EW132">
        <v>13.238099999999999</v>
      </c>
      <c r="EX132">
        <v>13.238099999999999</v>
      </c>
      <c r="EY132">
        <v>13.238099999999999</v>
      </c>
      <c r="EZ132">
        <v>13.238099999999999</v>
      </c>
      <c r="FA132">
        <v>13.238099999999999</v>
      </c>
      <c r="FB132">
        <v>13.238099999999999</v>
      </c>
      <c r="FC132">
        <v>13.238099999999999</v>
      </c>
      <c r="FD132">
        <v>13.238099999999999</v>
      </c>
      <c r="FE132">
        <v>13.238099999999999</v>
      </c>
      <c r="FF132">
        <v>13.238099999999999</v>
      </c>
      <c r="FG132">
        <v>13.238099999999999</v>
      </c>
      <c r="FH132">
        <v>13.238099999999999</v>
      </c>
      <c r="FI132">
        <v>13.238099999999999</v>
      </c>
      <c r="FJ132">
        <v>13.238099999999999</v>
      </c>
      <c r="FK132">
        <v>13.238099999999999</v>
      </c>
      <c r="FL132">
        <v>13.238099999999999</v>
      </c>
      <c r="FM132">
        <v>13.238099999999999</v>
      </c>
      <c r="FN132">
        <v>13.238099999999999</v>
      </c>
      <c r="FO132">
        <v>13.238099999999999</v>
      </c>
      <c r="FP132">
        <v>13.238099999999999</v>
      </c>
      <c r="FQ132">
        <v>13.238099999999999</v>
      </c>
      <c r="FR132">
        <v>13.238099999999999</v>
      </c>
      <c r="FS132">
        <v>13.238099999999999</v>
      </c>
      <c r="FT132">
        <v>13.238099999999999</v>
      </c>
      <c r="FU132">
        <v>13.238099999999999</v>
      </c>
      <c r="FV132">
        <v>13.238099999999999</v>
      </c>
      <c r="FW132">
        <v>13.238099999999999</v>
      </c>
      <c r="FX132">
        <v>13.238099999999999</v>
      </c>
      <c r="FY132">
        <v>13.238099999999999</v>
      </c>
      <c r="FZ132">
        <v>13.238099999999999</v>
      </c>
      <c r="GA132">
        <v>13.238099999999999</v>
      </c>
      <c r="GB132">
        <v>13.238099999999999</v>
      </c>
      <c r="GC132">
        <v>13.238099999999999</v>
      </c>
      <c r="GD132">
        <v>13.238099999999999</v>
      </c>
      <c r="GE132">
        <v>13.238099999999999</v>
      </c>
      <c r="GF132">
        <v>13.238099999999999</v>
      </c>
      <c r="GG132">
        <v>13.238099999999999</v>
      </c>
      <c r="GH132">
        <v>13.238099999999999</v>
      </c>
      <c r="GI132">
        <v>13.238099999999999</v>
      </c>
      <c r="GJ132">
        <v>13.238099999999999</v>
      </c>
      <c r="GK132">
        <v>13.238099999999999</v>
      </c>
      <c r="GL132">
        <v>13.238099999999999</v>
      </c>
      <c r="GM132">
        <v>13.238099999999999</v>
      </c>
      <c r="GN132">
        <v>13.238099999999999</v>
      </c>
      <c r="GO132">
        <v>13.238099999999999</v>
      </c>
      <c r="GP132">
        <v>13.238099999999999</v>
      </c>
      <c r="GQ132">
        <v>13.238099999999999</v>
      </c>
      <c r="GR132">
        <v>13.238099999999999</v>
      </c>
      <c r="GS132">
        <v>13.238099999999999</v>
      </c>
      <c r="GT132">
        <v>13.238099999999999</v>
      </c>
      <c r="GU132">
        <v>13.238099999999999</v>
      </c>
      <c r="GV132">
        <v>13.238099999999999</v>
      </c>
      <c r="GW132">
        <v>13.238099999999999</v>
      </c>
      <c r="GX132">
        <v>13.238099999999999</v>
      </c>
      <c r="GY132">
        <v>13.238099999999999</v>
      </c>
      <c r="GZ132">
        <v>13.238099999999999</v>
      </c>
      <c r="HA132">
        <v>13.238099999999999</v>
      </c>
      <c r="HB132">
        <v>13.238099999999999</v>
      </c>
      <c r="HC132">
        <v>13.238099999999999</v>
      </c>
      <c r="HD132">
        <v>13.238099999999999</v>
      </c>
      <c r="HE132">
        <v>13.238099999999999</v>
      </c>
      <c r="HF132">
        <v>13.238099999999999</v>
      </c>
      <c r="HG132">
        <v>13.238099999999999</v>
      </c>
      <c r="HH132">
        <v>13.238099999999999</v>
      </c>
      <c r="HI132">
        <v>13.238099999999999</v>
      </c>
      <c r="HJ132">
        <v>13.238099999999999</v>
      </c>
      <c r="HK132">
        <v>13.238099999999999</v>
      </c>
      <c r="HL132">
        <v>13.238099999999999</v>
      </c>
      <c r="HM132">
        <v>13.238099999999999</v>
      </c>
      <c r="HN132">
        <v>13.238099999999999</v>
      </c>
      <c r="HO132">
        <v>13.238099999999999</v>
      </c>
      <c r="HP132">
        <v>13.238099999999999</v>
      </c>
      <c r="HQ132">
        <v>13.238099999999999</v>
      </c>
      <c r="HR132">
        <v>13.238099999999999</v>
      </c>
      <c r="HS132">
        <v>13.238099999999999</v>
      </c>
      <c r="HT132">
        <v>13.238099999999999</v>
      </c>
      <c r="HU132">
        <v>13.238099999999999</v>
      </c>
      <c r="HV132">
        <v>13.238099999999999</v>
      </c>
      <c r="HW132">
        <v>13.238099999999999</v>
      </c>
      <c r="HX132">
        <v>13.238099999999999</v>
      </c>
      <c r="HY132">
        <v>13.238099999999999</v>
      </c>
      <c r="HZ132">
        <v>13.238099999999999</v>
      </c>
      <c r="IA132">
        <v>13.238099999999999</v>
      </c>
      <c r="IB132">
        <v>13.238099999999999</v>
      </c>
      <c r="IC132">
        <v>13.238099999999999</v>
      </c>
      <c r="ID132">
        <v>13.238099999999999</v>
      </c>
      <c r="IE132">
        <v>13.238099999999999</v>
      </c>
      <c r="IF132">
        <v>13.238099999999999</v>
      </c>
    </row>
    <row r="133" spans="1:240" x14ac:dyDescent="0.25">
      <c r="A133">
        <v>9.2774049999999999</v>
      </c>
      <c r="B133">
        <v>11.972490000000001</v>
      </c>
      <c r="C133">
        <v>12.82727</v>
      </c>
      <c r="D133">
        <v>15.39418</v>
      </c>
      <c r="E133">
        <v>15.45073</v>
      </c>
      <c r="F133">
        <v>15.29252</v>
      </c>
      <c r="G133">
        <v>13.8225</v>
      </c>
      <c r="H133">
        <v>13.70787</v>
      </c>
      <c r="I133">
        <v>13.173690000000001</v>
      </c>
      <c r="J133">
        <v>13.807359999999999</v>
      </c>
      <c r="K133">
        <v>14.63392</v>
      </c>
      <c r="L133">
        <v>17.338349999999998</v>
      </c>
      <c r="M133">
        <v>15.91588</v>
      </c>
      <c r="N133">
        <v>16.964189999999999</v>
      </c>
      <c r="O133">
        <v>13.667490000000001</v>
      </c>
      <c r="P133">
        <v>13.56602</v>
      </c>
      <c r="Q133">
        <v>9.8195040000000002</v>
      </c>
      <c r="R133">
        <v>9.3563729999999996</v>
      </c>
      <c r="S133">
        <v>8.6122209999999999</v>
      </c>
      <c r="T133">
        <v>8.8114830000000008</v>
      </c>
      <c r="U133">
        <v>8.2179549999999999</v>
      </c>
      <c r="V133">
        <v>9.4968710000000005</v>
      </c>
      <c r="W133">
        <v>8.7463800000000003</v>
      </c>
      <c r="X133">
        <v>10.29247</v>
      </c>
      <c r="Y133">
        <v>12.699299999999999</v>
      </c>
      <c r="Z133">
        <v>10.798249999999999</v>
      </c>
      <c r="AA133">
        <v>10.534219999999999</v>
      </c>
      <c r="AB133">
        <v>11.617380000000001</v>
      </c>
      <c r="AC133">
        <v>11.35558</v>
      </c>
      <c r="AD133">
        <v>11.52186</v>
      </c>
      <c r="AE133">
        <v>11.744619999999999</v>
      </c>
      <c r="AF133">
        <v>10.21771</v>
      </c>
      <c r="AG133">
        <v>11.48259</v>
      </c>
      <c r="AH133">
        <v>13.11501</v>
      </c>
      <c r="AI133">
        <v>13.014860000000001</v>
      </c>
      <c r="AJ133">
        <v>11.537890000000001</v>
      </c>
      <c r="AK133">
        <v>9.6538760000000003</v>
      </c>
      <c r="AL133">
        <v>9.7026219999999999</v>
      </c>
      <c r="AM133">
        <v>9.5247770000000003</v>
      </c>
      <c r="AN133">
        <v>10.29908</v>
      </c>
      <c r="AO133">
        <v>9.0025569999999995</v>
      </c>
      <c r="AP133">
        <v>8.8255339999999993</v>
      </c>
      <c r="AQ133">
        <v>8.6505620000000008</v>
      </c>
      <c r="AR133">
        <v>8.6297960000000007</v>
      </c>
      <c r="AS133">
        <v>8.742343</v>
      </c>
      <c r="AT133">
        <v>8.6644279999999991</v>
      </c>
      <c r="AU133">
        <v>8.8113810000000008</v>
      </c>
      <c r="AV133">
        <v>7.5229020000000002</v>
      </c>
      <c r="AW133">
        <v>7.1611159999999998</v>
      </c>
      <c r="AX133">
        <v>7.4957339999999997</v>
      </c>
      <c r="AY133">
        <v>8.7028540000000003</v>
      </c>
      <c r="AZ133">
        <v>7.910088</v>
      </c>
      <c r="BA133">
        <v>7.1693959999999999</v>
      </c>
      <c r="BB133">
        <v>6.580889</v>
      </c>
      <c r="BC133">
        <v>5.5274460000000003</v>
      </c>
      <c r="BD133">
        <v>5.006958</v>
      </c>
      <c r="BE133">
        <v>5.1919709999999997</v>
      </c>
      <c r="BF133">
        <v>5.5813160000000002</v>
      </c>
      <c r="BG133">
        <v>5.2894180000000004</v>
      </c>
      <c r="BH133">
        <v>5.2163820000000003</v>
      </c>
      <c r="BI133">
        <v>5.0580429999999996</v>
      </c>
      <c r="BJ133">
        <v>5.1757980000000003</v>
      </c>
      <c r="BK133">
        <v>4.6196339999999996</v>
      </c>
      <c r="BL133">
        <v>4.6433010000000001</v>
      </c>
      <c r="BM133">
        <v>4.2591099999999997</v>
      </c>
      <c r="BN133">
        <v>3.9096739999999999</v>
      </c>
      <c r="BO133">
        <v>2.8915259999999998</v>
      </c>
      <c r="BP133">
        <v>2.9305639999999999</v>
      </c>
      <c r="BQ133">
        <v>3.507387</v>
      </c>
      <c r="BR133">
        <v>3.602042</v>
      </c>
      <c r="BS133">
        <v>3.9000870000000001</v>
      </c>
      <c r="BT133">
        <v>4.3758059999999999</v>
      </c>
      <c r="BU133">
        <v>3.7056170000000002</v>
      </c>
      <c r="BV133">
        <v>3.9255270000000002</v>
      </c>
      <c r="BW133">
        <v>3.8710789999999999</v>
      </c>
      <c r="BX133">
        <v>3.3412500000000001</v>
      </c>
      <c r="BY133">
        <v>2.8226300000000002</v>
      </c>
      <c r="BZ133">
        <v>2.9652980000000002</v>
      </c>
      <c r="CA133">
        <v>2.2450960000000002</v>
      </c>
      <c r="CB133">
        <v>2.4746489999999999</v>
      </c>
      <c r="CC133">
        <v>2.7834210000000001</v>
      </c>
      <c r="CD133">
        <v>2.4002159999999999</v>
      </c>
      <c r="CE133">
        <v>2.7921130000000001</v>
      </c>
      <c r="CF133">
        <v>2.3554750000000002</v>
      </c>
      <c r="CG133">
        <v>2.4104019999999999</v>
      </c>
      <c r="CH133">
        <v>2.777819</v>
      </c>
      <c r="CI133">
        <v>2.633788</v>
      </c>
      <c r="CJ133">
        <v>2.379308</v>
      </c>
      <c r="CK133">
        <v>1.9222669999999999</v>
      </c>
      <c r="CL133">
        <v>2.2294109999999998</v>
      </c>
      <c r="CM133">
        <v>1.6887989999999999</v>
      </c>
      <c r="CN133">
        <v>1.5902849999999999</v>
      </c>
      <c r="CO133">
        <v>2.234909</v>
      </c>
      <c r="CP133">
        <v>2.2453159999999999</v>
      </c>
      <c r="CQ133">
        <v>2.4061590000000002</v>
      </c>
      <c r="CR133">
        <v>2.072371</v>
      </c>
      <c r="CS133">
        <v>2.1861039999999998</v>
      </c>
      <c r="CT133">
        <v>2.1241300000000001</v>
      </c>
      <c r="CU133">
        <v>1.904677</v>
      </c>
      <c r="CV133">
        <v>1.8055810000000001</v>
      </c>
      <c r="CW133">
        <v>1.9548669999999999</v>
      </c>
      <c r="CX133">
        <v>1.6519969999999999</v>
      </c>
      <c r="CY133">
        <v>1.8201890000000001</v>
      </c>
      <c r="CZ133">
        <v>2.4514529999999999</v>
      </c>
      <c r="DA133">
        <v>1.993296</v>
      </c>
      <c r="DB133">
        <v>1.8327690000000001</v>
      </c>
      <c r="DC133">
        <v>2.6626699999999999</v>
      </c>
      <c r="DD133">
        <v>1.800881</v>
      </c>
      <c r="DE133">
        <v>1.806395</v>
      </c>
      <c r="DF133">
        <v>1.8474600000000001</v>
      </c>
      <c r="DG133">
        <v>1.9037040000000001</v>
      </c>
      <c r="DH133">
        <v>1.9817959999999999</v>
      </c>
      <c r="DI133">
        <v>1.8921289999999999</v>
      </c>
      <c r="DJ133">
        <v>1.9546129999999999</v>
      </c>
      <c r="DK133">
        <v>2.5037630000000002</v>
      </c>
      <c r="DL133">
        <v>2.253552</v>
      </c>
      <c r="DM133">
        <v>2.4490180000000001</v>
      </c>
      <c r="DN133">
        <v>2.636104</v>
      </c>
      <c r="DO133">
        <v>2.9323160000000001</v>
      </c>
      <c r="DP133">
        <v>2.6350799999999999</v>
      </c>
      <c r="DQ133">
        <v>3.0151089999999998</v>
      </c>
      <c r="DR133">
        <v>2.7766829999999998</v>
      </c>
      <c r="DS133">
        <v>3.9029980000000002</v>
      </c>
      <c r="DT133">
        <v>5.384576</v>
      </c>
      <c r="DU133">
        <v>4.3984990000000002</v>
      </c>
      <c r="DV133">
        <v>6.7108129999999999</v>
      </c>
      <c r="DW133">
        <v>9.9773359999999993</v>
      </c>
      <c r="DX133">
        <v>10.666790000000001</v>
      </c>
      <c r="DY133">
        <v>11.438969999999999</v>
      </c>
      <c r="DZ133">
        <v>11.97906</v>
      </c>
      <c r="EA133">
        <v>13.759740000000001</v>
      </c>
      <c r="EB133">
        <v>14.03542</v>
      </c>
      <c r="EC133">
        <v>13.936450000000001</v>
      </c>
      <c r="ED133">
        <v>14.19173</v>
      </c>
      <c r="EE133">
        <v>14.19173</v>
      </c>
      <c r="EF133">
        <v>14.19173</v>
      </c>
      <c r="EG133">
        <v>14.19173</v>
      </c>
      <c r="EH133">
        <v>14.19173</v>
      </c>
      <c r="EI133">
        <v>14.19173</v>
      </c>
      <c r="EJ133">
        <v>14.19173</v>
      </c>
      <c r="EK133">
        <v>14.19173</v>
      </c>
      <c r="EL133">
        <v>14.19173</v>
      </c>
      <c r="EM133">
        <v>14.19173</v>
      </c>
      <c r="EN133">
        <v>14.19173</v>
      </c>
      <c r="EO133">
        <v>14.19173</v>
      </c>
      <c r="EP133">
        <v>14.19173</v>
      </c>
      <c r="EQ133">
        <v>14.19173</v>
      </c>
      <c r="ER133">
        <v>14.19173</v>
      </c>
      <c r="ES133">
        <v>14.19173</v>
      </c>
      <c r="ET133">
        <v>14.19173</v>
      </c>
      <c r="EU133">
        <v>14.19173</v>
      </c>
      <c r="EV133">
        <v>14.19173</v>
      </c>
      <c r="EW133">
        <v>14.19173</v>
      </c>
      <c r="EX133">
        <v>14.19173</v>
      </c>
      <c r="EY133">
        <v>14.19173</v>
      </c>
      <c r="EZ133">
        <v>14.19173</v>
      </c>
      <c r="FA133">
        <v>14.19173</v>
      </c>
      <c r="FB133">
        <v>14.19173</v>
      </c>
      <c r="FC133">
        <v>14.19173</v>
      </c>
      <c r="FD133">
        <v>14.19173</v>
      </c>
      <c r="FE133">
        <v>14.19173</v>
      </c>
      <c r="FF133">
        <v>14.19173</v>
      </c>
      <c r="FG133">
        <v>14.19173</v>
      </c>
      <c r="FH133">
        <v>14.19173</v>
      </c>
      <c r="FI133">
        <v>14.19173</v>
      </c>
      <c r="FJ133">
        <v>14.19173</v>
      </c>
      <c r="FK133">
        <v>14.19173</v>
      </c>
      <c r="FL133">
        <v>14.19173</v>
      </c>
      <c r="FM133">
        <v>14.19173</v>
      </c>
      <c r="FN133">
        <v>14.19173</v>
      </c>
      <c r="FO133">
        <v>14.19173</v>
      </c>
      <c r="FP133">
        <v>14.19173</v>
      </c>
      <c r="FQ133">
        <v>14.19173</v>
      </c>
      <c r="FR133">
        <v>14.19173</v>
      </c>
      <c r="FS133">
        <v>14.19173</v>
      </c>
      <c r="FT133">
        <v>14.19173</v>
      </c>
      <c r="FU133">
        <v>14.19173</v>
      </c>
      <c r="FV133">
        <v>14.19173</v>
      </c>
      <c r="FW133">
        <v>14.19173</v>
      </c>
      <c r="FX133">
        <v>14.19173</v>
      </c>
      <c r="FY133">
        <v>14.19173</v>
      </c>
      <c r="FZ133">
        <v>14.19173</v>
      </c>
      <c r="GA133">
        <v>14.19173</v>
      </c>
      <c r="GB133">
        <v>14.19173</v>
      </c>
      <c r="GC133">
        <v>14.19173</v>
      </c>
      <c r="GD133">
        <v>14.19173</v>
      </c>
      <c r="GE133">
        <v>14.19173</v>
      </c>
      <c r="GF133">
        <v>14.19173</v>
      </c>
      <c r="GG133">
        <v>14.19173</v>
      </c>
      <c r="GH133">
        <v>14.19173</v>
      </c>
      <c r="GI133">
        <v>14.19173</v>
      </c>
      <c r="GJ133">
        <v>14.19173</v>
      </c>
      <c r="GK133">
        <v>14.19173</v>
      </c>
      <c r="GL133">
        <v>14.19173</v>
      </c>
      <c r="GM133">
        <v>14.19173</v>
      </c>
      <c r="GN133">
        <v>14.19173</v>
      </c>
      <c r="GO133">
        <v>14.19173</v>
      </c>
      <c r="GP133">
        <v>14.19173</v>
      </c>
      <c r="GQ133">
        <v>14.19173</v>
      </c>
      <c r="GR133">
        <v>14.19173</v>
      </c>
      <c r="GS133">
        <v>14.19173</v>
      </c>
      <c r="GT133">
        <v>14.19173</v>
      </c>
      <c r="GU133">
        <v>14.19173</v>
      </c>
      <c r="GV133">
        <v>14.19173</v>
      </c>
      <c r="GW133">
        <v>14.19173</v>
      </c>
      <c r="GX133">
        <v>14.19173</v>
      </c>
      <c r="GY133">
        <v>14.19173</v>
      </c>
      <c r="GZ133">
        <v>14.19173</v>
      </c>
      <c r="HA133">
        <v>14.19173</v>
      </c>
      <c r="HB133">
        <v>14.19173</v>
      </c>
      <c r="HC133">
        <v>14.19173</v>
      </c>
      <c r="HD133">
        <v>14.19173</v>
      </c>
      <c r="HE133">
        <v>14.19173</v>
      </c>
      <c r="HF133">
        <v>14.19173</v>
      </c>
      <c r="HG133">
        <v>14.19173</v>
      </c>
      <c r="HH133">
        <v>14.19173</v>
      </c>
      <c r="HI133">
        <v>14.19173</v>
      </c>
      <c r="HJ133">
        <v>14.19173</v>
      </c>
      <c r="HK133">
        <v>14.19173</v>
      </c>
      <c r="HL133">
        <v>14.19173</v>
      </c>
      <c r="HM133">
        <v>14.19173</v>
      </c>
      <c r="HN133">
        <v>14.19173</v>
      </c>
      <c r="HO133">
        <v>14.19173</v>
      </c>
      <c r="HP133">
        <v>14.19173</v>
      </c>
      <c r="HQ133">
        <v>14.19173</v>
      </c>
      <c r="HR133">
        <v>14.19173</v>
      </c>
      <c r="HS133">
        <v>14.19173</v>
      </c>
      <c r="HT133">
        <v>14.19173</v>
      </c>
      <c r="HU133">
        <v>14.19173</v>
      </c>
      <c r="HV133">
        <v>14.19173</v>
      </c>
      <c r="HW133">
        <v>14.19173</v>
      </c>
      <c r="HX133">
        <v>14.19173</v>
      </c>
      <c r="HY133">
        <v>14.19173</v>
      </c>
      <c r="HZ133">
        <v>14.19173</v>
      </c>
      <c r="IA133">
        <v>14.19173</v>
      </c>
      <c r="IB133">
        <v>14.19173</v>
      </c>
      <c r="IC133">
        <v>14.19173</v>
      </c>
      <c r="ID133">
        <v>14.19173</v>
      </c>
      <c r="IE133">
        <v>14.19173</v>
      </c>
      <c r="IF133">
        <v>14.19173</v>
      </c>
    </row>
    <row r="134" spans="1:240" x14ac:dyDescent="0.25">
      <c r="A134">
        <v>9.2811059999999994</v>
      </c>
      <c r="B134">
        <v>11.98761</v>
      </c>
      <c r="C134">
        <v>12.84572</v>
      </c>
      <c r="D134">
        <v>15.4253</v>
      </c>
      <c r="E134">
        <v>15.48165</v>
      </c>
      <c r="F134">
        <v>15.32268</v>
      </c>
      <c r="G134">
        <v>13.84558</v>
      </c>
      <c r="H134">
        <v>13.72991</v>
      </c>
      <c r="I134">
        <v>13.19257</v>
      </c>
      <c r="J134">
        <v>13.82794</v>
      </c>
      <c r="K134">
        <v>14.6595</v>
      </c>
      <c r="L134">
        <v>17.375720000000001</v>
      </c>
      <c r="M134">
        <v>15.94688</v>
      </c>
      <c r="N134">
        <v>17.000730000000001</v>
      </c>
      <c r="O134">
        <v>13.69182</v>
      </c>
      <c r="P134">
        <v>13.591089999999999</v>
      </c>
      <c r="Q134">
        <v>9.8265530000000005</v>
      </c>
      <c r="R134">
        <v>9.3606169999999995</v>
      </c>
      <c r="S134">
        <v>8.6125769999999999</v>
      </c>
      <c r="T134">
        <v>8.8120440000000002</v>
      </c>
      <c r="U134">
        <v>8.2166490000000003</v>
      </c>
      <c r="V134">
        <v>9.4999830000000003</v>
      </c>
      <c r="W134">
        <v>8.7432090000000002</v>
      </c>
      <c r="X134">
        <v>10.3009</v>
      </c>
      <c r="Y134">
        <v>12.72073</v>
      </c>
      <c r="Z134">
        <v>10.80763</v>
      </c>
      <c r="AA134">
        <v>10.54185</v>
      </c>
      <c r="AB134">
        <v>11.630409999999999</v>
      </c>
      <c r="AC134">
        <v>11.36604</v>
      </c>
      <c r="AD134">
        <v>11.53595</v>
      </c>
      <c r="AE134">
        <v>11.758139999999999</v>
      </c>
      <c r="AF134">
        <v>10.219519999999999</v>
      </c>
      <c r="AG134">
        <v>11.49085</v>
      </c>
      <c r="AH134">
        <v>13.135149999999999</v>
      </c>
      <c r="AI134">
        <v>13.037559999999999</v>
      </c>
      <c r="AJ134">
        <v>11.55275</v>
      </c>
      <c r="AK134">
        <v>9.6575209999999991</v>
      </c>
      <c r="AL134">
        <v>9.7050210000000003</v>
      </c>
      <c r="AM134">
        <v>9.5281859999999998</v>
      </c>
      <c r="AN134">
        <v>10.30753</v>
      </c>
      <c r="AO134">
        <v>9.0036249999999995</v>
      </c>
      <c r="AP134">
        <v>8.8257259999999995</v>
      </c>
      <c r="AQ134">
        <v>8.6497460000000004</v>
      </c>
      <c r="AR134">
        <v>8.6277120000000007</v>
      </c>
      <c r="AS134">
        <v>8.7405709999999992</v>
      </c>
      <c r="AT134">
        <v>8.6650580000000001</v>
      </c>
      <c r="AU134">
        <v>8.8137349999999994</v>
      </c>
      <c r="AV134">
        <v>7.5168359999999996</v>
      </c>
      <c r="AW134">
        <v>7.1510069999999999</v>
      </c>
      <c r="AX134">
        <v>7.4878859999999996</v>
      </c>
      <c r="AY134">
        <v>8.7022119999999994</v>
      </c>
      <c r="AZ134">
        <v>7.9059480000000004</v>
      </c>
      <c r="BA134">
        <v>7.1619469999999996</v>
      </c>
      <c r="BB134">
        <v>6.5708390000000003</v>
      </c>
      <c r="BC134">
        <v>5.5110619999999999</v>
      </c>
      <c r="BD134">
        <v>4.986936</v>
      </c>
      <c r="BE134">
        <v>5.1734739999999997</v>
      </c>
      <c r="BF134">
        <v>5.5652970000000002</v>
      </c>
      <c r="BG134">
        <v>5.2721739999999997</v>
      </c>
      <c r="BH134">
        <v>5.1981669999999998</v>
      </c>
      <c r="BI134">
        <v>5.0384679999999999</v>
      </c>
      <c r="BJ134">
        <v>5.1569159999999998</v>
      </c>
      <c r="BK134">
        <v>4.5990890000000002</v>
      </c>
      <c r="BL134">
        <v>4.6232680000000004</v>
      </c>
      <c r="BM134">
        <v>4.2376230000000001</v>
      </c>
      <c r="BN134">
        <v>3.8858869999999999</v>
      </c>
      <c r="BO134">
        <v>2.8605149999999999</v>
      </c>
      <c r="BP134">
        <v>2.8989850000000001</v>
      </c>
      <c r="BQ134">
        <v>3.4787180000000002</v>
      </c>
      <c r="BR134">
        <v>3.5740210000000001</v>
      </c>
      <c r="BS134">
        <v>3.8742930000000002</v>
      </c>
      <c r="BT134">
        <v>4.3521190000000001</v>
      </c>
      <c r="BU134">
        <v>3.6779950000000001</v>
      </c>
      <c r="BV134">
        <v>3.8999709999999999</v>
      </c>
      <c r="BW134">
        <v>3.8458489999999999</v>
      </c>
      <c r="BX134">
        <v>3.3134290000000002</v>
      </c>
      <c r="BY134">
        <v>2.7926920000000002</v>
      </c>
      <c r="BZ134">
        <v>2.934844</v>
      </c>
      <c r="CA134">
        <v>2.2098990000000001</v>
      </c>
      <c r="CB134">
        <v>2.4410059999999998</v>
      </c>
      <c r="CC134">
        <v>2.751309</v>
      </c>
      <c r="CD134">
        <v>2.3668740000000001</v>
      </c>
      <c r="CE134">
        <v>2.7612410000000001</v>
      </c>
      <c r="CF134">
        <v>2.3215889999999999</v>
      </c>
      <c r="CG134">
        <v>2.3766379999999998</v>
      </c>
      <c r="CH134">
        <v>2.7466569999999999</v>
      </c>
      <c r="CI134">
        <v>2.6018539999999999</v>
      </c>
      <c r="CJ134">
        <v>2.3452419999999998</v>
      </c>
      <c r="CK134">
        <v>1.8868830000000001</v>
      </c>
      <c r="CL134">
        <v>2.1963170000000001</v>
      </c>
      <c r="CM134">
        <v>1.6502300000000001</v>
      </c>
      <c r="CN134">
        <v>1.550651</v>
      </c>
      <c r="CO134">
        <v>2.199894</v>
      </c>
      <c r="CP134">
        <v>2.2111730000000001</v>
      </c>
      <c r="CQ134">
        <v>2.3725109999999998</v>
      </c>
      <c r="CR134">
        <v>2.0365000000000002</v>
      </c>
      <c r="CS134">
        <v>2.151831</v>
      </c>
      <c r="CT134">
        <v>2.0888170000000001</v>
      </c>
      <c r="CU134">
        <v>1.86775</v>
      </c>
      <c r="CV134">
        <v>1.769061</v>
      </c>
      <c r="CW134">
        <v>1.9182570000000001</v>
      </c>
      <c r="CX134">
        <v>1.6127640000000001</v>
      </c>
      <c r="CY134">
        <v>1.7825759999999999</v>
      </c>
      <c r="CZ134">
        <v>2.4160249999999999</v>
      </c>
      <c r="DA134">
        <v>1.95435</v>
      </c>
      <c r="DB134">
        <v>1.7957939999999999</v>
      </c>
      <c r="DC134">
        <v>2.6320199999999998</v>
      </c>
      <c r="DD134">
        <v>1.7629269999999999</v>
      </c>
      <c r="DE134">
        <v>1.7674080000000001</v>
      </c>
      <c r="DF134">
        <v>1.815537</v>
      </c>
      <c r="DG134">
        <v>1.793037</v>
      </c>
      <c r="DH134">
        <v>1.871373</v>
      </c>
      <c r="DI134">
        <v>1.7822450000000001</v>
      </c>
      <c r="DJ134">
        <v>1.8405009999999999</v>
      </c>
      <c r="DK134">
        <v>2.403378</v>
      </c>
      <c r="DL134">
        <v>2.1490969999999998</v>
      </c>
      <c r="DM134">
        <v>2.3433839999999999</v>
      </c>
      <c r="DN134">
        <v>2.5356580000000002</v>
      </c>
      <c r="DO134">
        <v>2.8489429999999998</v>
      </c>
      <c r="DP134">
        <v>2.5812040000000001</v>
      </c>
      <c r="DQ134">
        <v>2.9287320000000001</v>
      </c>
      <c r="DR134">
        <v>2.7948040000000001</v>
      </c>
      <c r="DS134">
        <v>2.8632300000000002</v>
      </c>
      <c r="DT134">
        <v>4.3337329999999996</v>
      </c>
      <c r="DU134">
        <v>3.38897</v>
      </c>
      <c r="DV134">
        <v>5.7049669999999999</v>
      </c>
      <c r="DW134">
        <v>8.9619359999999997</v>
      </c>
      <c r="DX134">
        <v>9.6494560000000007</v>
      </c>
      <c r="DY134">
        <v>10.46663</v>
      </c>
      <c r="DZ134">
        <v>11.00756</v>
      </c>
      <c r="EA134">
        <v>12.80916</v>
      </c>
      <c r="EB134">
        <v>13.181279999999999</v>
      </c>
      <c r="EC134">
        <v>13.10275</v>
      </c>
      <c r="ED134">
        <v>13.40929</v>
      </c>
      <c r="EE134">
        <v>12.927049999999999</v>
      </c>
      <c r="EF134">
        <v>12.927049999999999</v>
      </c>
      <c r="EG134">
        <v>12.927049999999999</v>
      </c>
      <c r="EH134">
        <v>12.927049999999999</v>
      </c>
      <c r="EI134">
        <v>12.927049999999999</v>
      </c>
      <c r="EJ134">
        <v>12.927049999999999</v>
      </c>
      <c r="EK134">
        <v>12.927049999999999</v>
      </c>
      <c r="EL134">
        <v>12.927049999999999</v>
      </c>
      <c r="EM134">
        <v>12.927049999999999</v>
      </c>
      <c r="EN134">
        <v>12.927049999999999</v>
      </c>
      <c r="EO134">
        <v>12.927049999999999</v>
      </c>
      <c r="EP134">
        <v>12.927049999999999</v>
      </c>
      <c r="EQ134">
        <v>12.927049999999999</v>
      </c>
      <c r="ER134">
        <v>12.927049999999999</v>
      </c>
      <c r="ES134">
        <v>12.927049999999999</v>
      </c>
      <c r="ET134">
        <v>12.927049999999999</v>
      </c>
      <c r="EU134">
        <v>12.927049999999999</v>
      </c>
      <c r="EV134">
        <v>12.927049999999999</v>
      </c>
      <c r="EW134">
        <v>12.927049999999999</v>
      </c>
      <c r="EX134">
        <v>12.927049999999999</v>
      </c>
      <c r="EY134">
        <v>12.927049999999999</v>
      </c>
      <c r="EZ134">
        <v>12.927049999999999</v>
      </c>
      <c r="FA134">
        <v>12.927049999999999</v>
      </c>
      <c r="FB134">
        <v>12.927049999999999</v>
      </c>
      <c r="FC134">
        <v>12.927049999999999</v>
      </c>
      <c r="FD134">
        <v>12.927049999999999</v>
      </c>
      <c r="FE134">
        <v>12.927049999999999</v>
      </c>
      <c r="FF134">
        <v>12.927049999999999</v>
      </c>
      <c r="FG134">
        <v>12.927049999999999</v>
      </c>
      <c r="FH134">
        <v>12.927049999999999</v>
      </c>
      <c r="FI134">
        <v>12.927049999999999</v>
      </c>
      <c r="FJ134">
        <v>12.927049999999999</v>
      </c>
      <c r="FK134">
        <v>12.927049999999999</v>
      </c>
      <c r="FL134">
        <v>12.927049999999999</v>
      </c>
      <c r="FM134">
        <v>12.927049999999999</v>
      </c>
      <c r="FN134">
        <v>12.927049999999999</v>
      </c>
      <c r="FO134">
        <v>12.927049999999999</v>
      </c>
      <c r="FP134">
        <v>12.927049999999999</v>
      </c>
      <c r="FQ134">
        <v>12.927049999999999</v>
      </c>
      <c r="FR134">
        <v>12.927049999999999</v>
      </c>
      <c r="FS134">
        <v>12.927049999999999</v>
      </c>
      <c r="FT134">
        <v>12.927049999999999</v>
      </c>
      <c r="FU134">
        <v>12.927049999999999</v>
      </c>
      <c r="FV134">
        <v>12.927049999999999</v>
      </c>
      <c r="FW134">
        <v>12.927049999999999</v>
      </c>
      <c r="FX134">
        <v>12.927049999999999</v>
      </c>
      <c r="FY134">
        <v>12.927049999999999</v>
      </c>
      <c r="FZ134">
        <v>12.927049999999999</v>
      </c>
      <c r="GA134">
        <v>12.927049999999999</v>
      </c>
      <c r="GB134">
        <v>12.927049999999999</v>
      </c>
      <c r="GC134">
        <v>12.927049999999999</v>
      </c>
      <c r="GD134">
        <v>12.927049999999999</v>
      </c>
      <c r="GE134">
        <v>12.927049999999999</v>
      </c>
      <c r="GF134">
        <v>12.927049999999999</v>
      </c>
      <c r="GG134">
        <v>12.927049999999999</v>
      </c>
      <c r="GH134">
        <v>12.927049999999999</v>
      </c>
      <c r="GI134">
        <v>12.927049999999999</v>
      </c>
      <c r="GJ134">
        <v>12.927049999999999</v>
      </c>
      <c r="GK134">
        <v>12.927049999999999</v>
      </c>
      <c r="GL134">
        <v>12.927049999999999</v>
      </c>
      <c r="GM134">
        <v>12.927049999999999</v>
      </c>
      <c r="GN134">
        <v>12.927049999999999</v>
      </c>
      <c r="GO134">
        <v>12.927049999999999</v>
      </c>
      <c r="GP134">
        <v>12.927049999999999</v>
      </c>
      <c r="GQ134">
        <v>12.927049999999999</v>
      </c>
      <c r="GR134">
        <v>12.927049999999999</v>
      </c>
      <c r="GS134">
        <v>12.927049999999999</v>
      </c>
      <c r="GT134">
        <v>12.927049999999999</v>
      </c>
      <c r="GU134">
        <v>12.927049999999999</v>
      </c>
      <c r="GV134">
        <v>12.927049999999999</v>
      </c>
      <c r="GW134">
        <v>12.927049999999999</v>
      </c>
      <c r="GX134">
        <v>12.927049999999999</v>
      </c>
      <c r="GY134">
        <v>12.927049999999999</v>
      </c>
      <c r="GZ134">
        <v>12.927049999999999</v>
      </c>
      <c r="HA134">
        <v>12.927049999999999</v>
      </c>
      <c r="HB134">
        <v>12.927049999999999</v>
      </c>
      <c r="HC134">
        <v>12.927049999999999</v>
      </c>
      <c r="HD134">
        <v>12.927049999999999</v>
      </c>
      <c r="HE134">
        <v>12.927049999999999</v>
      </c>
      <c r="HF134">
        <v>12.927049999999999</v>
      </c>
      <c r="HG134">
        <v>12.927049999999999</v>
      </c>
      <c r="HH134">
        <v>12.927049999999999</v>
      </c>
      <c r="HI134">
        <v>12.927049999999999</v>
      </c>
      <c r="HJ134">
        <v>12.927049999999999</v>
      </c>
      <c r="HK134">
        <v>12.927049999999999</v>
      </c>
      <c r="HL134">
        <v>12.927049999999999</v>
      </c>
      <c r="HM134">
        <v>12.927049999999999</v>
      </c>
      <c r="HN134">
        <v>12.927049999999999</v>
      </c>
      <c r="HO134">
        <v>12.927049999999999</v>
      </c>
      <c r="HP134">
        <v>12.927049999999999</v>
      </c>
      <c r="HQ134">
        <v>12.927049999999999</v>
      </c>
      <c r="HR134">
        <v>12.927049999999999</v>
      </c>
      <c r="HS134">
        <v>12.927049999999999</v>
      </c>
      <c r="HT134">
        <v>12.927049999999999</v>
      </c>
      <c r="HU134">
        <v>12.927049999999999</v>
      </c>
      <c r="HV134">
        <v>12.927049999999999</v>
      </c>
      <c r="HW134">
        <v>12.927049999999999</v>
      </c>
      <c r="HX134">
        <v>12.927049999999999</v>
      </c>
      <c r="HY134">
        <v>12.927049999999999</v>
      </c>
      <c r="HZ134">
        <v>12.927049999999999</v>
      </c>
      <c r="IA134">
        <v>12.927049999999999</v>
      </c>
      <c r="IB134">
        <v>12.927049999999999</v>
      </c>
      <c r="IC134">
        <v>12.927049999999999</v>
      </c>
      <c r="ID134">
        <v>12.927049999999999</v>
      </c>
      <c r="IE134">
        <v>12.927049999999999</v>
      </c>
      <c r="IF134">
        <v>12.927049999999999</v>
      </c>
    </row>
    <row r="135" spans="1:240" x14ac:dyDescent="0.25">
      <c r="A135">
        <v>9.2848070000000007</v>
      </c>
      <c r="B135">
        <v>12.00272</v>
      </c>
      <c r="C135">
        <v>12.86416</v>
      </c>
      <c r="D135">
        <v>15.45642</v>
      </c>
      <c r="E135">
        <v>15.51257</v>
      </c>
      <c r="F135">
        <v>15.35284</v>
      </c>
      <c r="G135">
        <v>13.868650000000001</v>
      </c>
      <c r="H135">
        <v>13.751950000000001</v>
      </c>
      <c r="I135">
        <v>13.211449999999999</v>
      </c>
      <c r="J135">
        <v>13.84853</v>
      </c>
      <c r="K135">
        <v>14.685079999999999</v>
      </c>
      <c r="L135">
        <v>17.4131</v>
      </c>
      <c r="M135">
        <v>15.97789</v>
      </c>
      <c r="N135">
        <v>17.037269999999999</v>
      </c>
      <c r="O135">
        <v>13.716150000000001</v>
      </c>
      <c r="P135">
        <v>13.616160000000001</v>
      </c>
      <c r="Q135">
        <v>9.8336030000000001</v>
      </c>
      <c r="R135">
        <v>9.3648620000000005</v>
      </c>
      <c r="S135">
        <v>8.6129339999999992</v>
      </c>
      <c r="T135">
        <v>8.8126040000000003</v>
      </c>
      <c r="U135">
        <v>8.2153430000000007</v>
      </c>
      <c r="V135">
        <v>9.5030950000000001</v>
      </c>
      <c r="W135">
        <v>8.7400380000000002</v>
      </c>
      <c r="X135">
        <v>10.30932</v>
      </c>
      <c r="Y135">
        <v>12.74217</v>
      </c>
      <c r="Z135">
        <v>10.81701</v>
      </c>
      <c r="AA135">
        <v>10.549469999999999</v>
      </c>
      <c r="AB135">
        <v>11.64344</v>
      </c>
      <c r="AC135">
        <v>11.3765</v>
      </c>
      <c r="AD135">
        <v>11.55003</v>
      </c>
      <c r="AE135">
        <v>11.77167</v>
      </c>
      <c r="AF135">
        <v>10.22133</v>
      </c>
      <c r="AG135">
        <v>11.49911</v>
      </c>
      <c r="AH135">
        <v>13.155279999999999</v>
      </c>
      <c r="AI135">
        <v>13.06026</v>
      </c>
      <c r="AJ135">
        <v>11.56762</v>
      </c>
      <c r="AK135">
        <v>9.6611650000000004</v>
      </c>
      <c r="AL135">
        <v>9.7074130000000007</v>
      </c>
      <c r="AM135">
        <v>9.531625</v>
      </c>
      <c r="AN135">
        <v>10.316000000000001</v>
      </c>
      <c r="AO135">
        <v>9.0047200000000007</v>
      </c>
      <c r="AP135">
        <v>8.825939</v>
      </c>
      <c r="AQ135">
        <v>8.6489519999999995</v>
      </c>
      <c r="AR135">
        <v>8.6256489999999992</v>
      </c>
      <c r="AS135">
        <v>8.738823</v>
      </c>
      <c r="AT135">
        <v>8.6657019999999996</v>
      </c>
      <c r="AU135">
        <v>8.8161009999999997</v>
      </c>
      <c r="AV135">
        <v>7.5107739999999996</v>
      </c>
      <c r="AW135">
        <v>7.140898</v>
      </c>
      <c r="AX135">
        <v>7.4800370000000003</v>
      </c>
      <c r="AY135">
        <v>8.7015650000000004</v>
      </c>
      <c r="AZ135">
        <v>7.9018100000000002</v>
      </c>
      <c r="BA135">
        <v>7.1544980000000002</v>
      </c>
      <c r="BB135">
        <v>6.5607889999999998</v>
      </c>
      <c r="BC135">
        <v>5.4946789999999996</v>
      </c>
      <c r="BD135">
        <v>4.9669140000000001</v>
      </c>
      <c r="BE135">
        <v>5.1549779999999998</v>
      </c>
      <c r="BF135">
        <v>5.5492790000000003</v>
      </c>
      <c r="BG135">
        <v>5.2549320000000002</v>
      </c>
      <c r="BH135">
        <v>5.1799520000000001</v>
      </c>
      <c r="BI135">
        <v>5.0188940000000004</v>
      </c>
      <c r="BJ135">
        <v>5.1380330000000001</v>
      </c>
      <c r="BK135">
        <v>4.5785520000000002</v>
      </c>
      <c r="BL135">
        <v>4.6032219999999997</v>
      </c>
      <c r="BM135">
        <v>4.2161239999999998</v>
      </c>
      <c r="BN135">
        <v>3.8620909999999999</v>
      </c>
      <c r="BO135">
        <v>2.829501</v>
      </c>
      <c r="BP135">
        <v>2.8674059999999999</v>
      </c>
      <c r="BQ135">
        <v>3.4500479999999998</v>
      </c>
      <c r="BR135">
        <v>3.5459999999999998</v>
      </c>
      <c r="BS135">
        <v>3.8484980000000002</v>
      </c>
      <c r="BT135">
        <v>4.32843</v>
      </c>
      <c r="BU135">
        <v>3.6503730000000001</v>
      </c>
      <c r="BV135">
        <v>3.8744040000000002</v>
      </c>
      <c r="BW135">
        <v>3.820573</v>
      </c>
      <c r="BX135">
        <v>3.2855690000000002</v>
      </c>
      <c r="BY135">
        <v>2.762721</v>
      </c>
      <c r="BZ135">
        <v>2.9043350000000001</v>
      </c>
      <c r="CA135">
        <v>2.1746819999999998</v>
      </c>
      <c r="CB135">
        <v>2.4073440000000002</v>
      </c>
      <c r="CC135">
        <v>2.7191800000000002</v>
      </c>
      <c r="CD135">
        <v>2.3335140000000001</v>
      </c>
      <c r="CE135">
        <v>2.730353</v>
      </c>
      <c r="CF135">
        <v>2.2876799999999999</v>
      </c>
      <c r="CG135">
        <v>2.3428520000000002</v>
      </c>
      <c r="CH135">
        <v>2.7155559999999999</v>
      </c>
      <c r="CI135">
        <v>2.5701909999999999</v>
      </c>
      <c r="CJ135">
        <v>2.311569</v>
      </c>
      <c r="CK135">
        <v>1.851847</v>
      </c>
      <c r="CL135">
        <v>2.1636579999999999</v>
      </c>
      <c r="CM135">
        <v>1.6121490000000001</v>
      </c>
      <c r="CN135">
        <v>1.5115160000000001</v>
      </c>
      <c r="CO135">
        <v>2.1653600000000002</v>
      </c>
      <c r="CP135">
        <v>2.1775169999999999</v>
      </c>
      <c r="CQ135">
        <v>2.339334</v>
      </c>
      <c r="CR135">
        <v>2.0009809999999999</v>
      </c>
      <c r="CS135">
        <v>2.117969</v>
      </c>
      <c r="CT135">
        <v>2.05437</v>
      </c>
      <c r="CU135">
        <v>1.831661</v>
      </c>
      <c r="CV135">
        <v>1.739406</v>
      </c>
      <c r="CW135">
        <v>1.888126</v>
      </c>
      <c r="CX135">
        <v>1.578093</v>
      </c>
      <c r="CY135">
        <v>1.749914</v>
      </c>
      <c r="CZ135">
        <v>2.3844280000000002</v>
      </c>
      <c r="DA135">
        <v>1.9232549999999999</v>
      </c>
      <c r="DB135">
        <v>1.7655380000000001</v>
      </c>
      <c r="DC135">
        <v>2.6103000000000001</v>
      </c>
      <c r="DD135">
        <v>1.7359880000000001</v>
      </c>
      <c r="DE135">
        <v>1.739085</v>
      </c>
      <c r="DF135">
        <v>1.785887</v>
      </c>
      <c r="DG135">
        <v>1.7491049999999999</v>
      </c>
      <c r="DH135">
        <v>1.863218</v>
      </c>
      <c r="DI135">
        <v>1.7737339999999999</v>
      </c>
      <c r="DJ135">
        <v>1.834605</v>
      </c>
      <c r="DK135">
        <v>2.3914469999999999</v>
      </c>
      <c r="DL135">
        <v>2.1373669999999998</v>
      </c>
      <c r="DM135">
        <v>2.3325399999999998</v>
      </c>
      <c r="DN135">
        <v>2.524133</v>
      </c>
      <c r="DO135">
        <v>2.8322090000000002</v>
      </c>
      <c r="DP135">
        <v>2.552648</v>
      </c>
      <c r="DQ135">
        <v>2.910339</v>
      </c>
      <c r="DR135">
        <v>2.7553740000000002</v>
      </c>
      <c r="DS135">
        <v>2.637486</v>
      </c>
      <c r="DT135">
        <v>2.759512</v>
      </c>
      <c r="DU135">
        <v>1.812457</v>
      </c>
      <c r="DV135">
        <v>4.1768219999999996</v>
      </c>
      <c r="DW135">
        <v>7.4188520000000002</v>
      </c>
      <c r="DX135">
        <v>8.1108779999999996</v>
      </c>
      <c r="DY135">
        <v>8.9723579999999998</v>
      </c>
      <c r="DZ135">
        <v>9.5170270000000006</v>
      </c>
      <c r="EA135">
        <v>11.33412</v>
      </c>
      <c r="EB135">
        <v>11.76031</v>
      </c>
      <c r="EC135">
        <v>11.706899999999999</v>
      </c>
      <c r="ED135">
        <v>12.01027</v>
      </c>
      <c r="EE135">
        <v>11.440390000000001</v>
      </c>
      <c r="EF135">
        <v>8.9445440000000005</v>
      </c>
      <c r="EG135">
        <v>8.9445440000000005</v>
      </c>
      <c r="EH135">
        <v>8.9445440000000005</v>
      </c>
      <c r="EI135">
        <v>8.9445440000000005</v>
      </c>
      <c r="EJ135">
        <v>8.9445440000000005</v>
      </c>
      <c r="EK135">
        <v>8.9445440000000005</v>
      </c>
      <c r="EL135">
        <v>8.9445440000000005</v>
      </c>
      <c r="EM135">
        <v>8.9445440000000005</v>
      </c>
      <c r="EN135">
        <v>8.9445440000000005</v>
      </c>
      <c r="EO135">
        <v>8.9445440000000005</v>
      </c>
      <c r="EP135">
        <v>8.9445440000000005</v>
      </c>
      <c r="EQ135">
        <v>8.9445440000000005</v>
      </c>
      <c r="ER135">
        <v>8.9445440000000005</v>
      </c>
      <c r="ES135">
        <v>8.9445440000000005</v>
      </c>
      <c r="ET135">
        <v>8.9445440000000005</v>
      </c>
      <c r="EU135">
        <v>8.9445440000000005</v>
      </c>
      <c r="EV135">
        <v>8.9445440000000005</v>
      </c>
      <c r="EW135">
        <v>8.9445440000000005</v>
      </c>
      <c r="EX135">
        <v>8.9445440000000005</v>
      </c>
      <c r="EY135">
        <v>8.9445440000000005</v>
      </c>
      <c r="EZ135">
        <v>8.9445440000000005</v>
      </c>
      <c r="FA135">
        <v>8.9445440000000005</v>
      </c>
      <c r="FB135">
        <v>8.9445440000000005</v>
      </c>
      <c r="FC135">
        <v>8.9445440000000005</v>
      </c>
      <c r="FD135">
        <v>8.9445440000000005</v>
      </c>
      <c r="FE135">
        <v>8.9445440000000005</v>
      </c>
      <c r="FF135">
        <v>8.9445440000000005</v>
      </c>
      <c r="FG135">
        <v>8.9445440000000005</v>
      </c>
      <c r="FH135">
        <v>8.9445440000000005</v>
      </c>
      <c r="FI135">
        <v>8.9445440000000005</v>
      </c>
      <c r="FJ135">
        <v>8.9445440000000005</v>
      </c>
      <c r="FK135">
        <v>8.9445440000000005</v>
      </c>
      <c r="FL135">
        <v>8.9445440000000005</v>
      </c>
      <c r="FM135">
        <v>8.9445440000000005</v>
      </c>
      <c r="FN135">
        <v>8.9445440000000005</v>
      </c>
      <c r="FO135">
        <v>8.9445440000000005</v>
      </c>
      <c r="FP135">
        <v>8.9445440000000005</v>
      </c>
      <c r="FQ135">
        <v>8.9445440000000005</v>
      </c>
      <c r="FR135">
        <v>8.9445440000000005</v>
      </c>
      <c r="FS135">
        <v>8.9445440000000005</v>
      </c>
      <c r="FT135">
        <v>8.9445440000000005</v>
      </c>
      <c r="FU135">
        <v>8.9445440000000005</v>
      </c>
      <c r="FV135">
        <v>8.9445440000000005</v>
      </c>
      <c r="FW135">
        <v>8.9445440000000005</v>
      </c>
      <c r="FX135">
        <v>8.9445440000000005</v>
      </c>
      <c r="FY135">
        <v>8.9445440000000005</v>
      </c>
      <c r="FZ135">
        <v>8.9445440000000005</v>
      </c>
      <c r="GA135">
        <v>8.9445440000000005</v>
      </c>
      <c r="GB135">
        <v>8.9445440000000005</v>
      </c>
      <c r="GC135">
        <v>8.9445440000000005</v>
      </c>
      <c r="GD135">
        <v>8.9445440000000005</v>
      </c>
      <c r="GE135">
        <v>8.9445440000000005</v>
      </c>
      <c r="GF135">
        <v>8.9445440000000005</v>
      </c>
      <c r="GG135">
        <v>8.9445440000000005</v>
      </c>
      <c r="GH135">
        <v>8.9445440000000005</v>
      </c>
      <c r="GI135">
        <v>8.9445440000000005</v>
      </c>
      <c r="GJ135">
        <v>8.9445440000000005</v>
      </c>
      <c r="GK135">
        <v>8.9445440000000005</v>
      </c>
      <c r="GL135">
        <v>8.9445440000000005</v>
      </c>
      <c r="GM135">
        <v>8.9445440000000005</v>
      </c>
      <c r="GN135">
        <v>8.9445440000000005</v>
      </c>
      <c r="GO135">
        <v>8.9445440000000005</v>
      </c>
      <c r="GP135">
        <v>8.9445440000000005</v>
      </c>
      <c r="GQ135">
        <v>8.9445440000000005</v>
      </c>
      <c r="GR135">
        <v>8.9445440000000005</v>
      </c>
      <c r="GS135">
        <v>8.9445440000000005</v>
      </c>
      <c r="GT135">
        <v>8.9445440000000005</v>
      </c>
      <c r="GU135">
        <v>8.9445440000000005</v>
      </c>
      <c r="GV135">
        <v>8.9445440000000005</v>
      </c>
      <c r="GW135">
        <v>8.9445440000000005</v>
      </c>
      <c r="GX135">
        <v>8.9445440000000005</v>
      </c>
      <c r="GY135">
        <v>8.9445440000000005</v>
      </c>
      <c r="GZ135">
        <v>8.9445440000000005</v>
      </c>
      <c r="HA135">
        <v>8.9445440000000005</v>
      </c>
      <c r="HB135">
        <v>8.9445440000000005</v>
      </c>
      <c r="HC135">
        <v>8.9445440000000005</v>
      </c>
      <c r="HD135">
        <v>8.9445440000000005</v>
      </c>
      <c r="HE135">
        <v>8.9445440000000005</v>
      </c>
      <c r="HF135">
        <v>8.9445440000000005</v>
      </c>
      <c r="HG135">
        <v>8.9445440000000005</v>
      </c>
      <c r="HH135">
        <v>8.9445440000000005</v>
      </c>
      <c r="HI135">
        <v>8.9445440000000005</v>
      </c>
      <c r="HJ135">
        <v>8.9445440000000005</v>
      </c>
      <c r="HK135">
        <v>8.9445440000000005</v>
      </c>
      <c r="HL135">
        <v>8.9445440000000005</v>
      </c>
      <c r="HM135">
        <v>8.9445440000000005</v>
      </c>
      <c r="HN135">
        <v>8.9445440000000005</v>
      </c>
      <c r="HO135">
        <v>8.9445440000000005</v>
      </c>
      <c r="HP135">
        <v>8.9445440000000005</v>
      </c>
      <c r="HQ135">
        <v>8.9445440000000005</v>
      </c>
      <c r="HR135">
        <v>8.9445440000000005</v>
      </c>
      <c r="HS135">
        <v>8.9445440000000005</v>
      </c>
      <c r="HT135">
        <v>8.9445440000000005</v>
      </c>
      <c r="HU135">
        <v>8.9445440000000005</v>
      </c>
      <c r="HV135">
        <v>8.9445440000000005</v>
      </c>
      <c r="HW135">
        <v>8.9445440000000005</v>
      </c>
      <c r="HX135">
        <v>8.9445440000000005</v>
      </c>
      <c r="HY135">
        <v>8.9445440000000005</v>
      </c>
      <c r="HZ135">
        <v>8.9445440000000005</v>
      </c>
      <c r="IA135">
        <v>8.9445440000000005</v>
      </c>
      <c r="IB135">
        <v>8.9445440000000005</v>
      </c>
      <c r="IC135">
        <v>8.9445440000000005</v>
      </c>
      <c r="ID135">
        <v>8.9445440000000005</v>
      </c>
      <c r="IE135">
        <v>8.9445440000000005</v>
      </c>
      <c r="IF135">
        <v>8.9445440000000005</v>
      </c>
    </row>
    <row r="136" spans="1:240" x14ac:dyDescent="0.25">
      <c r="A136">
        <v>9.2885080000000002</v>
      </c>
      <c r="B136">
        <v>12.01784</v>
      </c>
      <c r="C136">
        <v>12.88261</v>
      </c>
      <c r="D136">
        <v>15.487539999999999</v>
      </c>
      <c r="E136">
        <v>15.54349</v>
      </c>
      <c r="F136">
        <v>15.382989999999999</v>
      </c>
      <c r="G136">
        <v>13.891730000000001</v>
      </c>
      <c r="H136">
        <v>13.773999999999999</v>
      </c>
      <c r="I136">
        <v>13.23033</v>
      </c>
      <c r="J136">
        <v>13.869120000000001</v>
      </c>
      <c r="K136">
        <v>14.71067</v>
      </c>
      <c r="L136">
        <v>17.450469999999999</v>
      </c>
      <c r="M136">
        <v>16.008900000000001</v>
      </c>
      <c r="N136">
        <v>17.073810000000002</v>
      </c>
      <c r="O136">
        <v>13.74048</v>
      </c>
      <c r="P136">
        <v>13.64123</v>
      </c>
      <c r="Q136">
        <v>9.8406520000000004</v>
      </c>
      <c r="R136">
        <v>9.3691060000000004</v>
      </c>
      <c r="S136">
        <v>8.6132910000000003</v>
      </c>
      <c r="T136">
        <v>8.8131649999999997</v>
      </c>
      <c r="U136">
        <v>8.2140380000000004</v>
      </c>
      <c r="V136">
        <v>9.5062069999999999</v>
      </c>
      <c r="W136">
        <v>8.7368670000000002</v>
      </c>
      <c r="X136">
        <v>10.31775</v>
      </c>
      <c r="Y136">
        <v>12.7636</v>
      </c>
      <c r="Z136">
        <v>10.8264</v>
      </c>
      <c r="AA136">
        <v>10.5571</v>
      </c>
      <c r="AB136">
        <v>11.656470000000001</v>
      </c>
      <c r="AC136">
        <v>11.38697</v>
      </c>
      <c r="AD136">
        <v>11.564120000000001</v>
      </c>
      <c r="AE136">
        <v>11.7852</v>
      </c>
      <c r="AF136">
        <v>10.223140000000001</v>
      </c>
      <c r="AG136">
        <v>11.50737</v>
      </c>
      <c r="AH136">
        <v>13.175420000000001</v>
      </c>
      <c r="AI136">
        <v>13.08297</v>
      </c>
      <c r="AJ136">
        <v>11.58248</v>
      </c>
      <c r="AK136">
        <v>9.6648119999999995</v>
      </c>
      <c r="AL136">
        <v>9.7098080000000007</v>
      </c>
      <c r="AM136">
        <v>9.5350760000000001</v>
      </c>
      <c r="AN136">
        <v>10.32447</v>
      </c>
      <c r="AO136">
        <v>9.005827</v>
      </c>
      <c r="AP136">
        <v>8.8261610000000008</v>
      </c>
      <c r="AQ136">
        <v>8.6481670000000008</v>
      </c>
      <c r="AR136">
        <v>8.6235940000000006</v>
      </c>
      <c r="AS136">
        <v>8.7370839999999994</v>
      </c>
      <c r="AT136">
        <v>8.6663510000000006</v>
      </c>
      <c r="AU136">
        <v>8.8184719999999999</v>
      </c>
      <c r="AV136">
        <v>7.5047129999999997</v>
      </c>
      <c r="AW136">
        <v>7.1307900000000002</v>
      </c>
      <c r="AX136">
        <v>7.4721880000000001</v>
      </c>
      <c r="AY136">
        <v>8.7009190000000007</v>
      </c>
      <c r="AZ136">
        <v>7.8976660000000001</v>
      </c>
      <c r="BA136">
        <v>7.1470549999999999</v>
      </c>
      <c r="BB136">
        <v>6.550745</v>
      </c>
      <c r="BC136">
        <v>5.4783039999999996</v>
      </c>
      <c r="BD136">
        <v>4.9469010000000004</v>
      </c>
      <c r="BE136">
        <v>5.1364910000000004</v>
      </c>
      <c r="BF136">
        <v>5.5332699999999999</v>
      </c>
      <c r="BG136">
        <v>5.2376969999999998</v>
      </c>
      <c r="BH136">
        <v>5.1617439999999997</v>
      </c>
      <c r="BI136">
        <v>4.9993270000000001</v>
      </c>
      <c r="BJ136">
        <v>5.1191579999999997</v>
      </c>
      <c r="BK136">
        <v>4.5580210000000001</v>
      </c>
      <c r="BL136">
        <v>4.5831970000000002</v>
      </c>
      <c r="BM136">
        <v>4.1946019999999997</v>
      </c>
      <c r="BN136">
        <v>3.838273</v>
      </c>
      <c r="BO136">
        <v>2.7984819999999999</v>
      </c>
      <c r="BP136">
        <v>2.835823</v>
      </c>
      <c r="BQ136">
        <v>3.4213749999999998</v>
      </c>
      <c r="BR136">
        <v>3.517976</v>
      </c>
      <c r="BS136">
        <v>3.8227009999999999</v>
      </c>
      <c r="BT136">
        <v>4.3047380000000004</v>
      </c>
      <c r="BU136">
        <v>3.6227459999999998</v>
      </c>
      <c r="BV136">
        <v>3.8488329999999999</v>
      </c>
      <c r="BW136">
        <v>3.795283</v>
      </c>
      <c r="BX136">
        <v>3.2576770000000002</v>
      </c>
      <c r="BY136">
        <v>2.7328000000000001</v>
      </c>
      <c r="BZ136">
        <v>2.8738090000000001</v>
      </c>
      <c r="CA136">
        <v>2.1394959999999998</v>
      </c>
      <c r="CB136">
        <v>2.3737119999999998</v>
      </c>
      <c r="CC136">
        <v>2.6870780000000001</v>
      </c>
      <c r="CD136">
        <v>2.3001809999999998</v>
      </c>
      <c r="CE136">
        <v>2.6994899999999999</v>
      </c>
      <c r="CF136">
        <v>2.253806</v>
      </c>
      <c r="CG136">
        <v>2.3090999999999999</v>
      </c>
      <c r="CH136">
        <v>2.684485</v>
      </c>
      <c r="CI136">
        <v>2.5386169999999999</v>
      </c>
      <c r="CJ136">
        <v>2.2778</v>
      </c>
      <c r="CK136">
        <v>1.8157399999999999</v>
      </c>
      <c r="CL136">
        <v>2.1295959999999998</v>
      </c>
      <c r="CM136">
        <v>1.5724940000000001</v>
      </c>
      <c r="CN136">
        <v>1.470774</v>
      </c>
      <c r="CO136">
        <v>2.1292689999999999</v>
      </c>
      <c r="CP136">
        <v>2.14229</v>
      </c>
      <c r="CQ136">
        <v>2.3046350000000002</v>
      </c>
      <c r="CR136">
        <v>1.964321</v>
      </c>
      <c r="CS136">
        <v>2.082989</v>
      </c>
      <c r="CT136">
        <v>2.0186660000000001</v>
      </c>
      <c r="CU136">
        <v>1.7943990000000001</v>
      </c>
      <c r="CV136">
        <v>1.703813</v>
      </c>
      <c r="CW136">
        <v>1.846633</v>
      </c>
      <c r="CX136">
        <v>1.535131</v>
      </c>
      <c r="CY136">
        <v>1.7087600000000001</v>
      </c>
      <c r="CZ136">
        <v>2.3461859999999999</v>
      </c>
      <c r="DA136">
        <v>1.878625</v>
      </c>
      <c r="DB136">
        <v>1.7236549999999999</v>
      </c>
      <c r="DC136">
        <v>2.5732659999999998</v>
      </c>
      <c r="DD136">
        <v>1.6901999999999999</v>
      </c>
      <c r="DE136">
        <v>1.69441</v>
      </c>
      <c r="DF136">
        <v>1.74142</v>
      </c>
      <c r="DG136">
        <v>1.707176</v>
      </c>
      <c r="DH136">
        <v>1.82891</v>
      </c>
      <c r="DI136">
        <v>1.9975099999999999</v>
      </c>
      <c r="DJ136">
        <v>2.0860300000000001</v>
      </c>
      <c r="DK136">
        <v>2.581607</v>
      </c>
      <c r="DL136">
        <v>2.3373889999999999</v>
      </c>
      <c r="DM136">
        <v>2.5383960000000001</v>
      </c>
      <c r="DN136">
        <v>2.7175419999999999</v>
      </c>
      <c r="DO136">
        <v>2.9776090000000002</v>
      </c>
      <c r="DP136">
        <v>2.6059060000000001</v>
      </c>
      <c r="DQ136">
        <v>2.9947849999999998</v>
      </c>
      <c r="DR136">
        <v>2.8415780000000002</v>
      </c>
      <c r="DS136">
        <v>2.7623169999999999</v>
      </c>
      <c r="DT136">
        <v>2.6514030000000002</v>
      </c>
      <c r="DU136">
        <v>2.646576</v>
      </c>
      <c r="DV136">
        <v>5.0082459999999998</v>
      </c>
      <c r="DW136">
        <v>8.1843400000000006</v>
      </c>
      <c r="DX136">
        <v>8.8976070000000007</v>
      </c>
      <c r="DY136">
        <v>9.7872810000000001</v>
      </c>
      <c r="DZ136">
        <v>10.334199999999999</v>
      </c>
      <c r="EA136">
        <v>12.163690000000001</v>
      </c>
      <c r="EB136">
        <v>12.62867</v>
      </c>
      <c r="EC136">
        <v>12.584580000000001</v>
      </c>
      <c r="ED136">
        <v>12.89504</v>
      </c>
      <c r="EE136">
        <v>12.340439999999999</v>
      </c>
      <c r="EF136">
        <v>9.4029229999999995</v>
      </c>
      <c r="EG136">
        <v>11.229950000000001</v>
      </c>
      <c r="EH136">
        <v>11.229950000000001</v>
      </c>
      <c r="EI136">
        <v>11.229950000000001</v>
      </c>
      <c r="EJ136">
        <v>11.229950000000001</v>
      </c>
      <c r="EK136">
        <v>11.229950000000001</v>
      </c>
      <c r="EL136">
        <v>11.229950000000001</v>
      </c>
      <c r="EM136">
        <v>11.229950000000001</v>
      </c>
      <c r="EN136">
        <v>11.229950000000001</v>
      </c>
      <c r="EO136">
        <v>11.229950000000001</v>
      </c>
      <c r="EP136">
        <v>11.229950000000001</v>
      </c>
      <c r="EQ136">
        <v>11.229950000000001</v>
      </c>
      <c r="ER136">
        <v>11.229950000000001</v>
      </c>
      <c r="ES136">
        <v>11.229950000000001</v>
      </c>
      <c r="ET136">
        <v>11.229950000000001</v>
      </c>
      <c r="EU136">
        <v>11.229950000000001</v>
      </c>
      <c r="EV136">
        <v>11.229950000000001</v>
      </c>
      <c r="EW136">
        <v>11.229950000000001</v>
      </c>
      <c r="EX136">
        <v>11.229950000000001</v>
      </c>
      <c r="EY136">
        <v>11.229950000000001</v>
      </c>
      <c r="EZ136">
        <v>11.229950000000001</v>
      </c>
      <c r="FA136">
        <v>11.229950000000001</v>
      </c>
      <c r="FB136">
        <v>11.229950000000001</v>
      </c>
      <c r="FC136">
        <v>11.229950000000001</v>
      </c>
      <c r="FD136">
        <v>11.229950000000001</v>
      </c>
      <c r="FE136">
        <v>11.229950000000001</v>
      </c>
      <c r="FF136">
        <v>11.229950000000001</v>
      </c>
      <c r="FG136">
        <v>11.229950000000001</v>
      </c>
      <c r="FH136">
        <v>11.229950000000001</v>
      </c>
      <c r="FI136">
        <v>11.229950000000001</v>
      </c>
      <c r="FJ136">
        <v>11.229950000000001</v>
      </c>
      <c r="FK136">
        <v>11.229950000000001</v>
      </c>
      <c r="FL136">
        <v>11.229950000000001</v>
      </c>
      <c r="FM136">
        <v>11.229950000000001</v>
      </c>
      <c r="FN136">
        <v>11.229950000000001</v>
      </c>
      <c r="FO136">
        <v>11.229950000000001</v>
      </c>
      <c r="FP136">
        <v>11.229950000000001</v>
      </c>
      <c r="FQ136">
        <v>11.229950000000001</v>
      </c>
      <c r="FR136">
        <v>11.229950000000001</v>
      </c>
      <c r="FS136">
        <v>11.229950000000001</v>
      </c>
      <c r="FT136">
        <v>11.229950000000001</v>
      </c>
      <c r="FU136">
        <v>11.229950000000001</v>
      </c>
      <c r="FV136">
        <v>11.229950000000001</v>
      </c>
      <c r="FW136">
        <v>11.229950000000001</v>
      </c>
      <c r="FX136">
        <v>11.229950000000001</v>
      </c>
      <c r="FY136">
        <v>11.229950000000001</v>
      </c>
      <c r="FZ136">
        <v>11.229950000000001</v>
      </c>
      <c r="GA136">
        <v>11.229950000000001</v>
      </c>
      <c r="GB136">
        <v>11.229950000000001</v>
      </c>
      <c r="GC136">
        <v>11.229950000000001</v>
      </c>
      <c r="GD136">
        <v>11.229950000000001</v>
      </c>
      <c r="GE136">
        <v>11.229950000000001</v>
      </c>
      <c r="GF136">
        <v>11.229950000000001</v>
      </c>
      <c r="GG136">
        <v>11.229950000000001</v>
      </c>
      <c r="GH136">
        <v>11.229950000000001</v>
      </c>
      <c r="GI136">
        <v>11.229950000000001</v>
      </c>
      <c r="GJ136">
        <v>11.229950000000001</v>
      </c>
      <c r="GK136">
        <v>11.229950000000001</v>
      </c>
      <c r="GL136">
        <v>11.229950000000001</v>
      </c>
      <c r="GM136">
        <v>11.229950000000001</v>
      </c>
      <c r="GN136">
        <v>11.229950000000001</v>
      </c>
      <c r="GO136">
        <v>11.229950000000001</v>
      </c>
      <c r="GP136">
        <v>11.229950000000001</v>
      </c>
      <c r="GQ136">
        <v>11.229950000000001</v>
      </c>
      <c r="GR136">
        <v>11.229950000000001</v>
      </c>
      <c r="GS136">
        <v>11.229950000000001</v>
      </c>
      <c r="GT136">
        <v>11.229950000000001</v>
      </c>
      <c r="GU136">
        <v>11.229950000000001</v>
      </c>
      <c r="GV136">
        <v>11.229950000000001</v>
      </c>
      <c r="GW136">
        <v>11.229950000000001</v>
      </c>
      <c r="GX136">
        <v>11.229950000000001</v>
      </c>
      <c r="GY136">
        <v>11.229950000000001</v>
      </c>
      <c r="GZ136">
        <v>11.229950000000001</v>
      </c>
      <c r="HA136">
        <v>11.229950000000001</v>
      </c>
      <c r="HB136">
        <v>11.229950000000001</v>
      </c>
      <c r="HC136">
        <v>11.229950000000001</v>
      </c>
      <c r="HD136">
        <v>11.229950000000001</v>
      </c>
      <c r="HE136">
        <v>11.229950000000001</v>
      </c>
      <c r="HF136">
        <v>11.229950000000001</v>
      </c>
      <c r="HG136">
        <v>11.229950000000001</v>
      </c>
      <c r="HH136">
        <v>11.229950000000001</v>
      </c>
      <c r="HI136">
        <v>11.229950000000001</v>
      </c>
      <c r="HJ136">
        <v>11.229950000000001</v>
      </c>
      <c r="HK136">
        <v>11.229950000000001</v>
      </c>
      <c r="HL136">
        <v>11.229950000000001</v>
      </c>
      <c r="HM136">
        <v>11.229950000000001</v>
      </c>
      <c r="HN136">
        <v>11.229950000000001</v>
      </c>
      <c r="HO136">
        <v>11.229950000000001</v>
      </c>
      <c r="HP136">
        <v>11.229950000000001</v>
      </c>
      <c r="HQ136">
        <v>11.229950000000001</v>
      </c>
      <c r="HR136">
        <v>11.229950000000001</v>
      </c>
      <c r="HS136">
        <v>11.229950000000001</v>
      </c>
      <c r="HT136">
        <v>11.229950000000001</v>
      </c>
      <c r="HU136">
        <v>11.229950000000001</v>
      </c>
      <c r="HV136">
        <v>11.229950000000001</v>
      </c>
      <c r="HW136">
        <v>11.229950000000001</v>
      </c>
      <c r="HX136">
        <v>11.229950000000001</v>
      </c>
      <c r="HY136">
        <v>11.229950000000001</v>
      </c>
      <c r="HZ136">
        <v>11.229950000000001</v>
      </c>
      <c r="IA136">
        <v>11.229950000000001</v>
      </c>
      <c r="IB136">
        <v>11.229950000000001</v>
      </c>
      <c r="IC136">
        <v>11.229950000000001</v>
      </c>
      <c r="ID136">
        <v>11.229950000000001</v>
      </c>
      <c r="IE136">
        <v>11.229950000000001</v>
      </c>
      <c r="IF136">
        <v>11.229950000000001</v>
      </c>
    </row>
    <row r="137" spans="1:240" x14ac:dyDescent="0.25">
      <c r="A137">
        <v>9.2922089999999997</v>
      </c>
      <c r="B137">
        <v>12.032959999999999</v>
      </c>
      <c r="C137">
        <v>12.901059999999999</v>
      </c>
      <c r="D137">
        <v>15.518660000000001</v>
      </c>
      <c r="E137">
        <v>15.57441</v>
      </c>
      <c r="F137">
        <v>15.41315</v>
      </c>
      <c r="G137">
        <v>13.9148</v>
      </c>
      <c r="H137">
        <v>13.79604</v>
      </c>
      <c r="I137">
        <v>13.2492</v>
      </c>
      <c r="J137">
        <v>13.889699999999999</v>
      </c>
      <c r="K137">
        <v>14.73625</v>
      </c>
      <c r="L137">
        <v>17.487839999999998</v>
      </c>
      <c r="M137">
        <v>16.039899999999999</v>
      </c>
      <c r="N137">
        <v>17.110340000000001</v>
      </c>
      <c r="O137">
        <v>13.764810000000001</v>
      </c>
      <c r="P137">
        <v>13.6663</v>
      </c>
      <c r="Q137">
        <v>9.8477010000000007</v>
      </c>
      <c r="R137">
        <v>9.3733509999999995</v>
      </c>
      <c r="S137">
        <v>8.6136479999999995</v>
      </c>
      <c r="T137">
        <v>8.8137249999999998</v>
      </c>
      <c r="U137">
        <v>8.2127320000000008</v>
      </c>
      <c r="V137">
        <v>9.5093189999999996</v>
      </c>
      <c r="W137">
        <v>8.7336960000000001</v>
      </c>
      <c r="X137">
        <v>10.326169999999999</v>
      </c>
      <c r="Y137">
        <v>12.78504</v>
      </c>
      <c r="Z137">
        <v>10.83578</v>
      </c>
      <c r="AA137">
        <v>10.564730000000001</v>
      </c>
      <c r="AB137">
        <v>11.669499999999999</v>
      </c>
      <c r="AC137">
        <v>11.39743</v>
      </c>
      <c r="AD137">
        <v>11.57821</v>
      </c>
      <c r="AE137">
        <v>11.798730000000001</v>
      </c>
      <c r="AF137">
        <v>10.22495</v>
      </c>
      <c r="AG137">
        <v>11.515639999999999</v>
      </c>
      <c r="AH137">
        <v>13.19556</v>
      </c>
      <c r="AI137">
        <v>13.10567</v>
      </c>
      <c r="AJ137">
        <v>11.59735</v>
      </c>
      <c r="AK137">
        <v>9.6684719999999995</v>
      </c>
      <c r="AL137">
        <v>9.7122150000000005</v>
      </c>
      <c r="AM137">
        <v>9.5385390000000001</v>
      </c>
      <c r="AN137">
        <v>10.33296</v>
      </c>
      <c r="AO137">
        <v>9.0069540000000003</v>
      </c>
      <c r="AP137">
        <v>8.826397</v>
      </c>
      <c r="AQ137">
        <v>8.6473969999999998</v>
      </c>
      <c r="AR137">
        <v>8.6215519999999994</v>
      </c>
      <c r="AS137">
        <v>8.7353590000000008</v>
      </c>
      <c r="AT137">
        <v>8.6670079999999992</v>
      </c>
      <c r="AU137">
        <v>8.8208490000000008</v>
      </c>
      <c r="AV137">
        <v>7.498653</v>
      </c>
      <c r="AW137">
        <v>7.1206829999999997</v>
      </c>
      <c r="AX137">
        <v>7.46434</v>
      </c>
      <c r="AY137">
        <v>8.7002729999999993</v>
      </c>
      <c r="AZ137">
        <v>7.8935209999999998</v>
      </c>
      <c r="BA137">
        <v>7.1396050000000004</v>
      </c>
      <c r="BB137">
        <v>6.540699</v>
      </c>
      <c r="BC137">
        <v>5.4619260000000001</v>
      </c>
      <c r="BD137">
        <v>4.9268850000000004</v>
      </c>
      <c r="BE137">
        <v>5.1179990000000002</v>
      </c>
      <c r="BF137">
        <v>5.5172559999999997</v>
      </c>
      <c r="BG137">
        <v>5.2204600000000001</v>
      </c>
      <c r="BH137">
        <v>5.1435339999999998</v>
      </c>
      <c r="BI137">
        <v>4.9797570000000002</v>
      </c>
      <c r="BJ137">
        <v>5.1002789999999996</v>
      </c>
      <c r="BK137">
        <v>4.5374889999999999</v>
      </c>
      <c r="BL137">
        <v>4.5631760000000003</v>
      </c>
      <c r="BM137">
        <v>4.1731160000000003</v>
      </c>
      <c r="BN137">
        <v>3.814489</v>
      </c>
      <c r="BO137">
        <v>2.767471</v>
      </c>
      <c r="BP137">
        <v>2.8042449999999999</v>
      </c>
      <c r="BQ137">
        <v>3.3927070000000001</v>
      </c>
      <c r="BR137">
        <v>3.4899550000000001</v>
      </c>
      <c r="BS137">
        <v>3.796907</v>
      </c>
      <c r="BT137">
        <v>4.2810509999999997</v>
      </c>
      <c r="BU137">
        <v>3.5951249999999999</v>
      </c>
      <c r="BV137">
        <v>3.8232680000000001</v>
      </c>
      <c r="BW137">
        <v>3.7699989999999999</v>
      </c>
      <c r="BX137">
        <v>3.229787</v>
      </c>
      <c r="BY137">
        <v>2.7028180000000002</v>
      </c>
      <c r="BZ137">
        <v>2.8432919999999999</v>
      </c>
      <c r="CA137">
        <v>2.1042540000000001</v>
      </c>
      <c r="CB137">
        <v>2.3400249999999998</v>
      </c>
      <c r="CC137">
        <v>2.6549260000000001</v>
      </c>
      <c r="CD137">
        <v>2.2667980000000001</v>
      </c>
      <c r="CE137">
        <v>2.6685810000000001</v>
      </c>
      <c r="CF137">
        <v>2.2198699999999998</v>
      </c>
      <c r="CG137">
        <v>2.2752849999999998</v>
      </c>
      <c r="CH137">
        <v>2.6533540000000002</v>
      </c>
      <c r="CI137">
        <v>2.5069810000000001</v>
      </c>
      <c r="CJ137">
        <v>2.2439469999999999</v>
      </c>
      <c r="CK137">
        <v>1.780335</v>
      </c>
      <c r="CL137">
        <v>2.096203</v>
      </c>
      <c r="CM137">
        <v>1.533579</v>
      </c>
      <c r="CN137">
        <v>1.4308050000000001</v>
      </c>
      <c r="CO137">
        <v>2.093925</v>
      </c>
      <c r="CP137">
        <v>2.107818</v>
      </c>
      <c r="CQ137">
        <v>2.270667</v>
      </c>
      <c r="CR137">
        <v>1.92821</v>
      </c>
      <c r="CS137">
        <v>2.0485449999999998</v>
      </c>
      <c r="CT137">
        <v>1.9835529999999999</v>
      </c>
      <c r="CU137">
        <v>1.7576860000000001</v>
      </c>
      <c r="CV137">
        <v>1.6673530000000001</v>
      </c>
      <c r="CW137">
        <v>1.808754</v>
      </c>
      <c r="CX137">
        <v>1.4915590000000001</v>
      </c>
      <c r="CY137">
        <v>1.66605</v>
      </c>
      <c r="CZ137">
        <v>2.3070539999999999</v>
      </c>
      <c r="DA137">
        <v>1.8323419999999999</v>
      </c>
      <c r="DB137">
        <v>1.6803049999999999</v>
      </c>
      <c r="DC137">
        <v>2.5348109999999999</v>
      </c>
      <c r="DD137">
        <v>1.64334</v>
      </c>
      <c r="DE137">
        <v>1.648671</v>
      </c>
      <c r="DF137">
        <v>1.695673</v>
      </c>
      <c r="DG137">
        <v>1.6613739999999999</v>
      </c>
      <c r="DH137">
        <v>1.78267</v>
      </c>
      <c r="DI137">
        <v>1.9989159999999999</v>
      </c>
      <c r="DJ137">
        <v>1.948852</v>
      </c>
      <c r="DK137">
        <v>2.4643250000000001</v>
      </c>
      <c r="DL137">
        <v>2.2176070000000001</v>
      </c>
      <c r="DM137">
        <v>2.416973</v>
      </c>
      <c r="DN137">
        <v>2.6016339999999998</v>
      </c>
      <c r="DO137">
        <v>2.8791669999999998</v>
      </c>
      <c r="DP137">
        <v>2.5380259999999999</v>
      </c>
      <c r="DQ137">
        <v>2.918898</v>
      </c>
      <c r="DR137">
        <v>2.7645040000000001</v>
      </c>
      <c r="DS137">
        <v>2.6762730000000001</v>
      </c>
      <c r="DT137">
        <v>2.6093099999999998</v>
      </c>
      <c r="DU137">
        <v>2.7603010000000001</v>
      </c>
      <c r="DV137">
        <v>3.3374929999999998</v>
      </c>
      <c r="DW137">
        <v>6.5086310000000003</v>
      </c>
      <c r="DX137">
        <v>7.262689</v>
      </c>
      <c r="DY137">
        <v>8.1980819999999994</v>
      </c>
      <c r="DZ137">
        <v>8.7483229999999992</v>
      </c>
      <c r="EA137">
        <v>10.59459</v>
      </c>
      <c r="EB137">
        <v>11.12266</v>
      </c>
      <c r="EC137">
        <v>11.10413</v>
      </c>
      <c r="ED137">
        <v>11.41967</v>
      </c>
      <c r="EE137">
        <v>10.863490000000001</v>
      </c>
      <c r="EF137">
        <v>8.0358660000000004</v>
      </c>
      <c r="EG137">
        <v>10.17</v>
      </c>
      <c r="EH137">
        <v>9.7476070000000004</v>
      </c>
      <c r="EI137">
        <v>9.7476070000000004</v>
      </c>
      <c r="EJ137">
        <v>9.7476070000000004</v>
      </c>
      <c r="EK137">
        <v>9.7476070000000004</v>
      </c>
      <c r="EL137">
        <v>9.7476070000000004</v>
      </c>
      <c r="EM137">
        <v>9.7476070000000004</v>
      </c>
      <c r="EN137">
        <v>9.7476070000000004</v>
      </c>
      <c r="EO137">
        <v>9.7476070000000004</v>
      </c>
      <c r="EP137">
        <v>9.7476070000000004</v>
      </c>
      <c r="EQ137">
        <v>9.7476070000000004</v>
      </c>
      <c r="ER137">
        <v>9.7476070000000004</v>
      </c>
      <c r="ES137">
        <v>9.7476070000000004</v>
      </c>
      <c r="ET137">
        <v>9.7476070000000004</v>
      </c>
      <c r="EU137">
        <v>9.7476070000000004</v>
      </c>
      <c r="EV137">
        <v>9.7476070000000004</v>
      </c>
      <c r="EW137">
        <v>9.7476070000000004</v>
      </c>
      <c r="EX137">
        <v>9.7476070000000004</v>
      </c>
      <c r="EY137">
        <v>9.7476070000000004</v>
      </c>
      <c r="EZ137">
        <v>9.7476070000000004</v>
      </c>
      <c r="FA137">
        <v>9.7476070000000004</v>
      </c>
      <c r="FB137">
        <v>9.7476070000000004</v>
      </c>
      <c r="FC137">
        <v>9.7476070000000004</v>
      </c>
      <c r="FD137">
        <v>9.7476070000000004</v>
      </c>
      <c r="FE137">
        <v>9.7476070000000004</v>
      </c>
      <c r="FF137">
        <v>9.7476070000000004</v>
      </c>
      <c r="FG137">
        <v>9.7476070000000004</v>
      </c>
      <c r="FH137">
        <v>9.7476070000000004</v>
      </c>
      <c r="FI137">
        <v>9.7476070000000004</v>
      </c>
      <c r="FJ137">
        <v>9.7476070000000004</v>
      </c>
      <c r="FK137">
        <v>9.7476070000000004</v>
      </c>
      <c r="FL137">
        <v>9.7476070000000004</v>
      </c>
      <c r="FM137">
        <v>9.7476070000000004</v>
      </c>
      <c r="FN137">
        <v>9.7476070000000004</v>
      </c>
      <c r="FO137">
        <v>9.7476070000000004</v>
      </c>
      <c r="FP137">
        <v>9.7476070000000004</v>
      </c>
      <c r="FQ137">
        <v>9.7476070000000004</v>
      </c>
      <c r="FR137">
        <v>9.7476070000000004</v>
      </c>
      <c r="FS137">
        <v>9.7476070000000004</v>
      </c>
      <c r="FT137">
        <v>9.7476070000000004</v>
      </c>
      <c r="FU137">
        <v>9.7476070000000004</v>
      </c>
      <c r="FV137">
        <v>9.7476070000000004</v>
      </c>
      <c r="FW137">
        <v>9.7476070000000004</v>
      </c>
      <c r="FX137">
        <v>9.7476070000000004</v>
      </c>
      <c r="FY137">
        <v>9.7476070000000004</v>
      </c>
      <c r="FZ137">
        <v>9.7476070000000004</v>
      </c>
      <c r="GA137">
        <v>9.7476070000000004</v>
      </c>
      <c r="GB137">
        <v>9.7476070000000004</v>
      </c>
      <c r="GC137">
        <v>9.7476070000000004</v>
      </c>
      <c r="GD137">
        <v>9.7476070000000004</v>
      </c>
      <c r="GE137">
        <v>9.7476070000000004</v>
      </c>
      <c r="GF137">
        <v>9.7476070000000004</v>
      </c>
      <c r="GG137">
        <v>9.7476070000000004</v>
      </c>
      <c r="GH137">
        <v>9.7476070000000004</v>
      </c>
      <c r="GI137">
        <v>9.7476070000000004</v>
      </c>
      <c r="GJ137">
        <v>9.7476070000000004</v>
      </c>
      <c r="GK137">
        <v>9.7476070000000004</v>
      </c>
      <c r="GL137">
        <v>9.7476070000000004</v>
      </c>
      <c r="GM137">
        <v>9.7476070000000004</v>
      </c>
      <c r="GN137">
        <v>9.7476070000000004</v>
      </c>
      <c r="GO137">
        <v>9.7476070000000004</v>
      </c>
      <c r="GP137">
        <v>9.7476070000000004</v>
      </c>
      <c r="GQ137">
        <v>9.7476070000000004</v>
      </c>
      <c r="GR137">
        <v>9.7476070000000004</v>
      </c>
      <c r="GS137">
        <v>9.7476070000000004</v>
      </c>
      <c r="GT137">
        <v>9.7476070000000004</v>
      </c>
      <c r="GU137">
        <v>9.7476070000000004</v>
      </c>
      <c r="GV137">
        <v>9.7476070000000004</v>
      </c>
      <c r="GW137">
        <v>9.7476070000000004</v>
      </c>
      <c r="GX137">
        <v>9.7476070000000004</v>
      </c>
      <c r="GY137">
        <v>9.7476070000000004</v>
      </c>
      <c r="GZ137">
        <v>9.7476070000000004</v>
      </c>
      <c r="HA137">
        <v>9.7476070000000004</v>
      </c>
      <c r="HB137">
        <v>9.7476070000000004</v>
      </c>
      <c r="HC137">
        <v>9.7476070000000004</v>
      </c>
      <c r="HD137">
        <v>9.7476070000000004</v>
      </c>
      <c r="HE137">
        <v>9.7476070000000004</v>
      </c>
      <c r="HF137">
        <v>9.7476070000000004</v>
      </c>
      <c r="HG137">
        <v>9.7476070000000004</v>
      </c>
      <c r="HH137">
        <v>9.7476070000000004</v>
      </c>
      <c r="HI137">
        <v>9.7476070000000004</v>
      </c>
      <c r="HJ137">
        <v>9.7476070000000004</v>
      </c>
      <c r="HK137">
        <v>9.7476070000000004</v>
      </c>
      <c r="HL137">
        <v>9.7476070000000004</v>
      </c>
      <c r="HM137">
        <v>9.7476070000000004</v>
      </c>
      <c r="HN137">
        <v>9.7476070000000004</v>
      </c>
      <c r="HO137">
        <v>9.7476070000000004</v>
      </c>
      <c r="HP137">
        <v>9.7476070000000004</v>
      </c>
      <c r="HQ137">
        <v>9.7476070000000004</v>
      </c>
      <c r="HR137">
        <v>9.7476070000000004</v>
      </c>
      <c r="HS137">
        <v>9.7476070000000004</v>
      </c>
      <c r="HT137">
        <v>9.7476070000000004</v>
      </c>
      <c r="HU137">
        <v>9.7476070000000004</v>
      </c>
      <c r="HV137">
        <v>9.7476070000000004</v>
      </c>
      <c r="HW137">
        <v>9.7476070000000004</v>
      </c>
      <c r="HX137">
        <v>9.7476070000000004</v>
      </c>
      <c r="HY137">
        <v>9.7476070000000004</v>
      </c>
      <c r="HZ137">
        <v>9.7476070000000004</v>
      </c>
      <c r="IA137">
        <v>9.7476070000000004</v>
      </c>
      <c r="IB137">
        <v>9.7476070000000004</v>
      </c>
      <c r="IC137">
        <v>9.7476070000000004</v>
      </c>
      <c r="ID137">
        <v>9.7476070000000004</v>
      </c>
      <c r="IE137">
        <v>9.7476070000000004</v>
      </c>
      <c r="IF137">
        <v>9.7476070000000004</v>
      </c>
    </row>
    <row r="138" spans="1:240" x14ac:dyDescent="0.25">
      <c r="A138">
        <v>9.2959099999999992</v>
      </c>
      <c r="B138">
        <v>12.048069999999999</v>
      </c>
      <c r="C138">
        <v>12.919499999999999</v>
      </c>
      <c r="D138">
        <v>15.54978</v>
      </c>
      <c r="E138">
        <v>15.60533</v>
      </c>
      <c r="F138">
        <v>15.44331</v>
      </c>
      <c r="G138">
        <v>13.93788</v>
      </c>
      <c r="H138">
        <v>13.81809</v>
      </c>
      <c r="I138">
        <v>13.268079999999999</v>
      </c>
      <c r="J138">
        <v>13.91029</v>
      </c>
      <c r="K138">
        <v>14.76183</v>
      </c>
      <c r="L138">
        <v>17.525220000000001</v>
      </c>
      <c r="M138">
        <v>16.070910000000001</v>
      </c>
      <c r="N138">
        <v>17.146879999999999</v>
      </c>
      <c r="O138">
        <v>13.78914</v>
      </c>
      <c r="P138">
        <v>13.691369999999999</v>
      </c>
      <c r="Q138">
        <v>9.8547510000000003</v>
      </c>
      <c r="R138">
        <v>9.3775960000000005</v>
      </c>
      <c r="S138">
        <v>8.6140050000000006</v>
      </c>
      <c r="T138">
        <v>8.8142859999999992</v>
      </c>
      <c r="U138">
        <v>8.2114259999999994</v>
      </c>
      <c r="V138">
        <v>9.5124309999999994</v>
      </c>
      <c r="W138">
        <v>8.7305250000000001</v>
      </c>
      <c r="X138">
        <v>10.33459</v>
      </c>
      <c r="Y138">
        <v>12.806469999999999</v>
      </c>
      <c r="Z138">
        <v>10.84517</v>
      </c>
      <c r="AA138">
        <v>10.57236</v>
      </c>
      <c r="AB138">
        <v>11.68252</v>
      </c>
      <c r="AC138">
        <v>11.40789</v>
      </c>
      <c r="AD138">
        <v>11.59229</v>
      </c>
      <c r="AE138">
        <v>11.812250000000001</v>
      </c>
      <c r="AF138">
        <v>10.226749999999999</v>
      </c>
      <c r="AG138">
        <v>11.523899999999999</v>
      </c>
      <c r="AH138">
        <v>13.21569</v>
      </c>
      <c r="AI138">
        <v>13.12837</v>
      </c>
      <c r="AJ138">
        <v>11.612209999999999</v>
      </c>
      <c r="AK138">
        <v>9.6721149999999998</v>
      </c>
      <c r="AL138">
        <v>9.7146059999999999</v>
      </c>
      <c r="AM138">
        <v>9.5419859999999996</v>
      </c>
      <c r="AN138">
        <v>10.34144</v>
      </c>
      <c r="AO138">
        <v>9.0080639999999992</v>
      </c>
      <c r="AP138">
        <v>8.8266209999999994</v>
      </c>
      <c r="AQ138">
        <v>8.6466139999999996</v>
      </c>
      <c r="AR138">
        <v>8.6194980000000001</v>
      </c>
      <c r="AS138">
        <v>8.7336220000000004</v>
      </c>
      <c r="AT138">
        <v>8.6676590000000004</v>
      </c>
      <c r="AU138">
        <v>8.8232199999999992</v>
      </c>
      <c r="AV138">
        <v>7.4925920000000001</v>
      </c>
      <c r="AW138">
        <v>7.1105749999999999</v>
      </c>
      <c r="AX138">
        <v>7.4564919999999999</v>
      </c>
      <c r="AY138">
        <v>8.6996260000000003</v>
      </c>
      <c r="AZ138">
        <v>7.8893769999999996</v>
      </c>
      <c r="BA138">
        <v>7.1321529999999997</v>
      </c>
      <c r="BB138">
        <v>6.530646</v>
      </c>
      <c r="BC138">
        <v>5.4455369999999998</v>
      </c>
      <c r="BD138">
        <v>4.9068569999999996</v>
      </c>
      <c r="BE138">
        <v>5.0994970000000004</v>
      </c>
      <c r="BF138">
        <v>5.5012319999999999</v>
      </c>
      <c r="BG138">
        <v>5.2032100000000003</v>
      </c>
      <c r="BH138">
        <v>5.1253130000000002</v>
      </c>
      <c r="BI138">
        <v>4.9601769999999998</v>
      </c>
      <c r="BJ138">
        <v>5.0813899999999999</v>
      </c>
      <c r="BK138">
        <v>4.5169499999999996</v>
      </c>
      <c r="BL138">
        <v>4.5431480000000004</v>
      </c>
      <c r="BM138">
        <v>4.1516349999999997</v>
      </c>
      <c r="BN138">
        <v>3.790708</v>
      </c>
      <c r="BO138">
        <v>2.7364660000000001</v>
      </c>
      <c r="BP138">
        <v>2.7726700000000002</v>
      </c>
      <c r="BQ138">
        <v>3.3640409999999998</v>
      </c>
      <c r="BR138">
        <v>3.4619369999999998</v>
      </c>
      <c r="BS138">
        <v>3.771115</v>
      </c>
      <c r="BT138">
        <v>4.2573670000000003</v>
      </c>
      <c r="BU138">
        <v>3.5675080000000001</v>
      </c>
      <c r="BV138">
        <v>3.7977059999999998</v>
      </c>
      <c r="BW138">
        <v>3.74472</v>
      </c>
      <c r="BX138">
        <v>3.2019039999999999</v>
      </c>
      <c r="BY138">
        <v>2.6728230000000002</v>
      </c>
      <c r="BZ138">
        <v>2.8127800000000001</v>
      </c>
      <c r="CA138">
        <v>2.068997</v>
      </c>
      <c r="CB138">
        <v>2.3063189999999998</v>
      </c>
      <c r="CC138">
        <v>2.6227559999999999</v>
      </c>
      <c r="CD138">
        <v>2.2333980000000002</v>
      </c>
      <c r="CE138">
        <v>2.6376559999999998</v>
      </c>
      <c r="CF138">
        <v>2.1859130000000002</v>
      </c>
      <c r="CG138">
        <v>2.2414489999999998</v>
      </c>
      <c r="CH138">
        <v>2.622204</v>
      </c>
      <c r="CI138">
        <v>2.4753259999999999</v>
      </c>
      <c r="CJ138">
        <v>2.210083</v>
      </c>
      <c r="CK138">
        <v>1.7451410000000001</v>
      </c>
      <c r="CL138">
        <v>2.063294</v>
      </c>
      <c r="CM138">
        <v>1.4961869999999999</v>
      </c>
      <c r="CN138">
        <v>1.392371</v>
      </c>
      <c r="CO138">
        <v>2.0600510000000001</v>
      </c>
      <c r="CP138">
        <v>2.0748289999999998</v>
      </c>
      <c r="CQ138">
        <v>2.2381380000000002</v>
      </c>
      <c r="CR138">
        <v>1.893178</v>
      </c>
      <c r="CS138">
        <v>2.0151539999999999</v>
      </c>
      <c r="CT138">
        <v>1.9495990000000001</v>
      </c>
      <c r="CU138">
        <v>1.7220470000000001</v>
      </c>
      <c r="CV138">
        <v>1.632036</v>
      </c>
      <c r="CW138">
        <v>1.7732730000000001</v>
      </c>
      <c r="CX138">
        <v>1.4523140000000001</v>
      </c>
      <c r="CY138">
        <v>1.634379</v>
      </c>
      <c r="CZ138">
        <v>2.2764139999999999</v>
      </c>
      <c r="DA138">
        <v>1.801531</v>
      </c>
      <c r="DB138">
        <v>1.650228</v>
      </c>
      <c r="DC138">
        <v>2.513995</v>
      </c>
      <c r="DD138">
        <v>1.6183380000000001</v>
      </c>
      <c r="DE138">
        <v>1.6216090000000001</v>
      </c>
      <c r="DF138">
        <v>1.668442</v>
      </c>
      <c r="DG138">
        <v>1.6351199999999999</v>
      </c>
      <c r="DH138">
        <v>1.756875</v>
      </c>
      <c r="DI138">
        <v>1.963989</v>
      </c>
      <c r="DJ138">
        <v>1.889157</v>
      </c>
      <c r="DK138">
        <v>2.4883130000000002</v>
      </c>
      <c r="DL138">
        <v>2.242642</v>
      </c>
      <c r="DM138">
        <v>2.4421750000000002</v>
      </c>
      <c r="DN138">
        <v>2.6245419999999999</v>
      </c>
      <c r="DO138">
        <v>2.892808</v>
      </c>
      <c r="DP138">
        <v>2.52766</v>
      </c>
      <c r="DQ138">
        <v>2.9177390000000001</v>
      </c>
      <c r="DR138">
        <v>2.7625009999999999</v>
      </c>
      <c r="DS138">
        <v>2.675357</v>
      </c>
      <c r="DT138">
        <v>2.6000329999999998</v>
      </c>
      <c r="DU138">
        <v>2.7257319999999998</v>
      </c>
      <c r="DV138">
        <v>2.989554</v>
      </c>
      <c r="DW138">
        <v>3.320738</v>
      </c>
      <c r="DX138">
        <v>4.0805509999999998</v>
      </c>
      <c r="DY138">
        <v>5.1203519999999996</v>
      </c>
      <c r="DZ138">
        <v>5.6795309999999999</v>
      </c>
      <c r="EA138">
        <v>7.5293450000000002</v>
      </c>
      <c r="EB138">
        <v>8.0508889999999997</v>
      </c>
      <c r="EC138">
        <v>8.0724830000000001</v>
      </c>
      <c r="ED138">
        <v>8.3895300000000006</v>
      </c>
      <c r="EE138">
        <v>7.8331629999999999</v>
      </c>
      <c r="EF138">
        <v>5.0061939999999998</v>
      </c>
      <c r="EG138">
        <v>7.0717660000000002</v>
      </c>
      <c r="EH138">
        <v>6.5914419999999998</v>
      </c>
      <c r="EI138">
        <v>6.2658759999999996</v>
      </c>
      <c r="EJ138">
        <v>6.2658759999999996</v>
      </c>
      <c r="EK138">
        <v>6.2658759999999996</v>
      </c>
      <c r="EL138">
        <v>6.2658759999999996</v>
      </c>
      <c r="EM138">
        <v>6.2658759999999996</v>
      </c>
      <c r="EN138">
        <v>6.2658759999999996</v>
      </c>
      <c r="EO138">
        <v>6.2658759999999996</v>
      </c>
      <c r="EP138">
        <v>6.2658759999999996</v>
      </c>
      <c r="EQ138">
        <v>6.2658759999999996</v>
      </c>
      <c r="ER138">
        <v>6.2658759999999996</v>
      </c>
      <c r="ES138">
        <v>6.2658759999999996</v>
      </c>
      <c r="ET138">
        <v>6.2658759999999996</v>
      </c>
      <c r="EU138">
        <v>6.2658759999999996</v>
      </c>
      <c r="EV138">
        <v>6.2658759999999996</v>
      </c>
      <c r="EW138">
        <v>6.2658759999999996</v>
      </c>
      <c r="EX138">
        <v>6.2658759999999996</v>
      </c>
      <c r="EY138">
        <v>6.2658759999999996</v>
      </c>
      <c r="EZ138">
        <v>6.2658759999999996</v>
      </c>
      <c r="FA138">
        <v>6.2658759999999996</v>
      </c>
      <c r="FB138">
        <v>6.2658759999999996</v>
      </c>
      <c r="FC138">
        <v>6.2658759999999996</v>
      </c>
      <c r="FD138">
        <v>6.2658759999999996</v>
      </c>
      <c r="FE138">
        <v>6.2658759999999996</v>
      </c>
      <c r="FF138">
        <v>6.2658759999999996</v>
      </c>
      <c r="FG138">
        <v>6.2658759999999996</v>
      </c>
      <c r="FH138">
        <v>6.2658759999999996</v>
      </c>
      <c r="FI138">
        <v>6.2658759999999996</v>
      </c>
      <c r="FJ138">
        <v>6.2658759999999996</v>
      </c>
      <c r="FK138">
        <v>6.2658759999999996</v>
      </c>
      <c r="FL138">
        <v>6.2658759999999996</v>
      </c>
      <c r="FM138">
        <v>6.2658759999999996</v>
      </c>
      <c r="FN138">
        <v>6.2658759999999996</v>
      </c>
      <c r="FO138">
        <v>6.2658759999999996</v>
      </c>
      <c r="FP138">
        <v>6.2658759999999996</v>
      </c>
      <c r="FQ138">
        <v>6.2658759999999996</v>
      </c>
      <c r="FR138">
        <v>6.2658759999999996</v>
      </c>
      <c r="FS138">
        <v>6.2658759999999996</v>
      </c>
      <c r="FT138">
        <v>6.2658759999999996</v>
      </c>
      <c r="FU138">
        <v>6.2658759999999996</v>
      </c>
      <c r="FV138">
        <v>6.2658759999999996</v>
      </c>
      <c r="FW138">
        <v>6.2658759999999996</v>
      </c>
      <c r="FX138">
        <v>6.2658759999999996</v>
      </c>
      <c r="FY138">
        <v>6.2658759999999996</v>
      </c>
      <c r="FZ138">
        <v>6.2658759999999996</v>
      </c>
      <c r="GA138">
        <v>6.2658759999999996</v>
      </c>
      <c r="GB138">
        <v>6.2658759999999996</v>
      </c>
      <c r="GC138">
        <v>6.2658759999999996</v>
      </c>
      <c r="GD138">
        <v>6.2658759999999996</v>
      </c>
      <c r="GE138">
        <v>6.2658759999999996</v>
      </c>
      <c r="GF138">
        <v>6.2658759999999996</v>
      </c>
      <c r="GG138">
        <v>6.2658759999999996</v>
      </c>
      <c r="GH138">
        <v>6.2658759999999996</v>
      </c>
      <c r="GI138">
        <v>6.2658759999999996</v>
      </c>
      <c r="GJ138">
        <v>6.2658759999999996</v>
      </c>
      <c r="GK138">
        <v>6.2658759999999996</v>
      </c>
      <c r="GL138">
        <v>6.2658759999999996</v>
      </c>
      <c r="GM138">
        <v>6.2658759999999996</v>
      </c>
      <c r="GN138">
        <v>6.2658759999999996</v>
      </c>
      <c r="GO138">
        <v>6.2658759999999996</v>
      </c>
      <c r="GP138">
        <v>6.2658759999999996</v>
      </c>
      <c r="GQ138">
        <v>6.2658759999999996</v>
      </c>
      <c r="GR138">
        <v>6.2658759999999996</v>
      </c>
      <c r="GS138">
        <v>6.2658759999999996</v>
      </c>
      <c r="GT138">
        <v>6.2658759999999996</v>
      </c>
      <c r="GU138">
        <v>6.2658759999999996</v>
      </c>
      <c r="GV138">
        <v>6.2658759999999996</v>
      </c>
      <c r="GW138">
        <v>6.2658759999999996</v>
      </c>
      <c r="GX138">
        <v>6.2658759999999996</v>
      </c>
      <c r="GY138">
        <v>6.2658759999999996</v>
      </c>
      <c r="GZ138">
        <v>6.2658759999999996</v>
      </c>
      <c r="HA138">
        <v>6.2658759999999996</v>
      </c>
      <c r="HB138">
        <v>6.2658759999999996</v>
      </c>
      <c r="HC138">
        <v>6.2658759999999996</v>
      </c>
      <c r="HD138">
        <v>6.2658759999999996</v>
      </c>
      <c r="HE138">
        <v>6.2658759999999996</v>
      </c>
      <c r="HF138">
        <v>6.2658759999999996</v>
      </c>
      <c r="HG138">
        <v>6.2658759999999996</v>
      </c>
      <c r="HH138">
        <v>6.2658759999999996</v>
      </c>
      <c r="HI138">
        <v>6.2658759999999996</v>
      </c>
      <c r="HJ138">
        <v>6.2658759999999996</v>
      </c>
      <c r="HK138">
        <v>6.2658759999999996</v>
      </c>
      <c r="HL138">
        <v>6.2658759999999996</v>
      </c>
      <c r="HM138">
        <v>6.2658759999999996</v>
      </c>
      <c r="HN138">
        <v>6.2658759999999996</v>
      </c>
      <c r="HO138">
        <v>6.2658759999999996</v>
      </c>
      <c r="HP138">
        <v>6.2658759999999996</v>
      </c>
      <c r="HQ138">
        <v>6.2658759999999996</v>
      </c>
      <c r="HR138">
        <v>6.2658759999999996</v>
      </c>
      <c r="HS138">
        <v>6.2658759999999996</v>
      </c>
      <c r="HT138">
        <v>6.2658759999999996</v>
      </c>
      <c r="HU138">
        <v>6.2658759999999996</v>
      </c>
      <c r="HV138">
        <v>6.2658759999999996</v>
      </c>
      <c r="HW138">
        <v>6.2658759999999996</v>
      </c>
      <c r="HX138">
        <v>6.2658759999999996</v>
      </c>
      <c r="HY138">
        <v>6.2658759999999996</v>
      </c>
      <c r="HZ138">
        <v>6.2658759999999996</v>
      </c>
      <c r="IA138">
        <v>6.2658759999999996</v>
      </c>
      <c r="IB138">
        <v>6.2658759999999996</v>
      </c>
      <c r="IC138">
        <v>6.2658759999999996</v>
      </c>
      <c r="ID138">
        <v>6.2658759999999996</v>
      </c>
      <c r="IE138">
        <v>6.2658759999999996</v>
      </c>
      <c r="IF138">
        <v>6.2658759999999996</v>
      </c>
    </row>
    <row r="139" spans="1:240" x14ac:dyDescent="0.25">
      <c r="A139">
        <v>9.2996110000000005</v>
      </c>
      <c r="B139">
        <v>12.063190000000001</v>
      </c>
      <c r="C139">
        <v>12.937950000000001</v>
      </c>
      <c r="D139">
        <v>15.5809</v>
      </c>
      <c r="E139">
        <v>15.63625</v>
      </c>
      <c r="F139">
        <v>15.473459999999999</v>
      </c>
      <c r="G139">
        <v>13.96095</v>
      </c>
      <c r="H139">
        <v>13.84013</v>
      </c>
      <c r="I139">
        <v>13.286960000000001</v>
      </c>
      <c r="J139">
        <v>13.93088</v>
      </c>
      <c r="K139">
        <v>14.787419999999999</v>
      </c>
      <c r="L139">
        <v>17.56259</v>
      </c>
      <c r="M139">
        <v>16.10191</v>
      </c>
      <c r="N139">
        <v>17.183420000000002</v>
      </c>
      <c r="O139">
        <v>13.813470000000001</v>
      </c>
      <c r="P139">
        <v>13.71644</v>
      </c>
      <c r="Q139">
        <v>9.8618000000000006</v>
      </c>
      <c r="R139">
        <v>9.3818400000000004</v>
      </c>
      <c r="S139">
        <v>8.6143619999999999</v>
      </c>
      <c r="T139">
        <v>8.8148470000000003</v>
      </c>
      <c r="U139">
        <v>8.2101199999999999</v>
      </c>
      <c r="V139">
        <v>9.5155429999999992</v>
      </c>
      <c r="W139">
        <v>8.7273540000000001</v>
      </c>
      <c r="X139">
        <v>10.343019999999999</v>
      </c>
      <c r="Y139">
        <v>12.8279</v>
      </c>
      <c r="Z139">
        <v>10.85455</v>
      </c>
      <c r="AA139">
        <v>10.579980000000001</v>
      </c>
      <c r="AB139">
        <v>11.695550000000001</v>
      </c>
      <c r="AC139">
        <v>11.41836</v>
      </c>
      <c r="AD139">
        <v>11.60638</v>
      </c>
      <c r="AE139">
        <v>11.82578</v>
      </c>
      <c r="AF139">
        <v>10.22856</v>
      </c>
      <c r="AG139">
        <v>11.532159999999999</v>
      </c>
      <c r="AH139">
        <v>13.23583</v>
      </c>
      <c r="AI139">
        <v>13.151070000000001</v>
      </c>
      <c r="AJ139">
        <v>11.62707</v>
      </c>
      <c r="AK139">
        <v>9.6757480000000005</v>
      </c>
      <c r="AL139">
        <v>9.7169899999999991</v>
      </c>
      <c r="AM139">
        <v>9.5454260000000009</v>
      </c>
      <c r="AN139">
        <v>10.349909999999999</v>
      </c>
      <c r="AO139">
        <v>9.0091649999999994</v>
      </c>
      <c r="AP139">
        <v>8.8268389999999997</v>
      </c>
      <c r="AQ139">
        <v>8.6458239999999993</v>
      </c>
      <c r="AR139">
        <v>8.6174529999999994</v>
      </c>
      <c r="AS139">
        <v>8.7318940000000005</v>
      </c>
      <c r="AT139">
        <v>8.6683149999999998</v>
      </c>
      <c r="AU139">
        <v>8.8255970000000001</v>
      </c>
      <c r="AV139">
        <v>7.4865329999999997</v>
      </c>
      <c r="AW139">
        <v>7.1004670000000001</v>
      </c>
      <c r="AX139">
        <v>7.4486439999999998</v>
      </c>
      <c r="AY139">
        <v>8.6989800000000006</v>
      </c>
      <c r="AZ139">
        <v>7.8852320000000002</v>
      </c>
      <c r="BA139">
        <v>7.124701</v>
      </c>
      <c r="BB139">
        <v>6.5205929999999999</v>
      </c>
      <c r="BC139">
        <v>5.4291489999999998</v>
      </c>
      <c r="BD139">
        <v>4.8868260000000001</v>
      </c>
      <c r="BE139">
        <v>5.0809920000000002</v>
      </c>
      <c r="BF139">
        <v>5.4852049999999997</v>
      </c>
      <c r="BG139">
        <v>5.1859580000000003</v>
      </c>
      <c r="BH139">
        <v>5.1070890000000002</v>
      </c>
      <c r="BI139">
        <v>4.9405939999999999</v>
      </c>
      <c r="BJ139">
        <v>5.0624979999999997</v>
      </c>
      <c r="BK139">
        <v>4.49641</v>
      </c>
      <c r="BL139">
        <v>4.5231199999999996</v>
      </c>
      <c r="BM139">
        <v>4.1301519999999998</v>
      </c>
      <c r="BN139">
        <v>3.7669250000000001</v>
      </c>
      <c r="BO139">
        <v>2.705457</v>
      </c>
      <c r="BP139">
        <v>2.7410950000000001</v>
      </c>
      <c r="BQ139">
        <v>3.335375</v>
      </c>
      <c r="BR139">
        <v>3.4339179999999998</v>
      </c>
      <c r="BS139">
        <v>3.745323</v>
      </c>
      <c r="BT139">
        <v>4.2336819999999999</v>
      </c>
      <c r="BU139">
        <v>3.5398890000000001</v>
      </c>
      <c r="BV139">
        <v>3.7721429999999998</v>
      </c>
      <c r="BW139">
        <v>3.7194389999999999</v>
      </c>
      <c r="BX139">
        <v>3.1740179999999998</v>
      </c>
      <c r="BY139">
        <v>2.6428259999999999</v>
      </c>
      <c r="BZ139">
        <v>2.7822659999999999</v>
      </c>
      <c r="CA139">
        <v>2.0337619999999998</v>
      </c>
      <c r="CB139">
        <v>2.2726510000000002</v>
      </c>
      <c r="CC139">
        <v>2.5906199999999999</v>
      </c>
      <c r="CD139">
        <v>2.2000299999999999</v>
      </c>
      <c r="CE139">
        <v>2.60676</v>
      </c>
      <c r="CF139">
        <v>2.151996</v>
      </c>
      <c r="CG139">
        <v>2.2076519999999999</v>
      </c>
      <c r="CH139">
        <v>2.591091</v>
      </c>
      <c r="CI139">
        <v>2.443708</v>
      </c>
      <c r="CJ139">
        <v>2.1762429999999999</v>
      </c>
      <c r="CK139">
        <v>1.7099580000000001</v>
      </c>
      <c r="CL139">
        <v>2.0304690000000001</v>
      </c>
      <c r="CM139">
        <v>1.458091</v>
      </c>
      <c r="CN139">
        <v>1.353491</v>
      </c>
      <c r="CO139">
        <v>2.0257529999999999</v>
      </c>
      <c r="CP139">
        <v>2.0414020000000002</v>
      </c>
      <c r="CQ139">
        <v>2.205184</v>
      </c>
      <c r="CR139">
        <v>1.857829</v>
      </c>
      <c r="CS139">
        <v>1.981454</v>
      </c>
      <c r="CT139">
        <v>1.9153020000000001</v>
      </c>
      <c r="CU139">
        <v>1.6860930000000001</v>
      </c>
      <c r="CV139">
        <v>1.596408</v>
      </c>
      <c r="CW139">
        <v>1.737393</v>
      </c>
      <c r="CX139">
        <v>1.413565</v>
      </c>
      <c r="CY139">
        <v>1.598427</v>
      </c>
      <c r="CZ139">
        <v>2.2381769999999999</v>
      </c>
      <c r="DA139">
        <v>1.7573259999999999</v>
      </c>
      <c r="DB139">
        <v>1.608498</v>
      </c>
      <c r="DC139">
        <v>2.4784639999999998</v>
      </c>
      <c r="DD139">
        <v>1.576038</v>
      </c>
      <c r="DE139">
        <v>1.579521</v>
      </c>
      <c r="DF139">
        <v>1.6263339999999999</v>
      </c>
      <c r="DG139">
        <v>1.5934250000000001</v>
      </c>
      <c r="DH139">
        <v>1.715706</v>
      </c>
      <c r="DI139">
        <v>1.922706</v>
      </c>
      <c r="DJ139">
        <v>1.852751</v>
      </c>
      <c r="DK139">
        <v>2.472518</v>
      </c>
      <c r="DL139">
        <v>2.3293180000000002</v>
      </c>
      <c r="DM139">
        <v>2.5330729999999999</v>
      </c>
      <c r="DN139">
        <v>2.7080929999999999</v>
      </c>
      <c r="DO139">
        <v>2.9552969999999998</v>
      </c>
      <c r="DP139">
        <v>2.5422609999999999</v>
      </c>
      <c r="DQ139">
        <v>2.9492060000000002</v>
      </c>
      <c r="DR139">
        <v>2.7927179999999998</v>
      </c>
      <c r="DS139">
        <v>2.7044039999999998</v>
      </c>
      <c r="DT139">
        <v>2.6331310000000001</v>
      </c>
      <c r="DU139">
        <v>2.7712300000000001</v>
      </c>
      <c r="DV139">
        <v>3.094595</v>
      </c>
      <c r="DW139">
        <v>2.9432969999999998</v>
      </c>
      <c r="DX139">
        <v>3.275515</v>
      </c>
      <c r="DY139">
        <v>4.3378860000000001</v>
      </c>
      <c r="DZ139">
        <v>4.9038969999999997</v>
      </c>
      <c r="EA139">
        <v>6.7457570000000002</v>
      </c>
      <c r="EB139">
        <v>7.1951309999999999</v>
      </c>
      <c r="EC139">
        <v>7.245679</v>
      </c>
      <c r="ED139">
        <v>7.5622119999999997</v>
      </c>
      <c r="EE139">
        <v>7.0029849999999998</v>
      </c>
      <c r="EF139">
        <v>4.1683880000000002</v>
      </c>
      <c r="EG139">
        <v>6.2408869999999999</v>
      </c>
      <c r="EH139">
        <v>5.7283499999999998</v>
      </c>
      <c r="EI139">
        <v>5.3545610000000003</v>
      </c>
      <c r="EJ139">
        <v>5.1752919999999998</v>
      </c>
      <c r="EK139">
        <v>5.1752919999999998</v>
      </c>
      <c r="EL139">
        <v>5.1752919999999998</v>
      </c>
      <c r="EM139">
        <v>5.1752919999999998</v>
      </c>
      <c r="EN139">
        <v>5.1752919999999998</v>
      </c>
      <c r="EO139">
        <v>5.1752919999999998</v>
      </c>
      <c r="EP139">
        <v>5.1752919999999998</v>
      </c>
      <c r="EQ139">
        <v>5.1752919999999998</v>
      </c>
      <c r="ER139">
        <v>5.1752919999999998</v>
      </c>
      <c r="ES139">
        <v>5.1752919999999998</v>
      </c>
      <c r="ET139">
        <v>5.1752919999999998</v>
      </c>
      <c r="EU139">
        <v>5.1752919999999998</v>
      </c>
      <c r="EV139">
        <v>5.1752919999999998</v>
      </c>
      <c r="EW139">
        <v>5.1752919999999998</v>
      </c>
      <c r="EX139">
        <v>5.1752919999999998</v>
      </c>
      <c r="EY139">
        <v>5.1752919999999998</v>
      </c>
      <c r="EZ139">
        <v>5.1752919999999998</v>
      </c>
      <c r="FA139">
        <v>5.1752919999999998</v>
      </c>
      <c r="FB139">
        <v>5.1752919999999998</v>
      </c>
      <c r="FC139">
        <v>5.1752919999999998</v>
      </c>
      <c r="FD139">
        <v>5.1752919999999998</v>
      </c>
      <c r="FE139">
        <v>5.1752919999999998</v>
      </c>
      <c r="FF139">
        <v>5.1752919999999998</v>
      </c>
      <c r="FG139">
        <v>5.1752919999999998</v>
      </c>
      <c r="FH139">
        <v>5.1752919999999998</v>
      </c>
      <c r="FI139">
        <v>5.1752919999999998</v>
      </c>
      <c r="FJ139">
        <v>5.1752919999999998</v>
      </c>
      <c r="FK139">
        <v>5.1752919999999998</v>
      </c>
      <c r="FL139">
        <v>5.1752919999999998</v>
      </c>
      <c r="FM139">
        <v>5.1752919999999998</v>
      </c>
      <c r="FN139">
        <v>5.1752919999999998</v>
      </c>
      <c r="FO139">
        <v>5.1752919999999998</v>
      </c>
      <c r="FP139">
        <v>5.1752919999999998</v>
      </c>
      <c r="FQ139">
        <v>5.1752919999999998</v>
      </c>
      <c r="FR139">
        <v>5.1752919999999998</v>
      </c>
      <c r="FS139">
        <v>5.1752919999999998</v>
      </c>
      <c r="FT139">
        <v>5.1752919999999998</v>
      </c>
      <c r="FU139">
        <v>5.1752919999999998</v>
      </c>
      <c r="FV139">
        <v>5.1752919999999998</v>
      </c>
      <c r="FW139">
        <v>5.1752919999999998</v>
      </c>
      <c r="FX139">
        <v>5.1752919999999998</v>
      </c>
      <c r="FY139">
        <v>5.1752919999999998</v>
      </c>
      <c r="FZ139">
        <v>5.1752919999999998</v>
      </c>
      <c r="GA139">
        <v>5.1752919999999998</v>
      </c>
      <c r="GB139">
        <v>5.1752919999999998</v>
      </c>
      <c r="GC139">
        <v>5.1752919999999998</v>
      </c>
      <c r="GD139">
        <v>5.1752919999999998</v>
      </c>
      <c r="GE139">
        <v>5.1752919999999998</v>
      </c>
      <c r="GF139">
        <v>5.1752919999999998</v>
      </c>
      <c r="GG139">
        <v>5.1752919999999998</v>
      </c>
      <c r="GH139">
        <v>5.1752919999999998</v>
      </c>
      <c r="GI139">
        <v>5.1752919999999998</v>
      </c>
      <c r="GJ139">
        <v>5.1752919999999998</v>
      </c>
      <c r="GK139">
        <v>5.1752919999999998</v>
      </c>
      <c r="GL139">
        <v>5.1752919999999998</v>
      </c>
      <c r="GM139">
        <v>5.1752919999999998</v>
      </c>
      <c r="GN139">
        <v>5.1752919999999998</v>
      </c>
      <c r="GO139">
        <v>5.1752919999999998</v>
      </c>
      <c r="GP139">
        <v>5.1752919999999998</v>
      </c>
      <c r="GQ139">
        <v>5.1752919999999998</v>
      </c>
      <c r="GR139">
        <v>5.1752919999999998</v>
      </c>
      <c r="GS139">
        <v>5.1752919999999998</v>
      </c>
      <c r="GT139">
        <v>5.1752919999999998</v>
      </c>
      <c r="GU139">
        <v>5.1752919999999998</v>
      </c>
      <c r="GV139">
        <v>5.1752919999999998</v>
      </c>
      <c r="GW139">
        <v>5.1752919999999998</v>
      </c>
      <c r="GX139">
        <v>5.1752919999999998</v>
      </c>
      <c r="GY139">
        <v>5.1752919999999998</v>
      </c>
      <c r="GZ139">
        <v>5.1752919999999998</v>
      </c>
      <c r="HA139">
        <v>5.1752919999999998</v>
      </c>
      <c r="HB139">
        <v>5.1752919999999998</v>
      </c>
      <c r="HC139">
        <v>5.1752919999999998</v>
      </c>
      <c r="HD139">
        <v>5.1752919999999998</v>
      </c>
      <c r="HE139">
        <v>5.1752919999999998</v>
      </c>
      <c r="HF139">
        <v>5.1752919999999998</v>
      </c>
      <c r="HG139">
        <v>5.1752919999999998</v>
      </c>
      <c r="HH139">
        <v>5.1752919999999998</v>
      </c>
      <c r="HI139">
        <v>5.1752919999999998</v>
      </c>
      <c r="HJ139">
        <v>5.1752919999999998</v>
      </c>
      <c r="HK139">
        <v>5.1752919999999998</v>
      </c>
      <c r="HL139">
        <v>5.1752919999999998</v>
      </c>
      <c r="HM139">
        <v>5.1752919999999998</v>
      </c>
      <c r="HN139">
        <v>5.1752919999999998</v>
      </c>
      <c r="HO139">
        <v>5.1752919999999998</v>
      </c>
      <c r="HP139">
        <v>5.1752919999999998</v>
      </c>
      <c r="HQ139">
        <v>5.1752919999999998</v>
      </c>
      <c r="HR139">
        <v>5.1752919999999998</v>
      </c>
      <c r="HS139">
        <v>5.1752919999999998</v>
      </c>
      <c r="HT139">
        <v>5.1752919999999998</v>
      </c>
      <c r="HU139">
        <v>5.1752919999999998</v>
      </c>
      <c r="HV139">
        <v>5.1752919999999998</v>
      </c>
      <c r="HW139">
        <v>5.1752919999999998</v>
      </c>
      <c r="HX139">
        <v>5.1752919999999998</v>
      </c>
      <c r="HY139">
        <v>5.1752919999999998</v>
      </c>
      <c r="HZ139">
        <v>5.1752919999999998</v>
      </c>
      <c r="IA139">
        <v>5.1752919999999998</v>
      </c>
      <c r="IB139">
        <v>5.1752919999999998</v>
      </c>
      <c r="IC139">
        <v>5.1752919999999998</v>
      </c>
      <c r="ID139">
        <v>5.1752919999999998</v>
      </c>
      <c r="IE139">
        <v>5.1752919999999998</v>
      </c>
      <c r="IF139">
        <v>5.1752919999999998</v>
      </c>
    </row>
    <row r="140" spans="1:240" x14ac:dyDescent="0.25">
      <c r="A140">
        <v>9.303312</v>
      </c>
      <c r="B140">
        <v>12.07831</v>
      </c>
      <c r="C140">
        <v>12.956390000000001</v>
      </c>
      <c r="D140">
        <v>15.612019999999999</v>
      </c>
      <c r="E140">
        <v>15.66717</v>
      </c>
      <c r="F140">
        <v>15.50362</v>
      </c>
      <c r="G140">
        <v>13.984030000000001</v>
      </c>
      <c r="H140">
        <v>13.86218</v>
      </c>
      <c r="I140">
        <v>13.30584</v>
      </c>
      <c r="J140">
        <v>13.951460000000001</v>
      </c>
      <c r="K140">
        <v>14.813000000000001</v>
      </c>
      <c r="L140">
        <v>17.599959999999999</v>
      </c>
      <c r="M140">
        <v>16.132919999999999</v>
      </c>
      <c r="N140">
        <v>17.21996</v>
      </c>
      <c r="O140">
        <v>13.8378</v>
      </c>
      <c r="P140">
        <v>13.74151</v>
      </c>
      <c r="Q140">
        <v>9.8688500000000001</v>
      </c>
      <c r="R140">
        <v>9.3860849999999996</v>
      </c>
      <c r="S140">
        <v>8.6147189999999991</v>
      </c>
      <c r="T140">
        <v>8.8154070000000004</v>
      </c>
      <c r="U140">
        <v>8.2088149999999995</v>
      </c>
      <c r="V140">
        <v>9.5186550000000008</v>
      </c>
      <c r="W140">
        <v>8.724183</v>
      </c>
      <c r="X140">
        <v>10.35144</v>
      </c>
      <c r="Y140">
        <v>12.84934</v>
      </c>
      <c r="Z140">
        <v>10.863939999999999</v>
      </c>
      <c r="AA140">
        <v>10.58761</v>
      </c>
      <c r="AB140">
        <v>11.70858</v>
      </c>
      <c r="AC140">
        <v>11.42882</v>
      </c>
      <c r="AD140">
        <v>11.620469999999999</v>
      </c>
      <c r="AE140">
        <v>11.839309999999999</v>
      </c>
      <c r="AF140">
        <v>10.230370000000001</v>
      </c>
      <c r="AG140">
        <v>11.540419999999999</v>
      </c>
      <c r="AH140">
        <v>13.25597</v>
      </c>
      <c r="AI140">
        <v>13.173769999999999</v>
      </c>
      <c r="AJ140">
        <v>11.64194</v>
      </c>
      <c r="AK140">
        <v>9.6793890000000005</v>
      </c>
      <c r="AL140">
        <v>9.7193799999999992</v>
      </c>
      <c r="AM140">
        <v>9.5488719999999994</v>
      </c>
      <c r="AN140">
        <v>10.35839</v>
      </c>
      <c r="AO140">
        <v>9.0102729999999998</v>
      </c>
      <c r="AP140">
        <v>8.8270619999999997</v>
      </c>
      <c r="AQ140">
        <v>8.6450399999999998</v>
      </c>
      <c r="AR140">
        <v>8.6154010000000003</v>
      </c>
      <c r="AS140">
        <v>8.7301690000000001</v>
      </c>
      <c r="AT140">
        <v>8.6689729999999994</v>
      </c>
      <c r="AU140">
        <v>8.8279739999999993</v>
      </c>
      <c r="AV140">
        <v>7.4804729999999999</v>
      </c>
      <c r="AW140">
        <v>7.0903600000000004</v>
      </c>
      <c r="AX140">
        <v>7.4407959999999997</v>
      </c>
      <c r="AY140">
        <v>8.6983339999999991</v>
      </c>
      <c r="AZ140">
        <v>7.8810880000000001</v>
      </c>
      <c r="BA140">
        <v>7.1172490000000002</v>
      </c>
      <c r="BB140">
        <v>6.5105399999999998</v>
      </c>
      <c r="BC140">
        <v>5.4127609999999997</v>
      </c>
      <c r="BD140">
        <v>4.8667990000000003</v>
      </c>
      <c r="BE140">
        <v>5.0624929999999999</v>
      </c>
      <c r="BF140">
        <v>5.4691840000000003</v>
      </c>
      <c r="BG140">
        <v>5.1687120000000002</v>
      </c>
      <c r="BH140">
        <v>5.0888720000000003</v>
      </c>
      <c r="BI140">
        <v>4.921017</v>
      </c>
      <c r="BJ140">
        <v>5.0436120000000004</v>
      </c>
      <c r="BK140">
        <v>4.475873</v>
      </c>
      <c r="BL140">
        <v>4.5030939999999999</v>
      </c>
      <c r="BM140">
        <v>4.1086720000000003</v>
      </c>
      <c r="BN140">
        <v>3.7431450000000002</v>
      </c>
      <c r="BO140">
        <v>2.6744469999999998</v>
      </c>
      <c r="BP140">
        <v>2.7095180000000001</v>
      </c>
      <c r="BQ140">
        <v>3.3067090000000001</v>
      </c>
      <c r="BR140">
        <v>3.4058989999999998</v>
      </c>
      <c r="BS140">
        <v>3.7195309999999999</v>
      </c>
      <c r="BT140">
        <v>4.2099970000000004</v>
      </c>
      <c r="BU140">
        <v>3.5122710000000001</v>
      </c>
      <c r="BV140">
        <v>3.7465809999999999</v>
      </c>
      <c r="BW140">
        <v>3.6941579999999998</v>
      </c>
      <c r="BX140">
        <v>3.146134</v>
      </c>
      <c r="BY140">
        <v>2.6128290000000001</v>
      </c>
      <c r="BZ140">
        <v>2.7517529999999999</v>
      </c>
      <c r="CA140">
        <v>1.998532</v>
      </c>
      <c r="CB140">
        <v>2.2389770000000002</v>
      </c>
      <c r="CC140">
        <v>2.5584470000000001</v>
      </c>
      <c r="CD140">
        <v>2.1666270000000001</v>
      </c>
      <c r="CE140">
        <v>2.5758329999999998</v>
      </c>
      <c r="CF140">
        <v>2.118036</v>
      </c>
      <c r="CG140">
        <v>2.173813</v>
      </c>
      <c r="CH140">
        <v>2.5599379999999998</v>
      </c>
      <c r="CI140">
        <v>2.4120509999999999</v>
      </c>
      <c r="CJ140">
        <v>2.1423770000000002</v>
      </c>
      <c r="CK140">
        <v>1.6747529999999999</v>
      </c>
      <c r="CL140">
        <v>1.997611</v>
      </c>
      <c r="CM140">
        <v>1.4197360000000001</v>
      </c>
      <c r="CN140">
        <v>1.314128</v>
      </c>
      <c r="CO140">
        <v>1.991099</v>
      </c>
      <c r="CP140">
        <v>2.007628</v>
      </c>
      <c r="CQ140">
        <v>2.1718980000000001</v>
      </c>
      <c r="CR140">
        <v>1.8222320000000001</v>
      </c>
      <c r="CS140">
        <v>1.947511</v>
      </c>
      <c r="CT140">
        <v>1.8807389999999999</v>
      </c>
      <c r="CU140">
        <v>1.649891</v>
      </c>
      <c r="CV140">
        <v>1.56054</v>
      </c>
      <c r="CW140">
        <v>1.7012959999999999</v>
      </c>
      <c r="CX140">
        <v>1.3746080000000001</v>
      </c>
      <c r="CY140">
        <v>1.560924</v>
      </c>
      <c r="CZ140">
        <v>2.2016939999999998</v>
      </c>
      <c r="DA140">
        <v>1.697937</v>
      </c>
      <c r="DB140">
        <v>1.553644</v>
      </c>
      <c r="DC140">
        <v>2.4276360000000001</v>
      </c>
      <c r="DD140">
        <v>1.515571</v>
      </c>
      <c r="DE140">
        <v>1.521698</v>
      </c>
      <c r="DF140">
        <v>1.5686519999999999</v>
      </c>
      <c r="DG140">
        <v>1.5356300000000001</v>
      </c>
      <c r="DH140">
        <v>1.6587879999999999</v>
      </c>
      <c r="DI140">
        <v>1.8639030000000001</v>
      </c>
      <c r="DJ140">
        <v>1.79013</v>
      </c>
      <c r="DK140">
        <v>2.4197540000000002</v>
      </c>
      <c r="DL140">
        <v>2.2915040000000002</v>
      </c>
      <c r="DM140">
        <v>2.596727</v>
      </c>
      <c r="DN140">
        <v>2.7677070000000001</v>
      </c>
      <c r="DO140">
        <v>3.0006699999999999</v>
      </c>
      <c r="DP140">
        <v>2.5486049999999998</v>
      </c>
      <c r="DQ140">
        <v>2.9694929999999999</v>
      </c>
      <c r="DR140">
        <v>2.8119179999999999</v>
      </c>
      <c r="DS140">
        <v>2.7229290000000002</v>
      </c>
      <c r="DT140">
        <v>2.6529120000000002</v>
      </c>
      <c r="DU140">
        <v>2.795833</v>
      </c>
      <c r="DV140">
        <v>3.1089319999999998</v>
      </c>
      <c r="DW140">
        <v>3.0577990000000002</v>
      </c>
      <c r="DX140">
        <v>3.3220900000000002</v>
      </c>
      <c r="DY140">
        <v>3.8800569999999999</v>
      </c>
      <c r="DZ140">
        <v>4.4568079999999997</v>
      </c>
      <c r="EA140">
        <v>6.2710299999999997</v>
      </c>
      <c r="EB140">
        <v>6.6355510000000004</v>
      </c>
      <c r="EC140">
        <v>6.7134549999999997</v>
      </c>
      <c r="ED140">
        <v>7.0290990000000004</v>
      </c>
      <c r="EE140">
        <v>6.4667250000000003</v>
      </c>
      <c r="EF140">
        <v>3.6167289999999999</v>
      </c>
      <c r="EG140">
        <v>5.6890109999999998</v>
      </c>
      <c r="EH140">
        <v>5.1108359999999999</v>
      </c>
      <c r="EI140">
        <v>4.7734529999999999</v>
      </c>
      <c r="EJ140">
        <v>4.5638509999999997</v>
      </c>
      <c r="EK140">
        <v>4.42035</v>
      </c>
      <c r="EL140">
        <v>4.42035</v>
      </c>
      <c r="EM140">
        <v>4.42035</v>
      </c>
      <c r="EN140">
        <v>4.42035</v>
      </c>
      <c r="EO140">
        <v>4.42035</v>
      </c>
      <c r="EP140">
        <v>4.42035</v>
      </c>
      <c r="EQ140">
        <v>4.42035</v>
      </c>
      <c r="ER140">
        <v>4.42035</v>
      </c>
      <c r="ES140">
        <v>4.42035</v>
      </c>
      <c r="ET140">
        <v>4.42035</v>
      </c>
      <c r="EU140">
        <v>4.42035</v>
      </c>
      <c r="EV140">
        <v>4.42035</v>
      </c>
      <c r="EW140">
        <v>4.42035</v>
      </c>
      <c r="EX140">
        <v>4.42035</v>
      </c>
      <c r="EY140">
        <v>4.42035</v>
      </c>
      <c r="EZ140">
        <v>4.42035</v>
      </c>
      <c r="FA140">
        <v>4.42035</v>
      </c>
      <c r="FB140">
        <v>4.42035</v>
      </c>
      <c r="FC140">
        <v>4.42035</v>
      </c>
      <c r="FD140">
        <v>4.42035</v>
      </c>
      <c r="FE140">
        <v>4.42035</v>
      </c>
      <c r="FF140">
        <v>4.42035</v>
      </c>
      <c r="FG140">
        <v>4.42035</v>
      </c>
      <c r="FH140">
        <v>4.42035</v>
      </c>
      <c r="FI140">
        <v>4.42035</v>
      </c>
      <c r="FJ140">
        <v>4.42035</v>
      </c>
      <c r="FK140">
        <v>4.42035</v>
      </c>
      <c r="FL140">
        <v>4.42035</v>
      </c>
      <c r="FM140">
        <v>4.42035</v>
      </c>
      <c r="FN140">
        <v>4.42035</v>
      </c>
      <c r="FO140">
        <v>4.42035</v>
      </c>
      <c r="FP140">
        <v>4.42035</v>
      </c>
      <c r="FQ140">
        <v>4.42035</v>
      </c>
      <c r="FR140">
        <v>4.42035</v>
      </c>
      <c r="FS140">
        <v>4.42035</v>
      </c>
      <c r="FT140">
        <v>4.42035</v>
      </c>
      <c r="FU140">
        <v>4.42035</v>
      </c>
      <c r="FV140">
        <v>4.42035</v>
      </c>
      <c r="FW140">
        <v>4.42035</v>
      </c>
      <c r="FX140">
        <v>4.42035</v>
      </c>
      <c r="FY140">
        <v>4.42035</v>
      </c>
      <c r="FZ140">
        <v>4.42035</v>
      </c>
      <c r="GA140">
        <v>4.42035</v>
      </c>
      <c r="GB140">
        <v>4.42035</v>
      </c>
      <c r="GC140">
        <v>4.42035</v>
      </c>
      <c r="GD140">
        <v>4.42035</v>
      </c>
      <c r="GE140">
        <v>4.42035</v>
      </c>
      <c r="GF140">
        <v>4.42035</v>
      </c>
      <c r="GG140">
        <v>4.42035</v>
      </c>
      <c r="GH140">
        <v>4.42035</v>
      </c>
      <c r="GI140">
        <v>4.42035</v>
      </c>
      <c r="GJ140">
        <v>4.42035</v>
      </c>
      <c r="GK140">
        <v>4.42035</v>
      </c>
      <c r="GL140">
        <v>4.42035</v>
      </c>
      <c r="GM140">
        <v>4.42035</v>
      </c>
      <c r="GN140">
        <v>4.42035</v>
      </c>
      <c r="GO140">
        <v>4.42035</v>
      </c>
      <c r="GP140">
        <v>4.42035</v>
      </c>
      <c r="GQ140">
        <v>4.42035</v>
      </c>
      <c r="GR140">
        <v>4.42035</v>
      </c>
      <c r="GS140">
        <v>4.42035</v>
      </c>
      <c r="GT140">
        <v>4.42035</v>
      </c>
      <c r="GU140">
        <v>4.42035</v>
      </c>
      <c r="GV140">
        <v>4.42035</v>
      </c>
      <c r="GW140">
        <v>4.42035</v>
      </c>
      <c r="GX140">
        <v>4.42035</v>
      </c>
      <c r="GY140">
        <v>4.42035</v>
      </c>
      <c r="GZ140">
        <v>4.42035</v>
      </c>
      <c r="HA140">
        <v>4.42035</v>
      </c>
      <c r="HB140">
        <v>4.42035</v>
      </c>
      <c r="HC140">
        <v>4.42035</v>
      </c>
      <c r="HD140">
        <v>4.42035</v>
      </c>
      <c r="HE140">
        <v>4.42035</v>
      </c>
      <c r="HF140">
        <v>4.42035</v>
      </c>
      <c r="HG140">
        <v>4.42035</v>
      </c>
      <c r="HH140">
        <v>4.42035</v>
      </c>
      <c r="HI140">
        <v>4.42035</v>
      </c>
      <c r="HJ140">
        <v>4.42035</v>
      </c>
      <c r="HK140">
        <v>4.42035</v>
      </c>
      <c r="HL140">
        <v>4.42035</v>
      </c>
      <c r="HM140">
        <v>4.42035</v>
      </c>
      <c r="HN140">
        <v>4.42035</v>
      </c>
      <c r="HO140">
        <v>4.42035</v>
      </c>
      <c r="HP140">
        <v>4.42035</v>
      </c>
      <c r="HQ140">
        <v>4.42035</v>
      </c>
      <c r="HR140">
        <v>4.42035</v>
      </c>
      <c r="HS140">
        <v>4.42035</v>
      </c>
      <c r="HT140">
        <v>4.42035</v>
      </c>
      <c r="HU140">
        <v>4.42035</v>
      </c>
      <c r="HV140">
        <v>4.42035</v>
      </c>
      <c r="HW140">
        <v>4.42035</v>
      </c>
      <c r="HX140">
        <v>4.42035</v>
      </c>
      <c r="HY140">
        <v>4.42035</v>
      </c>
      <c r="HZ140">
        <v>4.42035</v>
      </c>
      <c r="IA140">
        <v>4.42035</v>
      </c>
      <c r="IB140">
        <v>4.42035</v>
      </c>
      <c r="IC140">
        <v>4.42035</v>
      </c>
      <c r="ID140">
        <v>4.42035</v>
      </c>
      <c r="IE140">
        <v>4.42035</v>
      </c>
      <c r="IF140">
        <v>4.42035</v>
      </c>
    </row>
    <row r="141" spans="1:240" x14ac:dyDescent="0.25">
      <c r="A141">
        <v>9.3070129999999995</v>
      </c>
      <c r="B141">
        <v>12.09342</v>
      </c>
      <c r="C141">
        <v>12.97484</v>
      </c>
      <c r="D141">
        <v>15.643140000000001</v>
      </c>
      <c r="E141">
        <v>15.698090000000001</v>
      </c>
      <c r="F141">
        <v>15.53378</v>
      </c>
      <c r="G141">
        <v>14.007099999999999</v>
      </c>
      <c r="H141">
        <v>13.884219999999999</v>
      </c>
      <c r="I141">
        <v>13.32471</v>
      </c>
      <c r="J141">
        <v>13.972049999999999</v>
      </c>
      <c r="K141">
        <v>14.83858</v>
      </c>
      <c r="L141">
        <v>17.637339999999998</v>
      </c>
      <c r="M141">
        <v>16.163930000000001</v>
      </c>
      <c r="N141">
        <v>17.256489999999999</v>
      </c>
      <c r="O141">
        <v>13.862130000000001</v>
      </c>
      <c r="P141">
        <v>13.766579999999999</v>
      </c>
      <c r="Q141">
        <v>9.8758990000000004</v>
      </c>
      <c r="R141">
        <v>9.3903289999999995</v>
      </c>
      <c r="S141">
        <v>8.6150760000000002</v>
      </c>
      <c r="T141">
        <v>8.8159679999999998</v>
      </c>
      <c r="U141">
        <v>8.2075089999999999</v>
      </c>
      <c r="V141">
        <v>9.5217679999999998</v>
      </c>
      <c r="W141">
        <v>8.721012</v>
      </c>
      <c r="X141">
        <v>10.359870000000001</v>
      </c>
      <c r="Y141">
        <v>12.87077</v>
      </c>
      <c r="Z141">
        <v>10.87332</v>
      </c>
      <c r="AA141">
        <v>10.59524</v>
      </c>
      <c r="AB141">
        <v>11.72161</v>
      </c>
      <c r="AC141">
        <v>11.43928</v>
      </c>
      <c r="AD141">
        <v>11.634550000000001</v>
      </c>
      <c r="AE141">
        <v>11.85284</v>
      </c>
      <c r="AF141">
        <v>10.23218</v>
      </c>
      <c r="AG141">
        <v>11.548679999999999</v>
      </c>
      <c r="AH141">
        <v>13.2761</v>
      </c>
      <c r="AI141">
        <v>13.196479999999999</v>
      </c>
      <c r="AJ141">
        <v>11.65681</v>
      </c>
      <c r="AK141">
        <v>9.6830470000000002</v>
      </c>
      <c r="AL141">
        <v>9.7217850000000006</v>
      </c>
      <c r="AM141">
        <v>9.5523330000000009</v>
      </c>
      <c r="AN141">
        <v>10.36687</v>
      </c>
      <c r="AO141">
        <v>9.0113990000000008</v>
      </c>
      <c r="AP141">
        <v>8.8272980000000008</v>
      </c>
      <c r="AQ141">
        <v>8.6442700000000006</v>
      </c>
      <c r="AR141">
        <v>8.6133590000000009</v>
      </c>
      <c r="AS141">
        <v>8.7284469999999992</v>
      </c>
      <c r="AT141">
        <v>8.6696089999999995</v>
      </c>
      <c r="AU141">
        <v>8.8303340000000006</v>
      </c>
      <c r="AV141">
        <v>7.4744089999999996</v>
      </c>
      <c r="AW141">
        <v>7.0802509999999996</v>
      </c>
      <c r="AX141">
        <v>7.4329470000000004</v>
      </c>
      <c r="AY141">
        <v>8.6976859999999991</v>
      </c>
      <c r="AZ141">
        <v>7.8769419999999997</v>
      </c>
      <c r="BA141">
        <v>7.1097960000000002</v>
      </c>
      <c r="BB141">
        <v>6.5004860000000004</v>
      </c>
      <c r="BC141">
        <v>5.3963729999999996</v>
      </c>
      <c r="BD141">
        <v>4.8467719999999996</v>
      </c>
      <c r="BE141">
        <v>5.0439920000000003</v>
      </c>
      <c r="BF141">
        <v>5.4531609999999997</v>
      </c>
      <c r="BG141">
        <v>5.1514639999999998</v>
      </c>
      <c r="BH141">
        <v>5.0706519999999999</v>
      </c>
      <c r="BI141">
        <v>4.9014379999999997</v>
      </c>
      <c r="BJ141">
        <v>5.024724</v>
      </c>
      <c r="BK141">
        <v>4.4553349999999998</v>
      </c>
      <c r="BL141">
        <v>4.4830670000000001</v>
      </c>
      <c r="BM141">
        <v>4.0871909999999998</v>
      </c>
      <c r="BN141">
        <v>3.7193640000000001</v>
      </c>
      <c r="BO141">
        <v>2.643437</v>
      </c>
      <c r="BP141">
        <v>2.6779410000000001</v>
      </c>
      <c r="BQ141">
        <v>3.278041</v>
      </c>
      <c r="BR141">
        <v>3.3778800000000002</v>
      </c>
      <c r="BS141">
        <v>3.6937389999999999</v>
      </c>
      <c r="BT141">
        <v>4.186312</v>
      </c>
      <c r="BU141">
        <v>3.4846529999999998</v>
      </c>
      <c r="BV141">
        <v>3.7210179999999999</v>
      </c>
      <c r="BW141">
        <v>3.6688770000000002</v>
      </c>
      <c r="BX141">
        <v>3.118249</v>
      </c>
      <c r="BY141">
        <v>2.5828329999999999</v>
      </c>
      <c r="BZ141">
        <v>2.7212399999999999</v>
      </c>
      <c r="CA141">
        <v>1.9633020000000001</v>
      </c>
      <c r="CB141">
        <v>2.2052999999999998</v>
      </c>
      <c r="CC141">
        <v>2.5262959999999999</v>
      </c>
      <c r="CD141">
        <v>2.133289</v>
      </c>
      <c r="CE141">
        <v>2.5449639999999998</v>
      </c>
      <c r="CF141">
        <v>2.084149</v>
      </c>
      <c r="CG141">
        <v>2.1400480000000002</v>
      </c>
      <c r="CH141">
        <v>2.5288550000000001</v>
      </c>
      <c r="CI141">
        <v>2.3804620000000001</v>
      </c>
      <c r="CJ141">
        <v>2.1085560000000001</v>
      </c>
      <c r="CK141">
        <v>1.6395850000000001</v>
      </c>
      <c r="CL141">
        <v>1.9648080000000001</v>
      </c>
      <c r="CM141">
        <v>1.381456</v>
      </c>
      <c r="CN141">
        <v>1.274783</v>
      </c>
      <c r="CO141">
        <v>1.9563919999999999</v>
      </c>
      <c r="CP141">
        <v>1.973357</v>
      </c>
      <c r="CQ141">
        <v>2.1381260000000002</v>
      </c>
      <c r="CR141">
        <v>1.786268</v>
      </c>
      <c r="CS141">
        <v>1.9132100000000001</v>
      </c>
      <c r="CT141">
        <v>1.845783</v>
      </c>
      <c r="CU141">
        <v>1.613324</v>
      </c>
      <c r="CV141">
        <v>1.524316</v>
      </c>
      <c r="CW141">
        <v>1.664863</v>
      </c>
      <c r="CX141">
        <v>1.335434</v>
      </c>
      <c r="CY141">
        <v>1.5231570000000001</v>
      </c>
      <c r="CZ141">
        <v>2.1660270000000001</v>
      </c>
      <c r="DA141">
        <v>1.6547050000000001</v>
      </c>
      <c r="DB141">
        <v>1.5355179999999999</v>
      </c>
      <c r="DC141">
        <v>2.420566</v>
      </c>
      <c r="DD141">
        <v>1.505376</v>
      </c>
      <c r="DE141">
        <v>1.5077119999999999</v>
      </c>
      <c r="DF141">
        <v>1.5543629999999999</v>
      </c>
      <c r="DG141">
        <v>1.522696</v>
      </c>
      <c r="DH141">
        <v>1.6459250000000001</v>
      </c>
      <c r="DI141">
        <v>1.850106</v>
      </c>
      <c r="DJ141">
        <v>1.7819830000000001</v>
      </c>
      <c r="DK141">
        <v>2.4064230000000002</v>
      </c>
      <c r="DL141">
        <v>2.2738420000000001</v>
      </c>
      <c r="DM141">
        <v>2.5996769999999998</v>
      </c>
      <c r="DN141">
        <v>2.598776</v>
      </c>
      <c r="DO141">
        <v>2.859674</v>
      </c>
      <c r="DP141">
        <v>2.458215</v>
      </c>
      <c r="DQ141">
        <v>2.8639969999999999</v>
      </c>
      <c r="DR141">
        <v>2.706191</v>
      </c>
      <c r="DS141">
        <v>2.6167250000000002</v>
      </c>
      <c r="DT141">
        <v>2.5427040000000001</v>
      </c>
      <c r="DU141">
        <v>2.6792220000000002</v>
      </c>
      <c r="DV141">
        <v>2.9958049999999998</v>
      </c>
      <c r="DW141">
        <v>2.9159890000000002</v>
      </c>
      <c r="DX141">
        <v>3.180755</v>
      </c>
      <c r="DY141">
        <v>3.6661450000000002</v>
      </c>
      <c r="DZ141">
        <v>3.8109289999999998</v>
      </c>
      <c r="EA141">
        <v>5.643993</v>
      </c>
      <c r="EB141">
        <v>6.1380220000000003</v>
      </c>
      <c r="EC141">
        <v>6.2336669999999996</v>
      </c>
      <c r="ED141">
        <v>6.5558680000000003</v>
      </c>
      <c r="EE141">
        <v>5.9947980000000003</v>
      </c>
      <c r="EF141">
        <v>3.1708440000000002</v>
      </c>
      <c r="EG141">
        <v>5.2270409999999998</v>
      </c>
      <c r="EH141">
        <v>4.6815810000000004</v>
      </c>
      <c r="EI141">
        <v>4.3542829999999997</v>
      </c>
      <c r="EJ141">
        <v>4.1307489999999998</v>
      </c>
      <c r="EK141">
        <v>4.0100030000000002</v>
      </c>
      <c r="EL141">
        <v>3.225806</v>
      </c>
      <c r="EM141">
        <v>3.225806</v>
      </c>
      <c r="EN141">
        <v>3.225806</v>
      </c>
      <c r="EO141">
        <v>3.225806</v>
      </c>
      <c r="EP141">
        <v>3.225806</v>
      </c>
      <c r="EQ141">
        <v>3.225806</v>
      </c>
      <c r="ER141">
        <v>3.225806</v>
      </c>
      <c r="ES141">
        <v>3.225806</v>
      </c>
      <c r="ET141">
        <v>3.225806</v>
      </c>
      <c r="EU141">
        <v>3.225806</v>
      </c>
      <c r="EV141">
        <v>3.225806</v>
      </c>
      <c r="EW141">
        <v>3.225806</v>
      </c>
      <c r="EX141">
        <v>3.225806</v>
      </c>
      <c r="EY141">
        <v>3.225806</v>
      </c>
      <c r="EZ141">
        <v>3.225806</v>
      </c>
      <c r="FA141">
        <v>3.225806</v>
      </c>
      <c r="FB141">
        <v>3.225806</v>
      </c>
      <c r="FC141">
        <v>3.225806</v>
      </c>
      <c r="FD141">
        <v>3.225806</v>
      </c>
      <c r="FE141">
        <v>3.225806</v>
      </c>
      <c r="FF141">
        <v>3.225806</v>
      </c>
      <c r="FG141">
        <v>3.225806</v>
      </c>
      <c r="FH141">
        <v>3.225806</v>
      </c>
      <c r="FI141">
        <v>3.225806</v>
      </c>
      <c r="FJ141">
        <v>3.225806</v>
      </c>
      <c r="FK141">
        <v>3.225806</v>
      </c>
      <c r="FL141">
        <v>3.225806</v>
      </c>
      <c r="FM141">
        <v>3.225806</v>
      </c>
      <c r="FN141">
        <v>3.225806</v>
      </c>
      <c r="FO141">
        <v>3.225806</v>
      </c>
      <c r="FP141">
        <v>3.225806</v>
      </c>
      <c r="FQ141">
        <v>3.225806</v>
      </c>
      <c r="FR141">
        <v>3.225806</v>
      </c>
      <c r="FS141">
        <v>3.225806</v>
      </c>
      <c r="FT141">
        <v>3.225806</v>
      </c>
      <c r="FU141">
        <v>3.225806</v>
      </c>
      <c r="FV141">
        <v>3.225806</v>
      </c>
      <c r="FW141">
        <v>3.225806</v>
      </c>
      <c r="FX141">
        <v>3.225806</v>
      </c>
      <c r="FY141">
        <v>3.225806</v>
      </c>
      <c r="FZ141">
        <v>3.225806</v>
      </c>
      <c r="GA141">
        <v>3.225806</v>
      </c>
      <c r="GB141">
        <v>3.225806</v>
      </c>
      <c r="GC141">
        <v>3.225806</v>
      </c>
      <c r="GD141">
        <v>3.225806</v>
      </c>
      <c r="GE141">
        <v>3.225806</v>
      </c>
      <c r="GF141">
        <v>3.225806</v>
      </c>
      <c r="GG141">
        <v>3.225806</v>
      </c>
      <c r="GH141">
        <v>3.225806</v>
      </c>
      <c r="GI141">
        <v>3.225806</v>
      </c>
      <c r="GJ141">
        <v>3.225806</v>
      </c>
      <c r="GK141">
        <v>3.225806</v>
      </c>
      <c r="GL141">
        <v>3.225806</v>
      </c>
      <c r="GM141">
        <v>3.225806</v>
      </c>
      <c r="GN141">
        <v>3.225806</v>
      </c>
      <c r="GO141">
        <v>3.225806</v>
      </c>
      <c r="GP141">
        <v>3.225806</v>
      </c>
      <c r="GQ141">
        <v>3.225806</v>
      </c>
      <c r="GR141">
        <v>3.225806</v>
      </c>
      <c r="GS141">
        <v>3.225806</v>
      </c>
      <c r="GT141">
        <v>3.225806</v>
      </c>
      <c r="GU141">
        <v>3.225806</v>
      </c>
      <c r="GV141">
        <v>3.225806</v>
      </c>
      <c r="GW141">
        <v>3.225806</v>
      </c>
      <c r="GX141">
        <v>3.225806</v>
      </c>
      <c r="GY141">
        <v>3.225806</v>
      </c>
      <c r="GZ141">
        <v>3.225806</v>
      </c>
      <c r="HA141">
        <v>3.225806</v>
      </c>
      <c r="HB141">
        <v>3.225806</v>
      </c>
      <c r="HC141">
        <v>3.225806</v>
      </c>
      <c r="HD141">
        <v>3.225806</v>
      </c>
      <c r="HE141">
        <v>3.225806</v>
      </c>
      <c r="HF141">
        <v>3.225806</v>
      </c>
      <c r="HG141">
        <v>3.225806</v>
      </c>
      <c r="HH141">
        <v>3.225806</v>
      </c>
      <c r="HI141">
        <v>3.225806</v>
      </c>
      <c r="HJ141">
        <v>3.225806</v>
      </c>
      <c r="HK141">
        <v>3.225806</v>
      </c>
      <c r="HL141">
        <v>3.225806</v>
      </c>
      <c r="HM141">
        <v>3.225806</v>
      </c>
      <c r="HN141">
        <v>3.225806</v>
      </c>
      <c r="HO141">
        <v>3.225806</v>
      </c>
      <c r="HP141">
        <v>3.225806</v>
      </c>
      <c r="HQ141">
        <v>3.225806</v>
      </c>
      <c r="HR141">
        <v>3.225806</v>
      </c>
      <c r="HS141">
        <v>3.225806</v>
      </c>
      <c r="HT141">
        <v>3.225806</v>
      </c>
      <c r="HU141">
        <v>3.225806</v>
      </c>
      <c r="HV141">
        <v>3.225806</v>
      </c>
      <c r="HW141">
        <v>3.225806</v>
      </c>
      <c r="HX141">
        <v>3.225806</v>
      </c>
      <c r="HY141">
        <v>3.225806</v>
      </c>
      <c r="HZ141">
        <v>3.225806</v>
      </c>
      <c r="IA141">
        <v>3.225806</v>
      </c>
      <c r="IB141">
        <v>3.225806</v>
      </c>
      <c r="IC141">
        <v>3.225806</v>
      </c>
      <c r="ID141">
        <v>3.225806</v>
      </c>
      <c r="IE141">
        <v>3.225806</v>
      </c>
      <c r="IF141">
        <v>3.225806</v>
      </c>
    </row>
    <row r="142" spans="1:240" x14ac:dyDescent="0.25">
      <c r="A142">
        <v>9.3107140000000008</v>
      </c>
      <c r="B142">
        <v>12.10854</v>
      </c>
      <c r="C142">
        <v>12.99328</v>
      </c>
      <c r="D142">
        <v>15.67426</v>
      </c>
      <c r="E142">
        <v>15.729010000000001</v>
      </c>
      <c r="F142">
        <v>15.563929999999999</v>
      </c>
      <c r="G142">
        <v>14.03018</v>
      </c>
      <c r="H142">
        <v>13.906269999999999</v>
      </c>
      <c r="I142">
        <v>13.343590000000001</v>
      </c>
      <c r="J142">
        <v>13.99264</v>
      </c>
      <c r="K142">
        <v>14.86417</v>
      </c>
      <c r="L142">
        <v>17.674710000000001</v>
      </c>
      <c r="M142">
        <v>16.194929999999999</v>
      </c>
      <c r="N142">
        <v>17.293030000000002</v>
      </c>
      <c r="O142">
        <v>13.88646</v>
      </c>
      <c r="P142">
        <v>13.791650000000001</v>
      </c>
      <c r="Q142">
        <v>9.8829480000000007</v>
      </c>
      <c r="R142">
        <v>9.3945740000000004</v>
      </c>
      <c r="S142">
        <v>8.6154329999999995</v>
      </c>
      <c r="T142">
        <v>8.8165279999999999</v>
      </c>
      <c r="U142">
        <v>8.2062030000000004</v>
      </c>
      <c r="V142">
        <v>9.5248799999999996</v>
      </c>
      <c r="W142">
        <v>8.717841</v>
      </c>
      <c r="X142">
        <v>10.36829</v>
      </c>
      <c r="Y142">
        <v>12.89221</v>
      </c>
      <c r="Z142">
        <v>10.882709999999999</v>
      </c>
      <c r="AA142">
        <v>10.602869999999999</v>
      </c>
      <c r="AB142">
        <v>11.734640000000001</v>
      </c>
      <c r="AC142">
        <v>11.44975</v>
      </c>
      <c r="AD142">
        <v>11.64864</v>
      </c>
      <c r="AE142">
        <v>11.86636</v>
      </c>
      <c r="AF142">
        <v>10.23399</v>
      </c>
      <c r="AG142">
        <v>11.556940000000001</v>
      </c>
      <c r="AH142">
        <v>13.296239999999999</v>
      </c>
      <c r="AI142">
        <v>13.21918</v>
      </c>
      <c r="AJ142">
        <v>11.67168</v>
      </c>
      <c r="AK142">
        <v>9.6867140000000003</v>
      </c>
      <c r="AL142">
        <v>9.7241959999999992</v>
      </c>
      <c r="AM142">
        <v>9.5557999999999996</v>
      </c>
      <c r="AN142">
        <v>10.37537</v>
      </c>
      <c r="AO142">
        <v>9.0125329999999995</v>
      </c>
      <c r="AP142">
        <v>8.8275400000000008</v>
      </c>
      <c r="AQ142">
        <v>8.6435060000000004</v>
      </c>
      <c r="AR142">
        <v>8.6113230000000005</v>
      </c>
      <c r="AS142">
        <v>8.7267290000000006</v>
      </c>
      <c r="AT142">
        <v>8.6702659999999998</v>
      </c>
      <c r="AU142">
        <v>8.8327039999999997</v>
      </c>
      <c r="AV142">
        <v>7.4683479999999998</v>
      </c>
      <c r="AW142">
        <v>7.0701429999999998</v>
      </c>
      <c r="AX142">
        <v>7.4250980000000002</v>
      </c>
      <c r="AY142">
        <v>8.6970399999999994</v>
      </c>
      <c r="AZ142">
        <v>7.8727970000000003</v>
      </c>
      <c r="BA142">
        <v>7.1023440000000004</v>
      </c>
      <c r="BB142">
        <v>6.4904330000000003</v>
      </c>
      <c r="BC142">
        <v>5.3799849999999996</v>
      </c>
      <c r="BD142">
        <v>4.826746</v>
      </c>
      <c r="BE142">
        <v>5.0254909999999997</v>
      </c>
      <c r="BF142">
        <v>5.437138</v>
      </c>
      <c r="BG142">
        <v>5.1342189999999999</v>
      </c>
      <c r="BH142">
        <v>5.052435</v>
      </c>
      <c r="BI142">
        <v>4.8818619999999999</v>
      </c>
      <c r="BJ142">
        <v>5.0058379999999998</v>
      </c>
      <c r="BK142">
        <v>4.4347979999999998</v>
      </c>
      <c r="BL142">
        <v>4.4630419999999997</v>
      </c>
      <c r="BM142">
        <v>4.0657110000000003</v>
      </c>
      <c r="BN142">
        <v>3.6955840000000002</v>
      </c>
      <c r="BO142">
        <v>2.6124269999999998</v>
      </c>
      <c r="BP142">
        <v>2.6463640000000002</v>
      </c>
      <c r="BQ142">
        <v>3.2493729999999998</v>
      </c>
      <c r="BR142">
        <v>3.3498610000000002</v>
      </c>
      <c r="BS142">
        <v>3.667942</v>
      </c>
      <c r="BT142">
        <v>4.1626209999999997</v>
      </c>
      <c r="BU142">
        <v>3.4570280000000002</v>
      </c>
      <c r="BV142">
        <v>3.695449</v>
      </c>
      <c r="BW142">
        <v>3.6435900000000001</v>
      </c>
      <c r="BX142">
        <v>3.090354</v>
      </c>
      <c r="BY142">
        <v>2.5528270000000002</v>
      </c>
      <c r="BZ142">
        <v>2.6907169999999998</v>
      </c>
      <c r="CA142">
        <v>1.928067</v>
      </c>
      <c r="CB142">
        <v>2.171618</v>
      </c>
      <c r="CC142">
        <v>2.494148</v>
      </c>
      <c r="CD142">
        <v>2.09992</v>
      </c>
      <c r="CE142">
        <v>2.5140609999999999</v>
      </c>
      <c r="CF142">
        <v>2.0502220000000002</v>
      </c>
      <c r="CG142">
        <v>2.1062449999999999</v>
      </c>
      <c r="CH142">
        <v>2.4977360000000002</v>
      </c>
      <c r="CI142">
        <v>2.3488370000000001</v>
      </c>
      <c r="CJ142">
        <v>2.0747119999999999</v>
      </c>
      <c r="CK142">
        <v>1.6043989999999999</v>
      </c>
      <c r="CL142">
        <v>1.9319759999999999</v>
      </c>
      <c r="CM142">
        <v>1.3431379999999999</v>
      </c>
      <c r="CN142">
        <v>1.2354019999999999</v>
      </c>
      <c r="CO142">
        <v>1.921627</v>
      </c>
      <c r="CP142">
        <v>1.939376</v>
      </c>
      <c r="CQ142">
        <v>2.1050019999999998</v>
      </c>
      <c r="CR142">
        <v>1.7507889999999999</v>
      </c>
      <c r="CS142">
        <v>1.879378</v>
      </c>
      <c r="CT142">
        <v>1.8113440000000001</v>
      </c>
      <c r="CU142">
        <v>1.5772349999999999</v>
      </c>
      <c r="CV142">
        <v>1.4885520000000001</v>
      </c>
      <c r="CW142">
        <v>1.6288609999999999</v>
      </c>
      <c r="CX142">
        <v>1.2965340000000001</v>
      </c>
      <c r="CY142">
        <v>1.485703</v>
      </c>
      <c r="CZ142">
        <v>2.1305019999999999</v>
      </c>
      <c r="DA142">
        <v>1.6161890000000001</v>
      </c>
      <c r="DB142">
        <v>1.503455</v>
      </c>
      <c r="DC142">
        <v>2.3972190000000002</v>
      </c>
      <c r="DD142">
        <v>1.476305</v>
      </c>
      <c r="DE142">
        <v>1.477196</v>
      </c>
      <c r="DF142">
        <v>1.5237130000000001</v>
      </c>
      <c r="DG142">
        <v>1.492839</v>
      </c>
      <c r="DH142">
        <v>1.6164689999999999</v>
      </c>
      <c r="DI142">
        <v>1.8193950000000001</v>
      </c>
      <c r="DJ142">
        <v>1.7534400000000001</v>
      </c>
      <c r="DK142">
        <v>2.379149</v>
      </c>
      <c r="DL142">
        <v>2.2454900000000002</v>
      </c>
      <c r="DM142">
        <v>2.5697369999999999</v>
      </c>
      <c r="DN142">
        <v>2.5385170000000001</v>
      </c>
      <c r="DO142">
        <v>2.9366270000000001</v>
      </c>
      <c r="DP142">
        <v>2.4795340000000001</v>
      </c>
      <c r="DQ142">
        <v>2.9013840000000002</v>
      </c>
      <c r="DR142">
        <v>2.7420580000000001</v>
      </c>
      <c r="DS142">
        <v>2.6517659999999998</v>
      </c>
      <c r="DT142">
        <v>2.5809989999999998</v>
      </c>
      <c r="DU142">
        <v>2.7259950000000002</v>
      </c>
      <c r="DV142">
        <v>3.043679</v>
      </c>
      <c r="DW142">
        <v>2.9754580000000002</v>
      </c>
      <c r="DX142">
        <v>3.2544759999999999</v>
      </c>
      <c r="DY142">
        <v>3.7453599999999998</v>
      </c>
      <c r="DZ142">
        <v>3.8129409999999999</v>
      </c>
      <c r="EA142">
        <v>4.166804</v>
      </c>
      <c r="EB142">
        <v>4.6776289999999996</v>
      </c>
      <c r="EC142">
        <v>4.8182939999999999</v>
      </c>
      <c r="ED142">
        <v>5.144749</v>
      </c>
      <c r="EE142">
        <v>4.5839949999999998</v>
      </c>
      <c r="EF142">
        <v>1.779774</v>
      </c>
      <c r="EG142">
        <v>3.8207390000000001</v>
      </c>
      <c r="EH142">
        <v>3.300888</v>
      </c>
      <c r="EI142">
        <v>2.9837660000000001</v>
      </c>
      <c r="EJ142">
        <v>2.739395</v>
      </c>
      <c r="EK142">
        <v>2.6534629999999999</v>
      </c>
      <c r="EL142">
        <v>1.7475369999999999</v>
      </c>
      <c r="EM142">
        <v>0.84104299999999999</v>
      </c>
      <c r="EN142">
        <v>0.84104299999999999</v>
      </c>
      <c r="EO142">
        <v>0.84104299999999999</v>
      </c>
      <c r="EP142">
        <v>0.84104299999999999</v>
      </c>
      <c r="EQ142">
        <v>0.84104299999999999</v>
      </c>
      <c r="ER142">
        <v>0.84104299999999999</v>
      </c>
      <c r="ES142">
        <v>0.84104299999999999</v>
      </c>
      <c r="ET142">
        <v>0.84104299999999999</v>
      </c>
      <c r="EU142">
        <v>0.84104299999999999</v>
      </c>
      <c r="EV142">
        <v>0.84104299999999999</v>
      </c>
      <c r="EW142">
        <v>0.84104299999999999</v>
      </c>
      <c r="EX142">
        <v>0.84104299999999999</v>
      </c>
      <c r="EY142">
        <v>0.84104299999999999</v>
      </c>
      <c r="EZ142">
        <v>0.84104299999999999</v>
      </c>
      <c r="FA142">
        <v>0.84104299999999999</v>
      </c>
      <c r="FB142">
        <v>0.84104299999999999</v>
      </c>
      <c r="FC142">
        <v>0.84104299999999999</v>
      </c>
      <c r="FD142">
        <v>0.84104299999999999</v>
      </c>
      <c r="FE142">
        <v>0.84104299999999999</v>
      </c>
      <c r="FF142">
        <v>0.84104299999999999</v>
      </c>
      <c r="FG142">
        <v>0.84104299999999999</v>
      </c>
      <c r="FH142">
        <v>0.84104299999999999</v>
      </c>
      <c r="FI142">
        <v>0.84104299999999999</v>
      </c>
      <c r="FJ142">
        <v>0.84104299999999999</v>
      </c>
      <c r="FK142">
        <v>0.84104299999999999</v>
      </c>
      <c r="FL142">
        <v>0.84104299999999999</v>
      </c>
      <c r="FM142">
        <v>0.84104299999999999</v>
      </c>
      <c r="FN142">
        <v>0.84104299999999999</v>
      </c>
      <c r="FO142">
        <v>0.84104299999999999</v>
      </c>
      <c r="FP142">
        <v>0.84104299999999999</v>
      </c>
      <c r="FQ142">
        <v>0.84104299999999999</v>
      </c>
      <c r="FR142">
        <v>0.84104299999999999</v>
      </c>
      <c r="FS142">
        <v>0.84104299999999999</v>
      </c>
      <c r="FT142">
        <v>0.84104299999999999</v>
      </c>
      <c r="FU142">
        <v>0.84104299999999999</v>
      </c>
      <c r="FV142">
        <v>0.84104299999999999</v>
      </c>
      <c r="FW142">
        <v>0.84104299999999999</v>
      </c>
      <c r="FX142">
        <v>0.84104299999999999</v>
      </c>
      <c r="FY142">
        <v>0.84104299999999999</v>
      </c>
      <c r="FZ142">
        <v>0.84104299999999999</v>
      </c>
      <c r="GA142">
        <v>0.84104299999999999</v>
      </c>
      <c r="GB142">
        <v>0.84104299999999999</v>
      </c>
      <c r="GC142">
        <v>0.84104299999999999</v>
      </c>
      <c r="GD142">
        <v>0.84104299999999999</v>
      </c>
      <c r="GE142">
        <v>0.84104299999999999</v>
      </c>
      <c r="GF142">
        <v>0.84104299999999999</v>
      </c>
      <c r="GG142">
        <v>0.84104299999999999</v>
      </c>
      <c r="GH142">
        <v>0.84104299999999999</v>
      </c>
      <c r="GI142">
        <v>0.84104299999999999</v>
      </c>
      <c r="GJ142">
        <v>0.84104299999999999</v>
      </c>
      <c r="GK142">
        <v>0.84104299999999999</v>
      </c>
      <c r="GL142">
        <v>0.84104299999999999</v>
      </c>
      <c r="GM142">
        <v>0.84104299999999999</v>
      </c>
      <c r="GN142">
        <v>0.84104299999999999</v>
      </c>
      <c r="GO142">
        <v>0.84104299999999999</v>
      </c>
      <c r="GP142">
        <v>0.84104299999999999</v>
      </c>
      <c r="GQ142">
        <v>0.84104299999999999</v>
      </c>
      <c r="GR142">
        <v>0.84104299999999999</v>
      </c>
      <c r="GS142">
        <v>0.84104299999999999</v>
      </c>
      <c r="GT142">
        <v>0.84104299999999999</v>
      </c>
      <c r="GU142">
        <v>0.84104299999999999</v>
      </c>
      <c r="GV142">
        <v>0.84104299999999999</v>
      </c>
      <c r="GW142">
        <v>0.84104299999999999</v>
      </c>
      <c r="GX142">
        <v>0.84104299999999999</v>
      </c>
      <c r="GY142">
        <v>0.84104299999999999</v>
      </c>
      <c r="GZ142">
        <v>0.84104299999999999</v>
      </c>
      <c r="HA142">
        <v>0.84104299999999999</v>
      </c>
      <c r="HB142">
        <v>0.84104299999999999</v>
      </c>
      <c r="HC142">
        <v>0.84104299999999999</v>
      </c>
      <c r="HD142">
        <v>0.84104299999999999</v>
      </c>
      <c r="HE142">
        <v>0.84104299999999999</v>
      </c>
      <c r="HF142">
        <v>0.84104299999999999</v>
      </c>
      <c r="HG142">
        <v>0.84104299999999999</v>
      </c>
      <c r="HH142">
        <v>0.84104299999999999</v>
      </c>
      <c r="HI142">
        <v>0.84104299999999999</v>
      </c>
      <c r="HJ142">
        <v>0.84104299999999999</v>
      </c>
      <c r="HK142">
        <v>0.84104299999999999</v>
      </c>
      <c r="HL142">
        <v>0.84104299999999999</v>
      </c>
      <c r="HM142">
        <v>0.84104299999999999</v>
      </c>
      <c r="HN142">
        <v>0.84104299999999999</v>
      </c>
      <c r="HO142">
        <v>0.84104299999999999</v>
      </c>
      <c r="HP142">
        <v>0.84104299999999999</v>
      </c>
      <c r="HQ142">
        <v>0.84104299999999999</v>
      </c>
      <c r="HR142">
        <v>0.84104299999999999</v>
      </c>
      <c r="HS142">
        <v>0.84104299999999999</v>
      </c>
      <c r="HT142">
        <v>0.84104299999999999</v>
      </c>
      <c r="HU142">
        <v>0.84104299999999999</v>
      </c>
      <c r="HV142">
        <v>0.84104299999999999</v>
      </c>
      <c r="HW142">
        <v>0.84104299999999999</v>
      </c>
      <c r="HX142">
        <v>0.84104299999999999</v>
      </c>
      <c r="HY142">
        <v>0.84104299999999999</v>
      </c>
      <c r="HZ142">
        <v>0.84104299999999999</v>
      </c>
      <c r="IA142">
        <v>0.84104299999999999</v>
      </c>
      <c r="IB142">
        <v>0.84104299999999999</v>
      </c>
      <c r="IC142">
        <v>0.84104299999999999</v>
      </c>
      <c r="ID142">
        <v>0.84104299999999999</v>
      </c>
      <c r="IE142">
        <v>0.84104299999999999</v>
      </c>
      <c r="IF142">
        <v>0.84104299999999999</v>
      </c>
    </row>
    <row r="143" spans="1:240" x14ac:dyDescent="0.25">
      <c r="A143">
        <v>9.3144150000000003</v>
      </c>
      <c r="B143">
        <v>12.123659999999999</v>
      </c>
      <c r="C143">
        <v>13.01173</v>
      </c>
      <c r="D143">
        <v>15.70538</v>
      </c>
      <c r="E143">
        <v>15.759930000000001</v>
      </c>
      <c r="F143">
        <v>15.59409</v>
      </c>
      <c r="G143">
        <v>14.05325</v>
      </c>
      <c r="H143">
        <v>13.92831</v>
      </c>
      <c r="I143">
        <v>13.36247</v>
      </c>
      <c r="J143">
        <v>14.01322</v>
      </c>
      <c r="K143">
        <v>14.889749999999999</v>
      </c>
      <c r="L143">
        <v>17.71208</v>
      </c>
      <c r="M143">
        <v>16.225940000000001</v>
      </c>
      <c r="N143">
        <v>17.32957</v>
      </c>
      <c r="O143">
        <v>13.91079</v>
      </c>
      <c r="P143">
        <v>13.81672</v>
      </c>
      <c r="Q143">
        <v>9.8899980000000003</v>
      </c>
      <c r="R143">
        <v>9.3988180000000003</v>
      </c>
      <c r="S143">
        <v>8.6157900000000005</v>
      </c>
      <c r="T143">
        <v>8.8170889999999993</v>
      </c>
      <c r="U143">
        <v>8.2048970000000008</v>
      </c>
      <c r="V143">
        <v>9.5279919999999994</v>
      </c>
      <c r="W143">
        <v>8.7146699999999999</v>
      </c>
      <c r="X143">
        <v>10.376720000000001</v>
      </c>
      <c r="Y143">
        <v>12.913639999999999</v>
      </c>
      <c r="Z143">
        <v>10.89209</v>
      </c>
      <c r="AA143">
        <v>10.61049</v>
      </c>
      <c r="AB143">
        <v>11.747669999999999</v>
      </c>
      <c r="AC143">
        <v>11.46021</v>
      </c>
      <c r="AD143">
        <v>11.66273</v>
      </c>
      <c r="AE143">
        <v>11.87989</v>
      </c>
      <c r="AF143">
        <v>10.235799999999999</v>
      </c>
      <c r="AG143">
        <v>11.565200000000001</v>
      </c>
      <c r="AH143">
        <v>13.316380000000001</v>
      </c>
      <c r="AI143">
        <v>13.24188</v>
      </c>
      <c r="AJ143">
        <v>11.686540000000001</v>
      </c>
      <c r="AK143">
        <v>9.6903629999999996</v>
      </c>
      <c r="AL143">
        <v>9.7265940000000004</v>
      </c>
      <c r="AM143">
        <v>9.5592539999999993</v>
      </c>
      <c r="AN143">
        <v>10.383850000000001</v>
      </c>
      <c r="AO143">
        <v>9.0136500000000002</v>
      </c>
      <c r="AP143">
        <v>8.827769</v>
      </c>
      <c r="AQ143">
        <v>8.642728</v>
      </c>
      <c r="AR143">
        <v>8.6092750000000002</v>
      </c>
      <c r="AS143">
        <v>8.7249979999999994</v>
      </c>
      <c r="AT143">
        <v>8.6709200000000006</v>
      </c>
      <c r="AU143">
        <v>8.8350779999999993</v>
      </c>
      <c r="AV143">
        <v>7.4622890000000002</v>
      </c>
      <c r="AW143">
        <v>7.0600360000000002</v>
      </c>
      <c r="AX143">
        <v>7.4172510000000003</v>
      </c>
      <c r="AY143">
        <v>8.6963939999999997</v>
      </c>
      <c r="AZ143">
        <v>7.868652</v>
      </c>
      <c r="BA143">
        <v>7.0948919999999998</v>
      </c>
      <c r="BB143">
        <v>6.4803790000000001</v>
      </c>
      <c r="BC143">
        <v>5.3635979999999996</v>
      </c>
      <c r="BD143">
        <v>4.8067200000000003</v>
      </c>
      <c r="BE143">
        <v>5.0069910000000002</v>
      </c>
      <c r="BF143">
        <v>5.4211159999999996</v>
      </c>
      <c r="BG143">
        <v>5.1169719999999996</v>
      </c>
      <c r="BH143">
        <v>5.0342149999999997</v>
      </c>
      <c r="BI143">
        <v>4.8622829999999997</v>
      </c>
      <c r="BJ143">
        <v>4.9869500000000002</v>
      </c>
      <c r="BK143">
        <v>4.4142599999999996</v>
      </c>
      <c r="BL143">
        <v>4.4430149999999999</v>
      </c>
      <c r="BM143">
        <v>4.0442309999999999</v>
      </c>
      <c r="BN143">
        <v>3.6718039999999998</v>
      </c>
      <c r="BO143">
        <v>2.5814170000000001</v>
      </c>
      <c r="BP143">
        <v>2.6147860000000001</v>
      </c>
      <c r="BQ143">
        <v>3.2207050000000002</v>
      </c>
      <c r="BR143">
        <v>3.3218399999999999</v>
      </c>
      <c r="BS143">
        <v>3.6421480000000002</v>
      </c>
      <c r="BT143">
        <v>4.1389360000000002</v>
      </c>
      <c r="BU143">
        <v>3.4294090000000002</v>
      </c>
      <c r="BV143">
        <v>3.669886</v>
      </c>
      <c r="BW143">
        <v>3.6183079999999999</v>
      </c>
      <c r="BX143">
        <v>3.062468</v>
      </c>
      <c r="BY143">
        <v>2.5228290000000002</v>
      </c>
      <c r="BZ143">
        <v>2.660202</v>
      </c>
      <c r="CA143">
        <v>1.8928370000000001</v>
      </c>
      <c r="CB143">
        <v>2.13794</v>
      </c>
      <c r="CC143">
        <v>2.4620039999999999</v>
      </c>
      <c r="CD143">
        <v>2.0665450000000001</v>
      </c>
      <c r="CE143">
        <v>2.483158</v>
      </c>
      <c r="CF143">
        <v>2.0162559999999998</v>
      </c>
      <c r="CG143">
        <v>2.0723980000000002</v>
      </c>
      <c r="CH143">
        <v>2.466577</v>
      </c>
      <c r="CI143">
        <v>2.3171750000000002</v>
      </c>
      <c r="CJ143">
        <v>2.0408430000000002</v>
      </c>
      <c r="CK143">
        <v>1.569191</v>
      </c>
      <c r="CL143">
        <v>1.8991130000000001</v>
      </c>
      <c r="CM143">
        <v>1.3047839999999999</v>
      </c>
      <c r="CN143">
        <v>1.1959839999999999</v>
      </c>
      <c r="CO143">
        <v>1.88683</v>
      </c>
      <c r="CP143">
        <v>1.905465</v>
      </c>
      <c r="CQ143">
        <v>2.0716600000000001</v>
      </c>
      <c r="CR143">
        <v>1.7150099999999999</v>
      </c>
      <c r="CS143">
        <v>1.8452580000000001</v>
      </c>
      <c r="CT143">
        <v>1.7765949999999999</v>
      </c>
      <c r="CU143">
        <v>1.540861</v>
      </c>
      <c r="CV143">
        <v>1.4525170000000001</v>
      </c>
      <c r="CW143">
        <v>1.592605</v>
      </c>
      <c r="CX143">
        <v>1.2574780000000001</v>
      </c>
      <c r="CY143">
        <v>1.4480770000000001</v>
      </c>
      <c r="CZ143">
        <v>2.094865</v>
      </c>
      <c r="DA143">
        <v>1.5771630000000001</v>
      </c>
      <c r="DB143">
        <v>1.465849</v>
      </c>
      <c r="DC143">
        <v>2.3663029999999998</v>
      </c>
      <c r="DD143">
        <v>1.4386140000000001</v>
      </c>
      <c r="DE143">
        <v>1.439249</v>
      </c>
      <c r="DF143">
        <v>1.4857070000000001</v>
      </c>
      <c r="DG143">
        <v>1.4553860000000001</v>
      </c>
      <c r="DH143">
        <v>1.579521</v>
      </c>
      <c r="DI143">
        <v>1.7810950000000001</v>
      </c>
      <c r="DJ143">
        <v>1.7160059999999999</v>
      </c>
      <c r="DK143">
        <v>2.3460399999999999</v>
      </c>
      <c r="DL143">
        <v>2.2098620000000002</v>
      </c>
      <c r="DM143">
        <v>2.5360740000000002</v>
      </c>
      <c r="DN143">
        <v>2.51335</v>
      </c>
      <c r="DO143">
        <v>2.9362539999999999</v>
      </c>
      <c r="DP143">
        <v>2.4368470000000002</v>
      </c>
      <c r="DQ143">
        <v>2.8585829999999999</v>
      </c>
      <c r="DR143">
        <v>2.6985380000000001</v>
      </c>
      <c r="DS143">
        <v>2.60764</v>
      </c>
      <c r="DT143">
        <v>2.5355720000000002</v>
      </c>
      <c r="DU143">
        <v>2.6800860000000002</v>
      </c>
      <c r="DV143">
        <v>2.9988549999999998</v>
      </c>
      <c r="DW143">
        <v>2.9277289999999998</v>
      </c>
      <c r="DX143">
        <v>3.2055920000000002</v>
      </c>
      <c r="DY143">
        <v>3.6978689999999999</v>
      </c>
      <c r="DZ143">
        <v>3.7804609999999998</v>
      </c>
      <c r="EA143">
        <v>3.8744160000000001</v>
      </c>
      <c r="EB143">
        <v>4.0837709999999996</v>
      </c>
      <c r="EC143">
        <v>4.2454049999999999</v>
      </c>
      <c r="ED143">
        <v>4.6077079999999997</v>
      </c>
      <c r="EE143">
        <v>4.0458280000000002</v>
      </c>
      <c r="EF143">
        <v>1.2455320000000001</v>
      </c>
      <c r="EG143">
        <v>3.2794660000000002</v>
      </c>
      <c r="EH143">
        <v>2.7412670000000001</v>
      </c>
      <c r="EI143">
        <v>2.4424440000000001</v>
      </c>
      <c r="EJ143">
        <v>2.1889159999999999</v>
      </c>
      <c r="EK143">
        <v>2.098913</v>
      </c>
      <c r="EL143">
        <v>1.2143090000000001</v>
      </c>
      <c r="EM143">
        <v>0.151367</v>
      </c>
      <c r="EN143">
        <v>2.768456</v>
      </c>
      <c r="EO143">
        <v>2.768456</v>
      </c>
      <c r="EP143">
        <v>2.768456</v>
      </c>
      <c r="EQ143">
        <v>2.768456</v>
      </c>
      <c r="ER143">
        <v>2.768456</v>
      </c>
      <c r="ES143">
        <v>2.768456</v>
      </c>
      <c r="ET143">
        <v>2.768456</v>
      </c>
      <c r="EU143">
        <v>2.768456</v>
      </c>
      <c r="EV143">
        <v>2.768456</v>
      </c>
      <c r="EW143">
        <v>2.768456</v>
      </c>
      <c r="EX143">
        <v>2.768456</v>
      </c>
      <c r="EY143">
        <v>2.768456</v>
      </c>
      <c r="EZ143">
        <v>2.768456</v>
      </c>
      <c r="FA143">
        <v>2.768456</v>
      </c>
      <c r="FB143">
        <v>2.768456</v>
      </c>
      <c r="FC143">
        <v>2.768456</v>
      </c>
      <c r="FD143">
        <v>2.768456</v>
      </c>
      <c r="FE143">
        <v>2.768456</v>
      </c>
      <c r="FF143">
        <v>2.768456</v>
      </c>
      <c r="FG143">
        <v>2.768456</v>
      </c>
      <c r="FH143">
        <v>2.768456</v>
      </c>
      <c r="FI143">
        <v>2.768456</v>
      </c>
      <c r="FJ143">
        <v>2.768456</v>
      </c>
      <c r="FK143">
        <v>2.768456</v>
      </c>
      <c r="FL143">
        <v>2.768456</v>
      </c>
      <c r="FM143">
        <v>2.768456</v>
      </c>
      <c r="FN143">
        <v>2.768456</v>
      </c>
      <c r="FO143">
        <v>2.768456</v>
      </c>
      <c r="FP143">
        <v>2.768456</v>
      </c>
      <c r="FQ143">
        <v>2.768456</v>
      </c>
      <c r="FR143">
        <v>2.768456</v>
      </c>
      <c r="FS143">
        <v>2.768456</v>
      </c>
      <c r="FT143">
        <v>2.768456</v>
      </c>
      <c r="FU143">
        <v>2.768456</v>
      </c>
      <c r="FV143">
        <v>2.768456</v>
      </c>
      <c r="FW143">
        <v>2.768456</v>
      </c>
      <c r="FX143">
        <v>2.768456</v>
      </c>
      <c r="FY143">
        <v>2.768456</v>
      </c>
      <c r="FZ143">
        <v>2.768456</v>
      </c>
      <c r="GA143">
        <v>2.768456</v>
      </c>
      <c r="GB143">
        <v>2.768456</v>
      </c>
      <c r="GC143">
        <v>2.768456</v>
      </c>
      <c r="GD143">
        <v>2.768456</v>
      </c>
      <c r="GE143">
        <v>2.768456</v>
      </c>
      <c r="GF143">
        <v>2.768456</v>
      </c>
      <c r="GG143">
        <v>2.768456</v>
      </c>
      <c r="GH143">
        <v>2.768456</v>
      </c>
      <c r="GI143">
        <v>2.768456</v>
      </c>
      <c r="GJ143">
        <v>2.768456</v>
      </c>
      <c r="GK143">
        <v>2.768456</v>
      </c>
      <c r="GL143">
        <v>2.768456</v>
      </c>
      <c r="GM143">
        <v>2.768456</v>
      </c>
      <c r="GN143">
        <v>2.768456</v>
      </c>
      <c r="GO143">
        <v>2.768456</v>
      </c>
      <c r="GP143">
        <v>2.768456</v>
      </c>
      <c r="GQ143">
        <v>2.768456</v>
      </c>
      <c r="GR143">
        <v>2.768456</v>
      </c>
      <c r="GS143">
        <v>2.768456</v>
      </c>
      <c r="GT143">
        <v>2.768456</v>
      </c>
      <c r="GU143">
        <v>2.768456</v>
      </c>
      <c r="GV143">
        <v>2.768456</v>
      </c>
      <c r="GW143">
        <v>2.768456</v>
      </c>
      <c r="GX143">
        <v>2.768456</v>
      </c>
      <c r="GY143">
        <v>2.768456</v>
      </c>
      <c r="GZ143">
        <v>2.768456</v>
      </c>
      <c r="HA143">
        <v>2.768456</v>
      </c>
      <c r="HB143">
        <v>2.768456</v>
      </c>
      <c r="HC143">
        <v>2.768456</v>
      </c>
      <c r="HD143">
        <v>2.768456</v>
      </c>
      <c r="HE143">
        <v>2.768456</v>
      </c>
      <c r="HF143">
        <v>2.768456</v>
      </c>
      <c r="HG143">
        <v>2.768456</v>
      </c>
      <c r="HH143">
        <v>2.768456</v>
      </c>
      <c r="HI143">
        <v>2.768456</v>
      </c>
      <c r="HJ143">
        <v>2.768456</v>
      </c>
      <c r="HK143">
        <v>2.768456</v>
      </c>
      <c r="HL143">
        <v>2.768456</v>
      </c>
      <c r="HM143">
        <v>2.768456</v>
      </c>
      <c r="HN143">
        <v>2.768456</v>
      </c>
      <c r="HO143">
        <v>2.768456</v>
      </c>
      <c r="HP143">
        <v>2.768456</v>
      </c>
      <c r="HQ143">
        <v>2.768456</v>
      </c>
      <c r="HR143">
        <v>2.768456</v>
      </c>
      <c r="HS143">
        <v>2.768456</v>
      </c>
      <c r="HT143">
        <v>2.768456</v>
      </c>
      <c r="HU143">
        <v>2.768456</v>
      </c>
      <c r="HV143">
        <v>2.768456</v>
      </c>
      <c r="HW143">
        <v>2.768456</v>
      </c>
      <c r="HX143">
        <v>2.768456</v>
      </c>
      <c r="HY143">
        <v>2.768456</v>
      </c>
      <c r="HZ143">
        <v>2.768456</v>
      </c>
      <c r="IA143">
        <v>2.768456</v>
      </c>
      <c r="IB143">
        <v>2.768456</v>
      </c>
      <c r="IC143">
        <v>2.768456</v>
      </c>
      <c r="ID143">
        <v>2.768456</v>
      </c>
      <c r="IE143">
        <v>2.768456</v>
      </c>
      <c r="IF143">
        <v>2.768456</v>
      </c>
    </row>
    <row r="144" spans="1:240" x14ac:dyDescent="0.25">
      <c r="A144">
        <v>9.3181159999999998</v>
      </c>
      <c r="B144">
        <v>12.138769999999999</v>
      </c>
      <c r="C144">
        <v>13.03018</v>
      </c>
      <c r="D144">
        <v>15.736510000000001</v>
      </c>
      <c r="E144">
        <v>15.790850000000001</v>
      </c>
      <c r="F144">
        <v>15.62424</v>
      </c>
      <c r="G144">
        <v>14.07633</v>
      </c>
      <c r="H144">
        <v>13.95035</v>
      </c>
      <c r="I144">
        <v>13.381349999999999</v>
      </c>
      <c r="J144">
        <v>14.033810000000001</v>
      </c>
      <c r="K144">
        <v>14.915330000000001</v>
      </c>
      <c r="L144">
        <v>17.74945</v>
      </c>
      <c r="M144">
        <v>16.25695</v>
      </c>
      <c r="N144">
        <v>17.366099999999999</v>
      </c>
      <c r="O144">
        <v>13.93512</v>
      </c>
      <c r="P144">
        <v>13.84179</v>
      </c>
      <c r="Q144">
        <v>9.8970470000000006</v>
      </c>
      <c r="R144">
        <v>9.4030629999999995</v>
      </c>
      <c r="S144">
        <v>8.6161469999999998</v>
      </c>
      <c r="T144">
        <v>8.8176489999999994</v>
      </c>
      <c r="U144">
        <v>8.2035920000000004</v>
      </c>
      <c r="V144">
        <v>9.5311039999999991</v>
      </c>
      <c r="W144">
        <v>8.7114999999999991</v>
      </c>
      <c r="X144">
        <v>10.38514</v>
      </c>
      <c r="Y144">
        <v>12.935079999999999</v>
      </c>
      <c r="Z144">
        <v>10.90147</v>
      </c>
      <c r="AA144">
        <v>10.618119999999999</v>
      </c>
      <c r="AB144">
        <v>11.7607</v>
      </c>
      <c r="AC144">
        <v>11.47067</v>
      </c>
      <c r="AD144">
        <v>11.67681</v>
      </c>
      <c r="AE144">
        <v>11.893420000000001</v>
      </c>
      <c r="AF144">
        <v>10.23761</v>
      </c>
      <c r="AG144">
        <v>11.573460000000001</v>
      </c>
      <c r="AH144">
        <v>13.336510000000001</v>
      </c>
      <c r="AI144">
        <v>13.26459</v>
      </c>
      <c r="AJ144">
        <v>11.701409999999999</v>
      </c>
      <c r="AK144">
        <v>9.6940089999999994</v>
      </c>
      <c r="AL144">
        <v>9.7289879999999993</v>
      </c>
      <c r="AM144">
        <v>9.5627049999999993</v>
      </c>
      <c r="AN144">
        <v>10.392329999999999</v>
      </c>
      <c r="AO144">
        <v>9.0147639999999996</v>
      </c>
      <c r="AP144">
        <v>8.8279969999999999</v>
      </c>
      <c r="AQ144">
        <v>8.6419490000000003</v>
      </c>
      <c r="AR144">
        <v>8.6072249999999997</v>
      </c>
      <c r="AS144">
        <v>8.7232640000000004</v>
      </c>
      <c r="AT144">
        <v>8.6715719999999994</v>
      </c>
      <c r="AU144">
        <v>8.8374509999999997</v>
      </c>
      <c r="AV144">
        <v>7.4562290000000004</v>
      </c>
      <c r="AW144">
        <v>7.0499299999999998</v>
      </c>
      <c r="AX144">
        <v>7.4094040000000003</v>
      </c>
      <c r="AY144">
        <v>8.6957489999999993</v>
      </c>
      <c r="AZ144">
        <v>7.864509</v>
      </c>
      <c r="BA144">
        <v>7.0874410000000001</v>
      </c>
      <c r="BB144">
        <v>6.4703270000000002</v>
      </c>
      <c r="BC144">
        <v>5.3472119999999999</v>
      </c>
      <c r="BD144">
        <v>4.7866949999999999</v>
      </c>
      <c r="BE144">
        <v>4.9884919999999999</v>
      </c>
      <c r="BF144">
        <v>5.4050940000000001</v>
      </c>
      <c r="BG144">
        <v>5.0997260000000004</v>
      </c>
      <c r="BH144">
        <v>5.0159969999999996</v>
      </c>
      <c r="BI144">
        <v>4.8427049999999996</v>
      </c>
      <c r="BJ144">
        <v>4.9680629999999999</v>
      </c>
      <c r="BK144">
        <v>4.3937220000000003</v>
      </c>
      <c r="BL144">
        <v>4.4229890000000003</v>
      </c>
      <c r="BM144">
        <v>4.0227500000000003</v>
      </c>
      <c r="BN144">
        <v>3.6480229999999998</v>
      </c>
      <c r="BO144">
        <v>2.5504069999999999</v>
      </c>
      <c r="BP144">
        <v>2.5832090000000001</v>
      </c>
      <c r="BQ144">
        <v>3.192037</v>
      </c>
      <c r="BR144">
        <v>3.2938200000000002</v>
      </c>
      <c r="BS144">
        <v>3.616355</v>
      </c>
      <c r="BT144">
        <v>4.1152490000000004</v>
      </c>
      <c r="BU144">
        <v>3.4017900000000001</v>
      </c>
      <c r="BV144">
        <v>3.6443219999999998</v>
      </c>
      <c r="BW144">
        <v>3.5930260000000001</v>
      </c>
      <c r="BX144">
        <v>3.0345810000000002</v>
      </c>
      <c r="BY144">
        <v>2.4928309999999998</v>
      </c>
      <c r="BZ144">
        <v>2.6296870000000001</v>
      </c>
      <c r="CA144">
        <v>1.8576060000000001</v>
      </c>
      <c r="CB144">
        <v>2.1042619999999999</v>
      </c>
      <c r="CC144">
        <v>2.429859</v>
      </c>
      <c r="CD144">
        <v>2.0331700000000001</v>
      </c>
      <c r="CE144">
        <v>2.4522550000000001</v>
      </c>
      <c r="CF144">
        <v>1.9823219999999999</v>
      </c>
      <c r="CG144">
        <v>2.0385930000000001</v>
      </c>
      <c r="CH144">
        <v>2.4354559999999998</v>
      </c>
      <c r="CI144">
        <v>2.2855479999999999</v>
      </c>
      <c r="CJ144">
        <v>2.0069970000000001</v>
      </c>
      <c r="CK144">
        <v>1.534003</v>
      </c>
      <c r="CL144">
        <v>1.8662799999999999</v>
      </c>
      <c r="CM144">
        <v>1.2664660000000001</v>
      </c>
      <c r="CN144">
        <v>1.1566019999999999</v>
      </c>
      <c r="CO144">
        <v>1.8520669999999999</v>
      </c>
      <c r="CP144">
        <v>1.8715809999999999</v>
      </c>
      <c r="CQ144">
        <v>2.038259</v>
      </c>
      <c r="CR144">
        <v>1.6792899999999999</v>
      </c>
      <c r="CS144">
        <v>1.8109310000000001</v>
      </c>
      <c r="CT144">
        <v>1.7416100000000001</v>
      </c>
      <c r="CU144">
        <v>1.504275</v>
      </c>
      <c r="CV144">
        <v>1.416275</v>
      </c>
      <c r="CW144">
        <v>1.556155</v>
      </c>
      <c r="CX144">
        <v>1.2182949999999999</v>
      </c>
      <c r="CY144">
        <v>1.410301</v>
      </c>
      <c r="CZ144">
        <v>2.0591170000000001</v>
      </c>
      <c r="DA144">
        <v>1.5378400000000001</v>
      </c>
      <c r="DB144">
        <v>1.4284559999999999</v>
      </c>
      <c r="DC144">
        <v>2.335305</v>
      </c>
      <c r="DD144">
        <v>1.4013930000000001</v>
      </c>
      <c r="DE144">
        <v>1.3993899999999999</v>
      </c>
      <c r="DF144">
        <v>1.4458070000000001</v>
      </c>
      <c r="DG144">
        <v>1.4161159999999999</v>
      </c>
      <c r="DH144">
        <v>1.540808</v>
      </c>
      <c r="DI144">
        <v>1.740991</v>
      </c>
      <c r="DJ144">
        <v>1.6763459999999999</v>
      </c>
      <c r="DK144">
        <v>2.311531</v>
      </c>
      <c r="DL144">
        <v>2.172876</v>
      </c>
      <c r="DM144">
        <v>2.5002909999999998</v>
      </c>
      <c r="DN144">
        <v>2.4783529999999998</v>
      </c>
      <c r="DO144">
        <v>2.8988830000000001</v>
      </c>
      <c r="DP144">
        <v>2.3951180000000001</v>
      </c>
      <c r="DQ144">
        <v>2.790178</v>
      </c>
      <c r="DR144">
        <v>2.629632</v>
      </c>
      <c r="DS144">
        <v>2.5397690000000002</v>
      </c>
      <c r="DT144">
        <v>2.4652669999999999</v>
      </c>
      <c r="DU144">
        <v>2.6068739999999999</v>
      </c>
      <c r="DV144">
        <v>2.926733</v>
      </c>
      <c r="DW144">
        <v>2.8502869999999998</v>
      </c>
      <c r="DX144">
        <v>3.121105</v>
      </c>
      <c r="DY144">
        <v>3.6233330000000001</v>
      </c>
      <c r="DZ144">
        <v>3.703716</v>
      </c>
      <c r="EA144">
        <v>3.852217</v>
      </c>
      <c r="EB144">
        <v>4.0207949999999997</v>
      </c>
      <c r="EC144">
        <v>4.2922830000000003</v>
      </c>
      <c r="ED144">
        <v>4.65069</v>
      </c>
      <c r="EE144">
        <v>4.1277689999999998</v>
      </c>
      <c r="EF144">
        <v>1.332962</v>
      </c>
      <c r="EG144">
        <v>3.3603040000000002</v>
      </c>
      <c r="EH144">
        <v>2.802781</v>
      </c>
      <c r="EI144">
        <v>2.5248409999999999</v>
      </c>
      <c r="EJ144">
        <v>2.2639649999999998</v>
      </c>
      <c r="EK144">
        <v>2.1694390000000001</v>
      </c>
      <c r="EL144">
        <v>1.275333</v>
      </c>
      <c r="EM144">
        <v>0.23686399999999999</v>
      </c>
      <c r="EN144">
        <v>3.3113890000000001</v>
      </c>
      <c r="EO144">
        <v>5.6349869999999997</v>
      </c>
      <c r="EP144">
        <v>5.6349869999999997</v>
      </c>
      <c r="EQ144">
        <v>5.6349869999999997</v>
      </c>
      <c r="ER144">
        <v>5.6349869999999997</v>
      </c>
      <c r="ES144">
        <v>5.6349869999999997</v>
      </c>
      <c r="ET144">
        <v>5.6349869999999997</v>
      </c>
      <c r="EU144">
        <v>5.6349869999999997</v>
      </c>
      <c r="EV144">
        <v>5.6349869999999997</v>
      </c>
      <c r="EW144">
        <v>5.6349869999999997</v>
      </c>
      <c r="EX144">
        <v>5.6349869999999997</v>
      </c>
      <c r="EY144">
        <v>5.6349869999999997</v>
      </c>
      <c r="EZ144">
        <v>5.6349869999999997</v>
      </c>
      <c r="FA144">
        <v>5.6349869999999997</v>
      </c>
      <c r="FB144">
        <v>5.6349869999999997</v>
      </c>
      <c r="FC144">
        <v>5.6349869999999997</v>
      </c>
      <c r="FD144">
        <v>5.6349869999999997</v>
      </c>
      <c r="FE144">
        <v>5.6349869999999997</v>
      </c>
      <c r="FF144">
        <v>5.6349869999999997</v>
      </c>
      <c r="FG144">
        <v>5.6349869999999997</v>
      </c>
      <c r="FH144">
        <v>5.6349869999999997</v>
      </c>
      <c r="FI144">
        <v>5.6349869999999997</v>
      </c>
      <c r="FJ144">
        <v>5.6349869999999997</v>
      </c>
      <c r="FK144">
        <v>5.6349869999999997</v>
      </c>
      <c r="FL144">
        <v>5.6349869999999997</v>
      </c>
      <c r="FM144">
        <v>5.6349869999999997</v>
      </c>
      <c r="FN144">
        <v>5.6349869999999997</v>
      </c>
      <c r="FO144">
        <v>5.6349869999999997</v>
      </c>
      <c r="FP144">
        <v>5.6349869999999997</v>
      </c>
      <c r="FQ144">
        <v>5.6349869999999997</v>
      </c>
      <c r="FR144">
        <v>5.6349869999999997</v>
      </c>
      <c r="FS144">
        <v>5.6349869999999997</v>
      </c>
      <c r="FT144">
        <v>5.6349869999999997</v>
      </c>
      <c r="FU144">
        <v>5.6349869999999997</v>
      </c>
      <c r="FV144">
        <v>5.6349869999999997</v>
      </c>
      <c r="FW144">
        <v>5.6349869999999997</v>
      </c>
      <c r="FX144">
        <v>5.6349869999999997</v>
      </c>
      <c r="FY144">
        <v>5.6349869999999997</v>
      </c>
      <c r="FZ144">
        <v>5.6349869999999997</v>
      </c>
      <c r="GA144">
        <v>5.6349869999999997</v>
      </c>
      <c r="GB144">
        <v>5.6349869999999997</v>
      </c>
      <c r="GC144">
        <v>5.6349869999999997</v>
      </c>
      <c r="GD144">
        <v>5.6349869999999997</v>
      </c>
      <c r="GE144">
        <v>5.6349869999999997</v>
      </c>
      <c r="GF144">
        <v>5.6349869999999997</v>
      </c>
      <c r="GG144">
        <v>5.6349869999999997</v>
      </c>
      <c r="GH144">
        <v>5.6349869999999997</v>
      </c>
      <c r="GI144">
        <v>5.6349869999999997</v>
      </c>
      <c r="GJ144">
        <v>5.6349869999999997</v>
      </c>
      <c r="GK144">
        <v>5.6349869999999997</v>
      </c>
      <c r="GL144">
        <v>5.6349869999999997</v>
      </c>
      <c r="GM144">
        <v>5.6349869999999997</v>
      </c>
      <c r="GN144">
        <v>5.6349869999999997</v>
      </c>
      <c r="GO144">
        <v>5.6349869999999997</v>
      </c>
      <c r="GP144">
        <v>5.6349869999999997</v>
      </c>
      <c r="GQ144">
        <v>5.6349869999999997</v>
      </c>
      <c r="GR144">
        <v>5.6349869999999997</v>
      </c>
      <c r="GS144">
        <v>5.6349869999999997</v>
      </c>
      <c r="GT144">
        <v>5.6349869999999997</v>
      </c>
      <c r="GU144">
        <v>5.6349869999999997</v>
      </c>
      <c r="GV144">
        <v>5.6349869999999997</v>
      </c>
      <c r="GW144">
        <v>5.6349869999999997</v>
      </c>
      <c r="GX144">
        <v>5.6349869999999997</v>
      </c>
      <c r="GY144">
        <v>5.6349869999999997</v>
      </c>
      <c r="GZ144">
        <v>5.6349869999999997</v>
      </c>
      <c r="HA144">
        <v>5.6349869999999997</v>
      </c>
      <c r="HB144">
        <v>5.6349869999999997</v>
      </c>
      <c r="HC144">
        <v>5.6349869999999997</v>
      </c>
      <c r="HD144">
        <v>5.6349869999999997</v>
      </c>
      <c r="HE144">
        <v>5.6349869999999997</v>
      </c>
      <c r="HF144">
        <v>5.6349869999999997</v>
      </c>
      <c r="HG144">
        <v>5.6349869999999997</v>
      </c>
      <c r="HH144">
        <v>5.6349869999999997</v>
      </c>
      <c r="HI144">
        <v>5.6349869999999997</v>
      </c>
      <c r="HJ144">
        <v>5.6349869999999997</v>
      </c>
      <c r="HK144">
        <v>5.6349869999999997</v>
      </c>
      <c r="HL144">
        <v>5.6349869999999997</v>
      </c>
      <c r="HM144">
        <v>5.6349869999999997</v>
      </c>
      <c r="HN144">
        <v>5.6349869999999997</v>
      </c>
      <c r="HO144">
        <v>5.6349869999999997</v>
      </c>
      <c r="HP144">
        <v>5.6349869999999997</v>
      </c>
      <c r="HQ144">
        <v>5.6349869999999997</v>
      </c>
      <c r="HR144">
        <v>5.6349869999999997</v>
      </c>
      <c r="HS144">
        <v>5.6349869999999997</v>
      </c>
      <c r="HT144">
        <v>5.6349869999999997</v>
      </c>
      <c r="HU144">
        <v>5.6349869999999997</v>
      </c>
      <c r="HV144">
        <v>5.6349869999999997</v>
      </c>
      <c r="HW144">
        <v>5.6349869999999997</v>
      </c>
      <c r="HX144">
        <v>5.6349869999999997</v>
      </c>
      <c r="HY144">
        <v>5.6349869999999997</v>
      </c>
      <c r="HZ144">
        <v>5.6349869999999997</v>
      </c>
      <c r="IA144">
        <v>5.6349869999999997</v>
      </c>
      <c r="IB144">
        <v>5.6349869999999997</v>
      </c>
      <c r="IC144">
        <v>5.6349869999999997</v>
      </c>
      <c r="ID144">
        <v>5.6349869999999997</v>
      </c>
      <c r="IE144">
        <v>5.6349869999999997</v>
      </c>
      <c r="IF144">
        <v>5.6349869999999997</v>
      </c>
    </row>
    <row r="145" spans="1:240" x14ac:dyDescent="0.25">
      <c r="A145">
        <v>9.3218180000000004</v>
      </c>
      <c r="B145">
        <v>12.153890000000001</v>
      </c>
      <c r="C145">
        <v>13.04862</v>
      </c>
      <c r="D145">
        <v>15.76763</v>
      </c>
      <c r="E145">
        <v>15.821759999999999</v>
      </c>
      <c r="F145">
        <v>15.654400000000001</v>
      </c>
      <c r="G145">
        <v>14.099399999999999</v>
      </c>
      <c r="H145">
        <v>13.9724</v>
      </c>
      <c r="I145">
        <v>13.400219999999999</v>
      </c>
      <c r="J145">
        <v>14.054399999999999</v>
      </c>
      <c r="K145">
        <v>14.940910000000001</v>
      </c>
      <c r="L145">
        <v>17.786829999999998</v>
      </c>
      <c r="M145">
        <v>16.287949999999999</v>
      </c>
      <c r="N145">
        <v>17.402640000000002</v>
      </c>
      <c r="O145">
        <v>13.95945</v>
      </c>
      <c r="P145">
        <v>13.866860000000001</v>
      </c>
      <c r="Q145">
        <v>9.9040970000000002</v>
      </c>
      <c r="R145">
        <v>9.4073080000000004</v>
      </c>
      <c r="S145">
        <v>8.6165029999999998</v>
      </c>
      <c r="T145">
        <v>8.8182100000000005</v>
      </c>
      <c r="U145">
        <v>8.2022860000000009</v>
      </c>
      <c r="V145">
        <v>9.5342160000000007</v>
      </c>
      <c r="W145">
        <v>8.7083290000000009</v>
      </c>
      <c r="X145">
        <v>10.393560000000001</v>
      </c>
      <c r="Y145">
        <v>12.95651</v>
      </c>
      <c r="Z145">
        <v>10.91086</v>
      </c>
      <c r="AA145">
        <v>10.62575</v>
      </c>
      <c r="AB145">
        <v>11.77373</v>
      </c>
      <c r="AC145">
        <v>11.48113</v>
      </c>
      <c r="AD145">
        <v>11.690899999999999</v>
      </c>
      <c r="AE145">
        <v>11.90695</v>
      </c>
      <c r="AF145">
        <v>10.239420000000001</v>
      </c>
      <c r="AG145">
        <v>11.581720000000001</v>
      </c>
      <c r="AH145">
        <v>13.35665</v>
      </c>
      <c r="AI145">
        <v>13.28729</v>
      </c>
      <c r="AJ145">
        <v>11.71627</v>
      </c>
      <c r="AK145">
        <v>9.6976580000000006</v>
      </c>
      <c r="AL145">
        <v>9.7313790000000004</v>
      </c>
      <c r="AM145">
        <v>9.5661520000000007</v>
      </c>
      <c r="AN145">
        <v>10.40081</v>
      </c>
      <c r="AO145">
        <v>9.0158740000000002</v>
      </c>
      <c r="AP145">
        <v>8.8282209999999992</v>
      </c>
      <c r="AQ145">
        <v>8.6411660000000001</v>
      </c>
      <c r="AR145">
        <v>8.6051719999999996</v>
      </c>
      <c r="AS145">
        <v>8.721527</v>
      </c>
      <c r="AT145">
        <v>8.6722230000000007</v>
      </c>
      <c r="AU145">
        <v>8.8398230000000009</v>
      </c>
      <c r="AV145">
        <v>7.4501679999999997</v>
      </c>
      <c r="AW145">
        <v>7.039822</v>
      </c>
      <c r="AX145">
        <v>7.4015550000000001</v>
      </c>
      <c r="AY145">
        <v>8.6951020000000003</v>
      </c>
      <c r="AZ145">
        <v>7.8603639999999997</v>
      </c>
      <c r="BA145">
        <v>7.0799890000000003</v>
      </c>
      <c r="BB145">
        <v>6.4602740000000001</v>
      </c>
      <c r="BC145">
        <v>5.3308229999999996</v>
      </c>
      <c r="BD145">
        <v>4.7666690000000003</v>
      </c>
      <c r="BE145">
        <v>4.9699910000000003</v>
      </c>
      <c r="BF145">
        <v>5.3890710000000004</v>
      </c>
      <c r="BG145">
        <v>5.0824780000000001</v>
      </c>
      <c r="BH145">
        <v>4.9977770000000001</v>
      </c>
      <c r="BI145">
        <v>4.8231250000000001</v>
      </c>
      <c r="BJ145">
        <v>4.949173</v>
      </c>
      <c r="BK145">
        <v>4.373183</v>
      </c>
      <c r="BL145">
        <v>4.4029610000000003</v>
      </c>
      <c r="BM145">
        <v>4.0012679999999996</v>
      </c>
      <c r="BN145">
        <v>3.624241</v>
      </c>
      <c r="BO145">
        <v>2.5193970000000001</v>
      </c>
      <c r="BP145">
        <v>2.5516320000000001</v>
      </c>
      <c r="BQ145">
        <v>3.1633689999999999</v>
      </c>
      <c r="BR145">
        <v>3.2658</v>
      </c>
      <c r="BS145">
        <v>3.5905610000000001</v>
      </c>
      <c r="BT145">
        <v>4.0915629999999998</v>
      </c>
      <c r="BU145">
        <v>3.3741699999999999</v>
      </c>
      <c r="BV145">
        <v>3.618754</v>
      </c>
      <c r="BW145">
        <v>3.5677400000000001</v>
      </c>
      <c r="BX145">
        <v>3.0066890000000002</v>
      </c>
      <c r="BY145">
        <v>2.4628269999999999</v>
      </c>
      <c r="BZ145">
        <v>2.5991659999999999</v>
      </c>
      <c r="CA145">
        <v>1.8223720000000001</v>
      </c>
      <c r="CB145">
        <v>2.0705809999999998</v>
      </c>
      <c r="CC145">
        <v>2.3977119999999998</v>
      </c>
      <c r="CD145">
        <v>1.9997929999999999</v>
      </c>
      <c r="CE145">
        <v>2.421351</v>
      </c>
      <c r="CF145">
        <v>1.948393</v>
      </c>
      <c r="CG145">
        <v>2.0047869999999999</v>
      </c>
      <c r="CH145">
        <v>2.4043610000000002</v>
      </c>
      <c r="CI145">
        <v>2.2539470000000001</v>
      </c>
      <c r="CJ145">
        <v>1.973169</v>
      </c>
      <c r="CK145">
        <v>1.498829</v>
      </c>
      <c r="CL145">
        <v>1.833467</v>
      </c>
      <c r="CM145">
        <v>1.228175</v>
      </c>
      <c r="CN145">
        <v>1.1172489999999999</v>
      </c>
      <c r="CO145">
        <v>1.817331</v>
      </c>
      <c r="CP145">
        <v>1.837726</v>
      </c>
      <c r="CQ145">
        <v>2.0048910000000002</v>
      </c>
      <c r="CR145">
        <v>1.643624</v>
      </c>
      <c r="CS145">
        <v>1.7768679999999999</v>
      </c>
      <c r="CT145">
        <v>1.7070369999999999</v>
      </c>
      <c r="CU145">
        <v>1.4680629999999999</v>
      </c>
      <c r="CV145">
        <v>1.3803890000000001</v>
      </c>
      <c r="CW145">
        <v>1.5200389999999999</v>
      </c>
      <c r="CX145">
        <v>1.1793279999999999</v>
      </c>
      <c r="CY145">
        <v>1.372779</v>
      </c>
      <c r="CZ145">
        <v>2.0235539999999999</v>
      </c>
      <c r="DA145">
        <v>1.4990319999999999</v>
      </c>
      <c r="DB145">
        <v>1.3914390000000001</v>
      </c>
      <c r="DC145">
        <v>2.3048700000000002</v>
      </c>
      <c r="DD145">
        <v>1.364757</v>
      </c>
      <c r="DE145">
        <v>1.361937</v>
      </c>
      <c r="DF145">
        <v>1.4054850000000001</v>
      </c>
      <c r="DG145">
        <v>1.3762449999999999</v>
      </c>
      <c r="DH145">
        <v>1.501552</v>
      </c>
      <c r="DI145">
        <v>1.7003410000000001</v>
      </c>
      <c r="DJ145">
        <v>1.636085</v>
      </c>
      <c r="DK145">
        <v>2.2765780000000002</v>
      </c>
      <c r="DL145">
        <v>2.1353740000000001</v>
      </c>
      <c r="DM145">
        <v>2.464089</v>
      </c>
      <c r="DN145">
        <v>2.4446119999999998</v>
      </c>
      <c r="DO145">
        <v>2.8685710000000002</v>
      </c>
      <c r="DP145">
        <v>2.3621150000000002</v>
      </c>
      <c r="DQ145">
        <v>2.7552249999999998</v>
      </c>
      <c r="DR145">
        <v>2.5709919999999999</v>
      </c>
      <c r="DS145">
        <v>2.480226</v>
      </c>
      <c r="DT145">
        <v>2.4053390000000001</v>
      </c>
      <c r="DU145">
        <v>2.5449679999999999</v>
      </c>
      <c r="DV145">
        <v>2.8658190000000001</v>
      </c>
      <c r="DW145">
        <v>2.785285</v>
      </c>
      <c r="DX145">
        <v>3.0512389999999998</v>
      </c>
      <c r="DY145">
        <v>3.5607829999999998</v>
      </c>
      <c r="DZ145">
        <v>3.642144</v>
      </c>
      <c r="EA145">
        <v>3.7826559999999998</v>
      </c>
      <c r="EB145">
        <v>3.9671859999999999</v>
      </c>
      <c r="EC145">
        <v>4.2658909999999999</v>
      </c>
      <c r="ED145">
        <v>4.3812110000000004</v>
      </c>
      <c r="EE145">
        <v>3.84924</v>
      </c>
      <c r="EF145">
        <v>1.098784</v>
      </c>
      <c r="EG145">
        <v>3.1204019999999999</v>
      </c>
      <c r="EH145">
        <v>2.537439</v>
      </c>
      <c r="EI145">
        <v>2.279801</v>
      </c>
      <c r="EJ145">
        <v>2.0117959999999999</v>
      </c>
      <c r="EK145">
        <v>1.9071880000000001</v>
      </c>
      <c r="EL145">
        <v>1.008672</v>
      </c>
      <c r="EM145">
        <v>-3.9481000000000002E-2</v>
      </c>
      <c r="EN145">
        <v>2.9511240000000001</v>
      </c>
      <c r="EO145">
        <v>5.6810910000000003</v>
      </c>
      <c r="EP145">
        <v>6.090535</v>
      </c>
      <c r="EQ145">
        <v>6.090535</v>
      </c>
      <c r="ER145">
        <v>6.090535</v>
      </c>
      <c r="ES145">
        <v>6.090535</v>
      </c>
      <c r="ET145">
        <v>6.090535</v>
      </c>
      <c r="EU145">
        <v>6.090535</v>
      </c>
      <c r="EV145">
        <v>6.090535</v>
      </c>
      <c r="EW145">
        <v>6.090535</v>
      </c>
      <c r="EX145">
        <v>6.090535</v>
      </c>
      <c r="EY145">
        <v>6.090535</v>
      </c>
      <c r="EZ145">
        <v>6.090535</v>
      </c>
      <c r="FA145">
        <v>6.090535</v>
      </c>
      <c r="FB145">
        <v>6.090535</v>
      </c>
      <c r="FC145">
        <v>6.090535</v>
      </c>
      <c r="FD145">
        <v>6.090535</v>
      </c>
      <c r="FE145">
        <v>6.090535</v>
      </c>
      <c r="FF145">
        <v>6.090535</v>
      </c>
      <c r="FG145">
        <v>6.090535</v>
      </c>
      <c r="FH145">
        <v>6.090535</v>
      </c>
      <c r="FI145">
        <v>6.090535</v>
      </c>
      <c r="FJ145">
        <v>6.090535</v>
      </c>
      <c r="FK145">
        <v>6.090535</v>
      </c>
      <c r="FL145">
        <v>6.090535</v>
      </c>
      <c r="FM145">
        <v>6.090535</v>
      </c>
      <c r="FN145">
        <v>6.090535</v>
      </c>
      <c r="FO145">
        <v>6.090535</v>
      </c>
      <c r="FP145">
        <v>6.090535</v>
      </c>
      <c r="FQ145">
        <v>6.090535</v>
      </c>
      <c r="FR145">
        <v>6.090535</v>
      </c>
      <c r="FS145">
        <v>6.090535</v>
      </c>
      <c r="FT145">
        <v>6.090535</v>
      </c>
      <c r="FU145">
        <v>6.090535</v>
      </c>
      <c r="FV145">
        <v>6.090535</v>
      </c>
      <c r="FW145">
        <v>6.090535</v>
      </c>
      <c r="FX145">
        <v>6.090535</v>
      </c>
      <c r="FY145">
        <v>6.090535</v>
      </c>
      <c r="FZ145">
        <v>6.090535</v>
      </c>
      <c r="GA145">
        <v>6.090535</v>
      </c>
      <c r="GB145">
        <v>6.090535</v>
      </c>
      <c r="GC145">
        <v>6.090535</v>
      </c>
      <c r="GD145">
        <v>6.090535</v>
      </c>
      <c r="GE145">
        <v>6.090535</v>
      </c>
      <c r="GF145">
        <v>6.090535</v>
      </c>
      <c r="GG145">
        <v>6.090535</v>
      </c>
      <c r="GH145">
        <v>6.090535</v>
      </c>
      <c r="GI145">
        <v>6.090535</v>
      </c>
      <c r="GJ145">
        <v>6.090535</v>
      </c>
      <c r="GK145">
        <v>6.090535</v>
      </c>
      <c r="GL145">
        <v>6.090535</v>
      </c>
      <c r="GM145">
        <v>6.090535</v>
      </c>
      <c r="GN145">
        <v>6.090535</v>
      </c>
      <c r="GO145">
        <v>6.090535</v>
      </c>
      <c r="GP145">
        <v>6.090535</v>
      </c>
      <c r="GQ145">
        <v>6.090535</v>
      </c>
      <c r="GR145">
        <v>6.090535</v>
      </c>
      <c r="GS145">
        <v>6.090535</v>
      </c>
      <c r="GT145">
        <v>6.090535</v>
      </c>
      <c r="GU145">
        <v>6.090535</v>
      </c>
      <c r="GV145">
        <v>6.090535</v>
      </c>
      <c r="GW145">
        <v>6.090535</v>
      </c>
      <c r="GX145">
        <v>6.090535</v>
      </c>
      <c r="GY145">
        <v>6.090535</v>
      </c>
      <c r="GZ145">
        <v>6.090535</v>
      </c>
      <c r="HA145">
        <v>6.090535</v>
      </c>
      <c r="HB145">
        <v>6.090535</v>
      </c>
      <c r="HC145">
        <v>6.090535</v>
      </c>
      <c r="HD145">
        <v>6.090535</v>
      </c>
      <c r="HE145">
        <v>6.090535</v>
      </c>
      <c r="HF145">
        <v>6.090535</v>
      </c>
      <c r="HG145">
        <v>6.090535</v>
      </c>
      <c r="HH145">
        <v>6.090535</v>
      </c>
      <c r="HI145">
        <v>6.090535</v>
      </c>
      <c r="HJ145">
        <v>6.090535</v>
      </c>
      <c r="HK145">
        <v>6.090535</v>
      </c>
      <c r="HL145">
        <v>6.090535</v>
      </c>
      <c r="HM145">
        <v>6.090535</v>
      </c>
      <c r="HN145">
        <v>6.090535</v>
      </c>
      <c r="HO145">
        <v>6.090535</v>
      </c>
      <c r="HP145">
        <v>6.090535</v>
      </c>
      <c r="HQ145">
        <v>6.090535</v>
      </c>
      <c r="HR145">
        <v>6.090535</v>
      </c>
      <c r="HS145">
        <v>6.090535</v>
      </c>
      <c r="HT145">
        <v>6.090535</v>
      </c>
      <c r="HU145">
        <v>6.090535</v>
      </c>
      <c r="HV145">
        <v>6.090535</v>
      </c>
      <c r="HW145">
        <v>6.090535</v>
      </c>
      <c r="HX145">
        <v>6.090535</v>
      </c>
      <c r="HY145">
        <v>6.090535</v>
      </c>
      <c r="HZ145">
        <v>6.090535</v>
      </c>
      <c r="IA145">
        <v>6.090535</v>
      </c>
      <c r="IB145">
        <v>6.090535</v>
      </c>
      <c r="IC145">
        <v>6.090535</v>
      </c>
      <c r="ID145">
        <v>6.090535</v>
      </c>
      <c r="IE145">
        <v>6.090535</v>
      </c>
      <c r="IF145">
        <v>6.090535</v>
      </c>
    </row>
    <row r="146" spans="1:240" x14ac:dyDescent="0.25">
      <c r="A146">
        <v>9.3255189999999999</v>
      </c>
      <c r="B146">
        <v>12.169</v>
      </c>
      <c r="C146">
        <v>13.067069999999999</v>
      </c>
      <c r="D146">
        <v>15.79875</v>
      </c>
      <c r="E146">
        <v>15.852679999999999</v>
      </c>
      <c r="F146">
        <v>15.684559999999999</v>
      </c>
      <c r="G146">
        <v>14.122479999999999</v>
      </c>
      <c r="H146">
        <v>13.994440000000001</v>
      </c>
      <c r="I146">
        <v>13.4191</v>
      </c>
      <c r="J146">
        <v>14.07499</v>
      </c>
      <c r="K146">
        <v>14.9665</v>
      </c>
      <c r="L146">
        <v>17.824200000000001</v>
      </c>
      <c r="M146">
        <v>16.318960000000001</v>
      </c>
      <c r="N146">
        <v>17.43918</v>
      </c>
      <c r="O146">
        <v>13.983779999999999</v>
      </c>
      <c r="P146">
        <v>13.89193</v>
      </c>
      <c r="Q146">
        <v>9.9111460000000005</v>
      </c>
      <c r="R146">
        <v>9.4115520000000004</v>
      </c>
      <c r="S146">
        <v>8.6168600000000009</v>
      </c>
      <c r="T146">
        <v>8.8187709999999999</v>
      </c>
      <c r="U146">
        <v>8.2009799999999995</v>
      </c>
      <c r="V146">
        <v>9.5373280000000005</v>
      </c>
      <c r="W146">
        <v>8.7051580000000008</v>
      </c>
      <c r="X146">
        <v>10.40199</v>
      </c>
      <c r="Y146">
        <v>12.97794</v>
      </c>
      <c r="Z146">
        <v>10.92024</v>
      </c>
      <c r="AA146">
        <v>10.633369999999999</v>
      </c>
      <c r="AB146">
        <v>11.786759999999999</v>
      </c>
      <c r="AC146">
        <v>11.4916</v>
      </c>
      <c r="AD146">
        <v>11.70499</v>
      </c>
      <c r="AE146">
        <v>11.92047</v>
      </c>
      <c r="AF146">
        <v>10.24122</v>
      </c>
      <c r="AG146">
        <v>11.589980000000001</v>
      </c>
      <c r="AH146">
        <v>13.37679</v>
      </c>
      <c r="AI146">
        <v>13.309990000000001</v>
      </c>
      <c r="AJ146">
        <v>11.73114</v>
      </c>
      <c r="AK146">
        <v>9.7013069999999999</v>
      </c>
      <c r="AL146">
        <v>9.7337740000000004</v>
      </c>
      <c r="AM146">
        <v>9.5696119999999993</v>
      </c>
      <c r="AN146">
        <v>10.40929</v>
      </c>
      <c r="AO146">
        <v>9.0169990000000002</v>
      </c>
      <c r="AP146">
        <v>8.8284559999999992</v>
      </c>
      <c r="AQ146">
        <v>8.6403949999999998</v>
      </c>
      <c r="AR146">
        <v>8.6031300000000002</v>
      </c>
      <c r="AS146">
        <v>8.7198019999999996</v>
      </c>
      <c r="AT146">
        <v>8.6728810000000003</v>
      </c>
      <c r="AU146">
        <v>8.8422000000000001</v>
      </c>
      <c r="AV146">
        <v>7.4441079999999999</v>
      </c>
      <c r="AW146">
        <v>7.0297150000000004</v>
      </c>
      <c r="AX146">
        <v>7.393707</v>
      </c>
      <c r="AY146">
        <v>8.6944549999999996</v>
      </c>
      <c r="AZ146">
        <v>7.8562190000000003</v>
      </c>
      <c r="BA146">
        <v>7.0725369999999996</v>
      </c>
      <c r="BB146">
        <v>6.4502199999999998</v>
      </c>
      <c r="BC146">
        <v>5.3144349999999996</v>
      </c>
      <c r="BD146">
        <v>4.7466419999999996</v>
      </c>
      <c r="BE146">
        <v>4.9514899999999997</v>
      </c>
      <c r="BF146">
        <v>5.3730479999999998</v>
      </c>
      <c r="BG146">
        <v>5.0652299999999997</v>
      </c>
      <c r="BH146">
        <v>4.9795579999999999</v>
      </c>
      <c r="BI146">
        <v>4.803547</v>
      </c>
      <c r="BJ146">
        <v>4.9302849999999996</v>
      </c>
      <c r="BK146">
        <v>4.352646</v>
      </c>
      <c r="BL146">
        <v>4.3829359999999999</v>
      </c>
      <c r="BM146">
        <v>3.9797889999999998</v>
      </c>
      <c r="BN146">
        <v>3.6004610000000001</v>
      </c>
      <c r="BO146">
        <v>2.4883869999999999</v>
      </c>
      <c r="BP146">
        <v>2.5200550000000002</v>
      </c>
      <c r="BQ146">
        <v>3.1347010000000002</v>
      </c>
      <c r="BR146">
        <v>3.2377799999999999</v>
      </c>
      <c r="BS146">
        <v>3.5647679999999999</v>
      </c>
      <c r="BT146">
        <v>4.067876</v>
      </c>
      <c r="BU146">
        <v>3.346549</v>
      </c>
      <c r="BV146">
        <v>3.5931890000000002</v>
      </c>
      <c r="BW146">
        <v>3.5424530000000001</v>
      </c>
      <c r="BX146">
        <v>2.9787949999999999</v>
      </c>
      <c r="BY146">
        <v>2.4328219999999998</v>
      </c>
      <c r="BZ146">
        <v>2.5686450000000001</v>
      </c>
      <c r="CA146">
        <v>1.7871379999999999</v>
      </c>
      <c r="CB146">
        <v>2.036899</v>
      </c>
      <c r="CC146">
        <v>2.365564</v>
      </c>
      <c r="CD146">
        <v>1.966415</v>
      </c>
      <c r="CE146">
        <v>2.3904459999999998</v>
      </c>
      <c r="CF146">
        <v>1.914463</v>
      </c>
      <c r="CG146">
        <v>1.9709779999999999</v>
      </c>
      <c r="CH146">
        <v>2.3732419999999999</v>
      </c>
      <c r="CI146">
        <v>2.222343</v>
      </c>
      <c r="CJ146">
        <v>1.939338</v>
      </c>
      <c r="CK146">
        <v>1.463654</v>
      </c>
      <c r="CL146">
        <v>1.8006519999999999</v>
      </c>
      <c r="CM146">
        <v>1.189875</v>
      </c>
      <c r="CN146">
        <v>1.077887</v>
      </c>
      <c r="CO146">
        <v>1.782586</v>
      </c>
      <c r="CP146">
        <v>1.8038609999999999</v>
      </c>
      <c r="CQ146">
        <v>1.971514</v>
      </c>
      <c r="CR146">
        <v>1.6079490000000001</v>
      </c>
      <c r="CS146">
        <v>1.7428570000000001</v>
      </c>
      <c r="CT146">
        <v>1.672426</v>
      </c>
      <c r="CU146">
        <v>1.431813</v>
      </c>
      <c r="CV146">
        <v>1.344468</v>
      </c>
      <c r="CW146">
        <v>1.4838830000000001</v>
      </c>
      <c r="CX146">
        <v>1.1403239999999999</v>
      </c>
      <c r="CY146">
        <v>1.3351980000000001</v>
      </c>
      <c r="CZ146">
        <v>1.987938</v>
      </c>
      <c r="DA146">
        <v>1.460094</v>
      </c>
      <c r="DB146">
        <v>1.354314</v>
      </c>
      <c r="DC146">
        <v>2.27434</v>
      </c>
      <c r="DD146">
        <v>1.328098</v>
      </c>
      <c r="DE146">
        <v>1.325007</v>
      </c>
      <c r="DF146">
        <v>1.36795</v>
      </c>
      <c r="DG146">
        <v>1.345351</v>
      </c>
      <c r="DH146">
        <v>1.4711099999999999</v>
      </c>
      <c r="DI146">
        <v>1.6685140000000001</v>
      </c>
      <c r="DJ146">
        <v>1.6060989999999999</v>
      </c>
      <c r="DK146">
        <v>2.2486269999999999</v>
      </c>
      <c r="DL146">
        <v>2.1055229999999998</v>
      </c>
      <c r="DM146">
        <v>2.4358909999999998</v>
      </c>
      <c r="DN146">
        <v>2.4177460000000002</v>
      </c>
      <c r="DO146">
        <v>2.8414969999999999</v>
      </c>
      <c r="DP146">
        <v>2.3286950000000002</v>
      </c>
      <c r="DQ146">
        <v>2.7267109999999999</v>
      </c>
      <c r="DR146">
        <v>2.5373670000000002</v>
      </c>
      <c r="DS146">
        <v>2.4848279999999998</v>
      </c>
      <c r="DT146">
        <v>2.4114019999999998</v>
      </c>
      <c r="DU146">
        <v>2.5545800000000001</v>
      </c>
      <c r="DV146">
        <v>2.8771969999999998</v>
      </c>
      <c r="DW146">
        <v>2.8004769999999999</v>
      </c>
      <c r="DX146">
        <v>3.07681</v>
      </c>
      <c r="DY146">
        <v>3.5808659999999999</v>
      </c>
      <c r="DZ146">
        <v>3.6624810000000001</v>
      </c>
      <c r="EA146">
        <v>3.8025139999999999</v>
      </c>
      <c r="EB146">
        <v>3.9751970000000001</v>
      </c>
      <c r="EC146">
        <v>4.266006</v>
      </c>
      <c r="ED146">
        <v>4.3390820000000003</v>
      </c>
      <c r="EE146">
        <v>4.2733290000000004</v>
      </c>
      <c r="EF146">
        <v>1.5420430000000001</v>
      </c>
      <c r="EG146">
        <v>3.5032960000000002</v>
      </c>
      <c r="EH146">
        <v>2.941595</v>
      </c>
      <c r="EI146">
        <v>2.7011919999999998</v>
      </c>
      <c r="EJ146">
        <v>2.4199250000000001</v>
      </c>
      <c r="EK146">
        <v>2.334597</v>
      </c>
      <c r="EL146">
        <v>1.4382889999999999</v>
      </c>
      <c r="EM146">
        <v>0.39475900000000003</v>
      </c>
      <c r="EN146">
        <v>3.3710689999999999</v>
      </c>
      <c r="EO146">
        <v>6.0285469999999997</v>
      </c>
      <c r="EP146">
        <v>6.5173069999999997</v>
      </c>
      <c r="EQ146">
        <v>6.4595260000000003</v>
      </c>
      <c r="ER146">
        <v>6.4595260000000003</v>
      </c>
      <c r="ES146">
        <v>6.4595260000000003</v>
      </c>
      <c r="ET146">
        <v>6.4595260000000003</v>
      </c>
      <c r="EU146">
        <v>6.4595260000000003</v>
      </c>
      <c r="EV146">
        <v>6.4595260000000003</v>
      </c>
      <c r="EW146">
        <v>6.4595260000000003</v>
      </c>
      <c r="EX146">
        <v>6.4595260000000003</v>
      </c>
      <c r="EY146">
        <v>6.4595260000000003</v>
      </c>
      <c r="EZ146">
        <v>6.4595260000000003</v>
      </c>
      <c r="FA146">
        <v>6.4595260000000003</v>
      </c>
      <c r="FB146">
        <v>6.4595260000000003</v>
      </c>
      <c r="FC146">
        <v>6.4595260000000003</v>
      </c>
      <c r="FD146">
        <v>6.4595260000000003</v>
      </c>
      <c r="FE146">
        <v>6.4595260000000003</v>
      </c>
      <c r="FF146">
        <v>6.4595260000000003</v>
      </c>
      <c r="FG146">
        <v>6.4595260000000003</v>
      </c>
      <c r="FH146">
        <v>6.4595260000000003</v>
      </c>
      <c r="FI146">
        <v>6.4595260000000003</v>
      </c>
      <c r="FJ146">
        <v>6.4595260000000003</v>
      </c>
      <c r="FK146">
        <v>6.4595260000000003</v>
      </c>
      <c r="FL146">
        <v>6.4595260000000003</v>
      </c>
      <c r="FM146">
        <v>6.4595260000000003</v>
      </c>
      <c r="FN146">
        <v>6.4595260000000003</v>
      </c>
      <c r="FO146">
        <v>6.4595260000000003</v>
      </c>
      <c r="FP146">
        <v>6.4595260000000003</v>
      </c>
      <c r="FQ146">
        <v>6.4595260000000003</v>
      </c>
      <c r="FR146">
        <v>6.4595260000000003</v>
      </c>
      <c r="FS146">
        <v>6.4595260000000003</v>
      </c>
      <c r="FT146">
        <v>6.4595260000000003</v>
      </c>
      <c r="FU146">
        <v>6.4595260000000003</v>
      </c>
      <c r="FV146">
        <v>6.4595260000000003</v>
      </c>
      <c r="FW146">
        <v>6.4595260000000003</v>
      </c>
      <c r="FX146">
        <v>6.4595260000000003</v>
      </c>
      <c r="FY146">
        <v>6.4595260000000003</v>
      </c>
      <c r="FZ146">
        <v>6.4595260000000003</v>
      </c>
      <c r="GA146">
        <v>6.4595260000000003</v>
      </c>
      <c r="GB146">
        <v>6.4595260000000003</v>
      </c>
      <c r="GC146">
        <v>6.4595260000000003</v>
      </c>
      <c r="GD146">
        <v>6.4595260000000003</v>
      </c>
      <c r="GE146">
        <v>6.4595260000000003</v>
      </c>
      <c r="GF146">
        <v>6.4595260000000003</v>
      </c>
      <c r="GG146">
        <v>6.4595260000000003</v>
      </c>
      <c r="GH146">
        <v>6.4595260000000003</v>
      </c>
      <c r="GI146">
        <v>6.4595260000000003</v>
      </c>
      <c r="GJ146">
        <v>6.4595260000000003</v>
      </c>
      <c r="GK146">
        <v>6.4595260000000003</v>
      </c>
      <c r="GL146">
        <v>6.4595260000000003</v>
      </c>
      <c r="GM146">
        <v>6.4595260000000003</v>
      </c>
      <c r="GN146">
        <v>6.4595260000000003</v>
      </c>
      <c r="GO146">
        <v>6.4595260000000003</v>
      </c>
      <c r="GP146">
        <v>6.4595260000000003</v>
      </c>
      <c r="GQ146">
        <v>6.4595260000000003</v>
      </c>
      <c r="GR146">
        <v>6.4595260000000003</v>
      </c>
      <c r="GS146">
        <v>6.4595260000000003</v>
      </c>
      <c r="GT146">
        <v>6.4595260000000003</v>
      </c>
      <c r="GU146">
        <v>6.4595260000000003</v>
      </c>
      <c r="GV146">
        <v>6.4595260000000003</v>
      </c>
      <c r="GW146">
        <v>6.4595260000000003</v>
      </c>
      <c r="GX146">
        <v>6.4595260000000003</v>
      </c>
      <c r="GY146">
        <v>6.4595260000000003</v>
      </c>
      <c r="GZ146">
        <v>6.4595260000000003</v>
      </c>
      <c r="HA146">
        <v>6.4595260000000003</v>
      </c>
      <c r="HB146">
        <v>6.4595260000000003</v>
      </c>
      <c r="HC146">
        <v>6.4595260000000003</v>
      </c>
      <c r="HD146">
        <v>6.4595260000000003</v>
      </c>
      <c r="HE146">
        <v>6.4595260000000003</v>
      </c>
      <c r="HF146">
        <v>6.4595260000000003</v>
      </c>
      <c r="HG146">
        <v>6.4595260000000003</v>
      </c>
      <c r="HH146">
        <v>6.4595260000000003</v>
      </c>
      <c r="HI146">
        <v>6.4595260000000003</v>
      </c>
      <c r="HJ146">
        <v>6.4595260000000003</v>
      </c>
      <c r="HK146">
        <v>6.4595260000000003</v>
      </c>
      <c r="HL146">
        <v>6.4595260000000003</v>
      </c>
      <c r="HM146">
        <v>6.4595260000000003</v>
      </c>
      <c r="HN146">
        <v>6.4595260000000003</v>
      </c>
      <c r="HO146">
        <v>6.4595260000000003</v>
      </c>
      <c r="HP146">
        <v>6.4595260000000003</v>
      </c>
      <c r="HQ146">
        <v>6.4595260000000003</v>
      </c>
      <c r="HR146">
        <v>6.4595260000000003</v>
      </c>
      <c r="HS146">
        <v>6.4595260000000003</v>
      </c>
      <c r="HT146">
        <v>6.4595260000000003</v>
      </c>
      <c r="HU146">
        <v>6.4595260000000003</v>
      </c>
      <c r="HV146">
        <v>6.4595260000000003</v>
      </c>
      <c r="HW146">
        <v>6.4595260000000003</v>
      </c>
      <c r="HX146">
        <v>6.4595260000000003</v>
      </c>
      <c r="HY146">
        <v>6.4595260000000003</v>
      </c>
      <c r="HZ146">
        <v>6.4595260000000003</v>
      </c>
      <c r="IA146">
        <v>6.4595260000000003</v>
      </c>
      <c r="IB146">
        <v>6.4595260000000003</v>
      </c>
      <c r="IC146">
        <v>6.4595260000000003</v>
      </c>
      <c r="ID146">
        <v>6.4595260000000003</v>
      </c>
      <c r="IE146">
        <v>6.4595260000000003</v>
      </c>
      <c r="IF146">
        <v>6.4595260000000003</v>
      </c>
    </row>
    <row r="147" spans="1:240" x14ac:dyDescent="0.25">
      <c r="A147">
        <v>9.3292199999999994</v>
      </c>
      <c r="B147">
        <v>12.18412</v>
      </c>
      <c r="C147">
        <v>13.085509999999999</v>
      </c>
      <c r="D147">
        <v>15.82987</v>
      </c>
      <c r="E147">
        <v>15.883599999999999</v>
      </c>
      <c r="F147">
        <v>15.71471</v>
      </c>
      <c r="G147">
        <v>14.14555</v>
      </c>
      <c r="H147">
        <v>14.016489999999999</v>
      </c>
      <c r="I147">
        <v>13.43798</v>
      </c>
      <c r="J147">
        <v>14.09557</v>
      </c>
      <c r="K147">
        <v>14.99208</v>
      </c>
      <c r="L147">
        <v>17.86157</v>
      </c>
      <c r="M147">
        <v>16.349969999999999</v>
      </c>
      <c r="N147">
        <v>17.475719999999999</v>
      </c>
      <c r="O147">
        <v>14.00811</v>
      </c>
      <c r="P147">
        <v>13.917</v>
      </c>
      <c r="Q147">
        <v>9.918196</v>
      </c>
      <c r="R147">
        <v>9.4157969999999995</v>
      </c>
      <c r="S147">
        <v>8.6172170000000001</v>
      </c>
      <c r="T147">
        <v>8.819331</v>
      </c>
      <c r="U147">
        <v>8.1996739999999999</v>
      </c>
      <c r="V147">
        <v>9.5404400000000003</v>
      </c>
      <c r="W147">
        <v>8.7019870000000008</v>
      </c>
      <c r="X147">
        <v>10.410410000000001</v>
      </c>
      <c r="Y147">
        <v>12.99938</v>
      </c>
      <c r="Z147">
        <v>10.92963</v>
      </c>
      <c r="AA147">
        <v>10.641</v>
      </c>
      <c r="AB147">
        <v>11.79979</v>
      </c>
      <c r="AC147">
        <v>11.50206</v>
      </c>
      <c r="AD147">
        <v>11.71907</v>
      </c>
      <c r="AE147">
        <v>11.933999999999999</v>
      </c>
      <c r="AF147">
        <v>10.243029999999999</v>
      </c>
      <c r="AG147">
        <v>11.598240000000001</v>
      </c>
      <c r="AH147">
        <v>13.396929999999999</v>
      </c>
      <c r="AI147">
        <v>13.332689999999999</v>
      </c>
      <c r="AJ147">
        <v>11.746</v>
      </c>
      <c r="AK147">
        <v>9.7049559999999992</v>
      </c>
      <c r="AL147">
        <v>9.7361710000000006</v>
      </c>
      <c r="AM147">
        <v>9.573067</v>
      </c>
      <c r="AN147">
        <v>10.41778</v>
      </c>
      <c r="AO147">
        <v>9.0181190000000004</v>
      </c>
      <c r="AP147">
        <v>8.8286879999999996</v>
      </c>
      <c r="AQ147">
        <v>8.6396200000000007</v>
      </c>
      <c r="AR147">
        <v>8.6010840000000002</v>
      </c>
      <c r="AS147">
        <v>8.7180730000000004</v>
      </c>
      <c r="AT147">
        <v>8.6735360000000004</v>
      </c>
      <c r="AU147">
        <v>8.8445750000000007</v>
      </c>
      <c r="AV147">
        <v>7.4380480000000002</v>
      </c>
      <c r="AW147">
        <v>7.0196069999999997</v>
      </c>
      <c r="AX147">
        <v>7.385859</v>
      </c>
      <c r="AY147">
        <v>8.6938080000000006</v>
      </c>
      <c r="AZ147">
        <v>7.8520729999999999</v>
      </c>
      <c r="BA147">
        <v>7.0650839999999997</v>
      </c>
      <c r="BB147">
        <v>6.4401659999999996</v>
      </c>
      <c r="BC147">
        <v>5.2980470000000004</v>
      </c>
      <c r="BD147">
        <v>4.7266149999999998</v>
      </c>
      <c r="BE147">
        <v>4.9329879999999999</v>
      </c>
      <c r="BF147">
        <v>5.3570250000000001</v>
      </c>
      <c r="BG147">
        <v>5.0479820000000002</v>
      </c>
      <c r="BH147">
        <v>4.9613379999999996</v>
      </c>
      <c r="BI147">
        <v>4.7839679999999998</v>
      </c>
      <c r="BJ147">
        <v>4.9113959999999999</v>
      </c>
      <c r="BK147">
        <v>4.332109</v>
      </c>
      <c r="BL147">
        <v>4.3629110000000004</v>
      </c>
      <c r="BM147">
        <v>3.95831</v>
      </c>
      <c r="BN147">
        <v>3.5766819999999999</v>
      </c>
      <c r="BO147">
        <v>2.4573770000000001</v>
      </c>
      <c r="BP147">
        <v>2.4884770000000001</v>
      </c>
      <c r="BQ147">
        <v>3.1060340000000002</v>
      </c>
      <c r="BR147">
        <v>3.2097600000000002</v>
      </c>
      <c r="BS147">
        <v>3.5389740000000001</v>
      </c>
      <c r="BT147">
        <v>4.0441900000000004</v>
      </c>
      <c r="BU147">
        <v>3.3189289999999998</v>
      </c>
      <c r="BV147">
        <v>3.5676239999999999</v>
      </c>
      <c r="BW147">
        <v>3.5171700000000001</v>
      </c>
      <c r="BX147">
        <v>2.9509050000000001</v>
      </c>
      <c r="BY147">
        <v>2.4028200000000002</v>
      </c>
      <c r="BZ147">
        <v>2.5381279999999999</v>
      </c>
      <c r="CA147">
        <v>1.751906</v>
      </c>
      <c r="CB147">
        <v>2.0032190000000001</v>
      </c>
      <c r="CC147">
        <v>2.333418</v>
      </c>
      <c r="CD147">
        <v>1.933038</v>
      </c>
      <c r="CE147">
        <v>2.3595419999999998</v>
      </c>
      <c r="CF147">
        <v>1.8805350000000001</v>
      </c>
      <c r="CG147">
        <v>1.937171</v>
      </c>
      <c r="CH147">
        <v>2.3421180000000001</v>
      </c>
      <c r="CI147">
        <v>2.1907179999999999</v>
      </c>
      <c r="CJ147">
        <v>1.905481</v>
      </c>
      <c r="CK147">
        <v>1.4284570000000001</v>
      </c>
      <c r="CL147">
        <v>1.767806</v>
      </c>
      <c r="CM147">
        <v>1.1515409999999999</v>
      </c>
      <c r="CN147">
        <v>1.0384880000000001</v>
      </c>
      <c r="CO147">
        <v>1.7478070000000001</v>
      </c>
      <c r="CP147">
        <v>1.7699609999999999</v>
      </c>
      <c r="CQ147">
        <v>1.9381029999999999</v>
      </c>
      <c r="CR147">
        <v>1.5722529999999999</v>
      </c>
      <c r="CS147">
        <v>1.7088209999999999</v>
      </c>
      <c r="CT147">
        <v>1.6377569999999999</v>
      </c>
      <c r="CU147">
        <v>1.395508</v>
      </c>
      <c r="CV147">
        <v>1.308106</v>
      </c>
      <c r="CW147">
        <v>1.447319</v>
      </c>
      <c r="CX147">
        <v>1.10107</v>
      </c>
      <c r="CY147">
        <v>1.2973319999999999</v>
      </c>
      <c r="CZ147">
        <v>1.952121</v>
      </c>
      <c r="DA147">
        <v>1.4205859999999999</v>
      </c>
      <c r="DB147">
        <v>1.316732</v>
      </c>
      <c r="DC147">
        <v>2.2431390000000002</v>
      </c>
      <c r="DD147">
        <v>1.2905420000000001</v>
      </c>
      <c r="DE147">
        <v>1.2872669999999999</v>
      </c>
      <c r="DF147">
        <v>1.3302430000000001</v>
      </c>
      <c r="DG147">
        <v>1.309326</v>
      </c>
      <c r="DH147">
        <v>1.432879</v>
      </c>
      <c r="DI147">
        <v>1.628906</v>
      </c>
      <c r="DJ147">
        <v>1.5670580000000001</v>
      </c>
      <c r="DK147">
        <v>2.2146590000000002</v>
      </c>
      <c r="DL147">
        <v>2.069086</v>
      </c>
      <c r="DM147">
        <v>2.4008090000000002</v>
      </c>
      <c r="DN147">
        <v>2.3847529999999999</v>
      </c>
      <c r="DO147">
        <v>2.8107310000000001</v>
      </c>
      <c r="DP147">
        <v>2.2945479999999998</v>
      </c>
      <c r="DQ147">
        <v>2.6956519999999999</v>
      </c>
      <c r="DR147">
        <v>2.5058799999999999</v>
      </c>
      <c r="DS147">
        <v>2.4592770000000002</v>
      </c>
      <c r="DT147">
        <v>2.437818</v>
      </c>
      <c r="DU147">
        <v>2.5883880000000001</v>
      </c>
      <c r="DV147">
        <v>2.910882</v>
      </c>
      <c r="DW147">
        <v>2.8406570000000002</v>
      </c>
      <c r="DX147">
        <v>3.131195</v>
      </c>
      <c r="DY147">
        <v>3.6261610000000002</v>
      </c>
      <c r="DZ147">
        <v>3.7078899999999999</v>
      </c>
      <c r="EA147">
        <v>3.8442409999999998</v>
      </c>
      <c r="EB147">
        <v>4.005414</v>
      </c>
      <c r="EC147">
        <v>4.2889379999999999</v>
      </c>
      <c r="ED147">
        <v>4.3707529999999997</v>
      </c>
      <c r="EE147">
        <v>4.389926</v>
      </c>
      <c r="EF147">
        <v>4.0856199999999996</v>
      </c>
      <c r="EG147">
        <v>6.0442299999999998</v>
      </c>
      <c r="EH147">
        <v>5.2580159999999996</v>
      </c>
      <c r="EI147">
        <v>5.054691</v>
      </c>
      <c r="EJ147">
        <v>4.78172</v>
      </c>
      <c r="EK147">
        <v>4.657267</v>
      </c>
      <c r="EL147">
        <v>3.7299220000000002</v>
      </c>
      <c r="EM147">
        <v>2.6735540000000002</v>
      </c>
      <c r="EN147">
        <v>5.677136</v>
      </c>
      <c r="EO147">
        <v>8.3010350000000006</v>
      </c>
      <c r="EP147">
        <v>8.8746379999999991</v>
      </c>
      <c r="EQ147">
        <v>8.8563050000000008</v>
      </c>
      <c r="ER147">
        <v>6.9786539999999997</v>
      </c>
      <c r="ES147">
        <v>6.9786539999999997</v>
      </c>
      <c r="ET147">
        <v>6.9786539999999997</v>
      </c>
      <c r="EU147">
        <v>6.9786539999999997</v>
      </c>
      <c r="EV147">
        <v>6.9786539999999997</v>
      </c>
      <c r="EW147">
        <v>6.9786539999999997</v>
      </c>
      <c r="EX147">
        <v>6.9786539999999997</v>
      </c>
      <c r="EY147">
        <v>6.9786539999999997</v>
      </c>
      <c r="EZ147">
        <v>6.9786539999999997</v>
      </c>
      <c r="FA147">
        <v>6.9786539999999997</v>
      </c>
      <c r="FB147">
        <v>6.9786539999999997</v>
      </c>
      <c r="FC147">
        <v>6.9786539999999997</v>
      </c>
      <c r="FD147">
        <v>6.9786539999999997</v>
      </c>
      <c r="FE147">
        <v>6.9786539999999997</v>
      </c>
      <c r="FF147">
        <v>6.9786539999999997</v>
      </c>
      <c r="FG147">
        <v>6.9786539999999997</v>
      </c>
      <c r="FH147">
        <v>6.9786539999999997</v>
      </c>
      <c r="FI147">
        <v>6.9786539999999997</v>
      </c>
      <c r="FJ147">
        <v>6.9786539999999997</v>
      </c>
      <c r="FK147">
        <v>6.9786539999999997</v>
      </c>
      <c r="FL147">
        <v>6.9786539999999997</v>
      </c>
      <c r="FM147">
        <v>6.9786539999999997</v>
      </c>
      <c r="FN147">
        <v>6.9786539999999997</v>
      </c>
      <c r="FO147">
        <v>6.9786539999999997</v>
      </c>
      <c r="FP147">
        <v>6.9786539999999997</v>
      </c>
      <c r="FQ147">
        <v>6.9786539999999997</v>
      </c>
      <c r="FR147">
        <v>6.9786539999999997</v>
      </c>
      <c r="FS147">
        <v>6.9786539999999997</v>
      </c>
      <c r="FT147">
        <v>6.9786539999999997</v>
      </c>
      <c r="FU147">
        <v>6.9786539999999997</v>
      </c>
      <c r="FV147">
        <v>6.9786539999999997</v>
      </c>
      <c r="FW147">
        <v>6.9786539999999997</v>
      </c>
      <c r="FX147">
        <v>6.9786539999999997</v>
      </c>
      <c r="FY147">
        <v>6.9786539999999997</v>
      </c>
      <c r="FZ147">
        <v>6.9786539999999997</v>
      </c>
      <c r="GA147">
        <v>6.9786539999999997</v>
      </c>
      <c r="GB147">
        <v>6.9786539999999997</v>
      </c>
      <c r="GC147">
        <v>6.9786539999999997</v>
      </c>
      <c r="GD147">
        <v>6.9786539999999997</v>
      </c>
      <c r="GE147">
        <v>6.9786539999999997</v>
      </c>
      <c r="GF147">
        <v>6.9786539999999997</v>
      </c>
      <c r="GG147">
        <v>6.9786539999999997</v>
      </c>
      <c r="GH147">
        <v>6.9786539999999997</v>
      </c>
      <c r="GI147">
        <v>6.9786539999999997</v>
      </c>
      <c r="GJ147">
        <v>6.9786539999999997</v>
      </c>
      <c r="GK147">
        <v>6.9786539999999997</v>
      </c>
      <c r="GL147">
        <v>6.9786539999999997</v>
      </c>
      <c r="GM147">
        <v>6.9786539999999997</v>
      </c>
      <c r="GN147">
        <v>6.9786539999999997</v>
      </c>
      <c r="GO147">
        <v>6.9786539999999997</v>
      </c>
      <c r="GP147">
        <v>6.9786539999999997</v>
      </c>
      <c r="GQ147">
        <v>6.9786539999999997</v>
      </c>
      <c r="GR147">
        <v>6.9786539999999997</v>
      </c>
      <c r="GS147">
        <v>6.9786539999999997</v>
      </c>
      <c r="GT147">
        <v>6.9786539999999997</v>
      </c>
      <c r="GU147">
        <v>6.9786539999999997</v>
      </c>
      <c r="GV147">
        <v>6.9786539999999997</v>
      </c>
      <c r="GW147">
        <v>6.9786539999999997</v>
      </c>
      <c r="GX147">
        <v>6.9786539999999997</v>
      </c>
      <c r="GY147">
        <v>6.9786539999999997</v>
      </c>
      <c r="GZ147">
        <v>6.9786539999999997</v>
      </c>
      <c r="HA147">
        <v>6.9786539999999997</v>
      </c>
      <c r="HB147">
        <v>6.9786539999999997</v>
      </c>
      <c r="HC147">
        <v>6.9786539999999997</v>
      </c>
      <c r="HD147">
        <v>6.9786539999999997</v>
      </c>
      <c r="HE147">
        <v>6.9786539999999997</v>
      </c>
      <c r="HF147">
        <v>6.9786539999999997</v>
      </c>
      <c r="HG147">
        <v>6.9786539999999997</v>
      </c>
      <c r="HH147">
        <v>6.9786539999999997</v>
      </c>
      <c r="HI147">
        <v>6.9786539999999997</v>
      </c>
      <c r="HJ147">
        <v>6.9786539999999997</v>
      </c>
      <c r="HK147">
        <v>6.9786539999999997</v>
      </c>
      <c r="HL147">
        <v>6.9786539999999997</v>
      </c>
      <c r="HM147">
        <v>6.9786539999999997</v>
      </c>
      <c r="HN147">
        <v>6.9786539999999997</v>
      </c>
      <c r="HO147">
        <v>6.9786539999999997</v>
      </c>
      <c r="HP147">
        <v>6.9786539999999997</v>
      </c>
      <c r="HQ147">
        <v>6.9786539999999997</v>
      </c>
      <c r="HR147">
        <v>6.9786539999999997</v>
      </c>
      <c r="HS147">
        <v>6.9786539999999997</v>
      </c>
      <c r="HT147">
        <v>6.9786539999999997</v>
      </c>
      <c r="HU147">
        <v>6.9786539999999997</v>
      </c>
      <c r="HV147">
        <v>6.9786539999999997</v>
      </c>
      <c r="HW147">
        <v>6.9786539999999997</v>
      </c>
      <c r="HX147">
        <v>6.9786539999999997</v>
      </c>
      <c r="HY147">
        <v>6.9786539999999997</v>
      </c>
      <c r="HZ147">
        <v>6.9786539999999997</v>
      </c>
      <c r="IA147">
        <v>6.9786539999999997</v>
      </c>
      <c r="IB147">
        <v>6.9786539999999997</v>
      </c>
      <c r="IC147">
        <v>6.9786539999999997</v>
      </c>
      <c r="ID147">
        <v>6.9786539999999997</v>
      </c>
      <c r="IE147">
        <v>6.9786539999999997</v>
      </c>
      <c r="IF147">
        <v>6.9786539999999997</v>
      </c>
    </row>
    <row r="148" spans="1:240" x14ac:dyDescent="0.25">
      <c r="A148">
        <v>9.3329210000000007</v>
      </c>
      <c r="B148">
        <v>12.19924</v>
      </c>
      <c r="C148">
        <v>13.103960000000001</v>
      </c>
      <c r="D148">
        <v>15.860989999999999</v>
      </c>
      <c r="E148">
        <v>15.91452</v>
      </c>
      <c r="F148">
        <v>15.744870000000001</v>
      </c>
      <c r="G148">
        <v>14.16863</v>
      </c>
      <c r="H148">
        <v>14.03853</v>
      </c>
      <c r="I148">
        <v>13.456860000000001</v>
      </c>
      <c r="J148">
        <v>14.116160000000001</v>
      </c>
      <c r="K148">
        <v>15.017659999999999</v>
      </c>
      <c r="L148">
        <v>17.898949999999999</v>
      </c>
      <c r="M148">
        <v>16.380970000000001</v>
      </c>
      <c r="N148">
        <v>17.512250000000002</v>
      </c>
      <c r="O148">
        <v>14.032439999999999</v>
      </c>
      <c r="P148">
        <v>13.942069999999999</v>
      </c>
      <c r="Q148">
        <v>9.9252450000000003</v>
      </c>
      <c r="R148">
        <v>9.4200409999999994</v>
      </c>
      <c r="S148">
        <v>8.6175739999999994</v>
      </c>
      <c r="T148">
        <v>8.8198919999999994</v>
      </c>
      <c r="U148">
        <v>8.1983689999999996</v>
      </c>
      <c r="V148">
        <v>9.543552</v>
      </c>
      <c r="W148">
        <v>8.6988160000000008</v>
      </c>
      <c r="X148">
        <v>10.418839999999999</v>
      </c>
      <c r="Y148">
        <v>13.020810000000001</v>
      </c>
      <c r="Z148">
        <v>10.93901</v>
      </c>
      <c r="AA148">
        <v>10.648630000000001</v>
      </c>
      <c r="AB148">
        <v>11.81282</v>
      </c>
      <c r="AC148">
        <v>11.51252</v>
      </c>
      <c r="AD148">
        <v>11.73316</v>
      </c>
      <c r="AE148">
        <v>11.94753</v>
      </c>
      <c r="AF148">
        <v>10.24484</v>
      </c>
      <c r="AG148">
        <v>11.60651</v>
      </c>
      <c r="AH148">
        <v>13.417059999999999</v>
      </c>
      <c r="AI148">
        <v>13.35539</v>
      </c>
      <c r="AJ148">
        <v>11.760870000000001</v>
      </c>
      <c r="AK148">
        <v>9.7086039999999993</v>
      </c>
      <c r="AL148">
        <v>9.7385669999999998</v>
      </c>
      <c r="AM148">
        <v>9.5765189999999993</v>
      </c>
      <c r="AN148">
        <v>10.426259999999999</v>
      </c>
      <c r="AO148">
        <v>9.0192359999999994</v>
      </c>
      <c r="AP148">
        <v>8.8289170000000006</v>
      </c>
      <c r="AQ148">
        <v>8.6388429999999996</v>
      </c>
      <c r="AR148">
        <v>8.5990359999999999</v>
      </c>
      <c r="AS148">
        <v>8.7163419999999991</v>
      </c>
      <c r="AT148">
        <v>8.6741899999999994</v>
      </c>
      <c r="AU148">
        <v>8.8469499999999996</v>
      </c>
      <c r="AV148">
        <v>7.4319879999999996</v>
      </c>
      <c r="AW148">
        <v>7.0094989999999999</v>
      </c>
      <c r="AX148">
        <v>7.3780109999999999</v>
      </c>
      <c r="AY148">
        <v>8.6931619999999992</v>
      </c>
      <c r="AZ148">
        <v>7.8479279999999996</v>
      </c>
      <c r="BA148">
        <v>7.0576309999999998</v>
      </c>
      <c r="BB148">
        <v>6.4301120000000003</v>
      </c>
      <c r="BC148">
        <v>5.2816580000000002</v>
      </c>
      <c r="BD148">
        <v>4.706588</v>
      </c>
      <c r="BE148">
        <v>4.9144860000000001</v>
      </c>
      <c r="BF148">
        <v>5.3410000000000002</v>
      </c>
      <c r="BG148">
        <v>5.0307329999999997</v>
      </c>
      <c r="BH148">
        <v>4.943117</v>
      </c>
      <c r="BI148">
        <v>4.7643880000000003</v>
      </c>
      <c r="BJ148">
        <v>4.8925070000000002</v>
      </c>
      <c r="BK148">
        <v>4.3115699999999997</v>
      </c>
      <c r="BL148">
        <v>4.3428849999999999</v>
      </c>
      <c r="BM148">
        <v>3.9368340000000002</v>
      </c>
      <c r="BN148">
        <v>3.5529060000000001</v>
      </c>
      <c r="BO148">
        <v>2.4263680000000001</v>
      </c>
      <c r="BP148">
        <v>2.4569009999999998</v>
      </c>
      <c r="BQ148">
        <v>3.077366</v>
      </c>
      <c r="BR148">
        <v>3.18174</v>
      </c>
      <c r="BS148">
        <v>3.5131809999999999</v>
      </c>
      <c r="BT148">
        <v>4.0205039999999999</v>
      </c>
      <c r="BU148">
        <v>3.291309</v>
      </c>
      <c r="BV148">
        <v>3.5420600000000002</v>
      </c>
      <c r="BW148">
        <v>3.4918870000000002</v>
      </c>
      <c r="BX148">
        <v>2.9230170000000002</v>
      </c>
      <c r="BY148">
        <v>2.372814</v>
      </c>
      <c r="BZ148">
        <v>2.507612</v>
      </c>
      <c r="CA148">
        <v>1.7166710000000001</v>
      </c>
      <c r="CB148">
        <v>1.9695370000000001</v>
      </c>
      <c r="CC148">
        <v>2.3012700000000001</v>
      </c>
      <c r="CD148">
        <v>1.8996599999999999</v>
      </c>
      <c r="CE148">
        <v>2.3286359999999999</v>
      </c>
      <c r="CF148">
        <v>1.8466050000000001</v>
      </c>
      <c r="CG148">
        <v>1.903362</v>
      </c>
      <c r="CH148">
        <v>2.3109929999999999</v>
      </c>
      <c r="CI148">
        <v>2.159087</v>
      </c>
      <c r="CJ148">
        <v>1.871631</v>
      </c>
      <c r="CK148">
        <v>1.3933260000000001</v>
      </c>
      <c r="CL148">
        <v>1.7350570000000001</v>
      </c>
      <c r="CM148">
        <v>1.1133200000000001</v>
      </c>
      <c r="CN148">
        <v>0.99920600000000004</v>
      </c>
      <c r="CO148">
        <v>1.713139</v>
      </c>
      <c r="CP148">
        <v>1.736175</v>
      </c>
      <c r="CQ148">
        <v>1.904801</v>
      </c>
      <c r="CR148">
        <v>1.5366299999999999</v>
      </c>
      <c r="CS148">
        <v>1.6748559999999999</v>
      </c>
      <c r="CT148">
        <v>1.603172</v>
      </c>
      <c r="CU148">
        <v>1.35928</v>
      </c>
      <c r="CV148">
        <v>1.2721260000000001</v>
      </c>
      <c r="CW148">
        <v>1.41147</v>
      </c>
      <c r="CX148">
        <v>1.0622689999999999</v>
      </c>
      <c r="CY148">
        <v>1.2599560000000001</v>
      </c>
      <c r="CZ148">
        <v>1.9166529999999999</v>
      </c>
      <c r="DA148">
        <v>1.3820619999999999</v>
      </c>
      <c r="DB148">
        <v>1.279941</v>
      </c>
      <c r="DC148">
        <v>2.2130899999999998</v>
      </c>
      <c r="DD148">
        <v>1.2545200000000001</v>
      </c>
      <c r="DE148">
        <v>1.2507699999999999</v>
      </c>
      <c r="DF148">
        <v>1.2936570000000001</v>
      </c>
      <c r="DG148">
        <v>1.2731479999999999</v>
      </c>
      <c r="DH148">
        <v>1.396641</v>
      </c>
      <c r="DI148">
        <v>1.5714649999999999</v>
      </c>
      <c r="DJ148">
        <v>1.5064850000000001</v>
      </c>
      <c r="DK148">
        <v>2.1669420000000001</v>
      </c>
      <c r="DL148">
        <v>2.0176069999999999</v>
      </c>
      <c r="DM148">
        <v>2.34999</v>
      </c>
      <c r="DN148">
        <v>2.3376350000000001</v>
      </c>
      <c r="DO148">
        <v>2.7709809999999999</v>
      </c>
      <c r="DP148">
        <v>2.2580580000000001</v>
      </c>
      <c r="DQ148">
        <v>2.6607400000000001</v>
      </c>
      <c r="DR148">
        <v>2.4697269999999998</v>
      </c>
      <c r="DS148">
        <v>2.4207399999999999</v>
      </c>
      <c r="DT148">
        <v>2.4072209999999998</v>
      </c>
      <c r="DU148">
        <v>2.5193219999999998</v>
      </c>
      <c r="DV148">
        <v>2.8437939999999999</v>
      </c>
      <c r="DW148">
        <v>2.771496</v>
      </c>
      <c r="DX148">
        <v>3.0570430000000002</v>
      </c>
      <c r="DY148">
        <v>3.5597979999999998</v>
      </c>
      <c r="DZ148">
        <v>3.6421899999999998</v>
      </c>
      <c r="EA148">
        <v>3.7804790000000001</v>
      </c>
      <c r="EB148">
        <v>3.945659</v>
      </c>
      <c r="EC148">
        <v>4.2365449999999996</v>
      </c>
      <c r="ED148">
        <v>4.3166039999999999</v>
      </c>
      <c r="EE148">
        <v>4.3210930000000003</v>
      </c>
      <c r="EF148">
        <v>4.4549289999999999</v>
      </c>
      <c r="EG148">
        <v>4.6394970000000004</v>
      </c>
      <c r="EH148">
        <v>3.8893589999999998</v>
      </c>
      <c r="EI148">
        <v>3.7844639999999998</v>
      </c>
      <c r="EJ148">
        <v>3.487933</v>
      </c>
      <c r="EK148">
        <v>3.4084210000000001</v>
      </c>
      <c r="EL148">
        <v>2.4981589999999998</v>
      </c>
      <c r="EM148">
        <v>1.448448</v>
      </c>
      <c r="EN148">
        <v>4.402336</v>
      </c>
      <c r="EO148">
        <v>7.035158</v>
      </c>
      <c r="EP148">
        <v>7.5900730000000003</v>
      </c>
      <c r="EQ148">
        <v>7.5682429999999998</v>
      </c>
      <c r="ER148">
        <v>5.3574849999999996</v>
      </c>
      <c r="ES148">
        <v>6.8910260000000001</v>
      </c>
      <c r="ET148">
        <v>6.8910260000000001</v>
      </c>
      <c r="EU148">
        <v>6.8910260000000001</v>
      </c>
      <c r="EV148">
        <v>6.8910260000000001</v>
      </c>
      <c r="EW148">
        <v>6.8910260000000001</v>
      </c>
      <c r="EX148">
        <v>6.8910260000000001</v>
      </c>
      <c r="EY148">
        <v>6.8910260000000001</v>
      </c>
      <c r="EZ148">
        <v>6.8910260000000001</v>
      </c>
      <c r="FA148">
        <v>6.8910260000000001</v>
      </c>
      <c r="FB148">
        <v>6.8910260000000001</v>
      </c>
      <c r="FC148">
        <v>6.8910260000000001</v>
      </c>
      <c r="FD148">
        <v>6.8910260000000001</v>
      </c>
      <c r="FE148">
        <v>6.8910260000000001</v>
      </c>
      <c r="FF148">
        <v>6.8910260000000001</v>
      </c>
      <c r="FG148">
        <v>6.8910260000000001</v>
      </c>
      <c r="FH148">
        <v>6.8910260000000001</v>
      </c>
      <c r="FI148">
        <v>6.8910260000000001</v>
      </c>
      <c r="FJ148">
        <v>6.8910260000000001</v>
      </c>
      <c r="FK148">
        <v>6.8910260000000001</v>
      </c>
      <c r="FL148">
        <v>6.8910260000000001</v>
      </c>
      <c r="FM148">
        <v>6.8910260000000001</v>
      </c>
      <c r="FN148">
        <v>6.8910260000000001</v>
      </c>
      <c r="FO148">
        <v>6.8910260000000001</v>
      </c>
      <c r="FP148">
        <v>6.8910260000000001</v>
      </c>
      <c r="FQ148">
        <v>6.8910260000000001</v>
      </c>
      <c r="FR148">
        <v>6.8910260000000001</v>
      </c>
      <c r="FS148">
        <v>6.8910260000000001</v>
      </c>
      <c r="FT148">
        <v>6.8910260000000001</v>
      </c>
      <c r="FU148">
        <v>6.8910260000000001</v>
      </c>
      <c r="FV148">
        <v>6.8910260000000001</v>
      </c>
      <c r="FW148">
        <v>6.8910260000000001</v>
      </c>
      <c r="FX148">
        <v>6.8910260000000001</v>
      </c>
      <c r="FY148">
        <v>6.8910260000000001</v>
      </c>
      <c r="FZ148">
        <v>6.8910260000000001</v>
      </c>
      <c r="GA148">
        <v>6.8910260000000001</v>
      </c>
      <c r="GB148">
        <v>6.8910260000000001</v>
      </c>
      <c r="GC148">
        <v>6.8910260000000001</v>
      </c>
      <c r="GD148">
        <v>6.8910260000000001</v>
      </c>
      <c r="GE148">
        <v>6.8910260000000001</v>
      </c>
      <c r="GF148">
        <v>6.8910260000000001</v>
      </c>
      <c r="GG148">
        <v>6.8910260000000001</v>
      </c>
      <c r="GH148">
        <v>6.8910260000000001</v>
      </c>
      <c r="GI148">
        <v>6.8910260000000001</v>
      </c>
      <c r="GJ148">
        <v>6.8910260000000001</v>
      </c>
      <c r="GK148">
        <v>6.8910260000000001</v>
      </c>
      <c r="GL148">
        <v>6.8910260000000001</v>
      </c>
      <c r="GM148">
        <v>6.8910260000000001</v>
      </c>
      <c r="GN148">
        <v>6.8910260000000001</v>
      </c>
      <c r="GO148">
        <v>6.8910260000000001</v>
      </c>
      <c r="GP148">
        <v>6.8910260000000001</v>
      </c>
      <c r="GQ148">
        <v>6.8910260000000001</v>
      </c>
      <c r="GR148">
        <v>6.8910260000000001</v>
      </c>
      <c r="GS148">
        <v>6.8910260000000001</v>
      </c>
      <c r="GT148">
        <v>6.8910260000000001</v>
      </c>
      <c r="GU148">
        <v>6.8910260000000001</v>
      </c>
      <c r="GV148">
        <v>6.8910260000000001</v>
      </c>
      <c r="GW148">
        <v>6.8910260000000001</v>
      </c>
      <c r="GX148">
        <v>6.8910260000000001</v>
      </c>
      <c r="GY148">
        <v>6.8910260000000001</v>
      </c>
      <c r="GZ148">
        <v>6.8910260000000001</v>
      </c>
      <c r="HA148">
        <v>6.8910260000000001</v>
      </c>
      <c r="HB148">
        <v>6.8910260000000001</v>
      </c>
      <c r="HC148">
        <v>6.8910260000000001</v>
      </c>
      <c r="HD148">
        <v>6.8910260000000001</v>
      </c>
      <c r="HE148">
        <v>6.8910260000000001</v>
      </c>
      <c r="HF148">
        <v>6.8910260000000001</v>
      </c>
      <c r="HG148">
        <v>6.8910260000000001</v>
      </c>
      <c r="HH148">
        <v>6.8910260000000001</v>
      </c>
      <c r="HI148">
        <v>6.8910260000000001</v>
      </c>
      <c r="HJ148">
        <v>6.8910260000000001</v>
      </c>
      <c r="HK148">
        <v>6.8910260000000001</v>
      </c>
      <c r="HL148">
        <v>6.8910260000000001</v>
      </c>
      <c r="HM148">
        <v>6.8910260000000001</v>
      </c>
      <c r="HN148">
        <v>6.8910260000000001</v>
      </c>
      <c r="HO148">
        <v>6.8910260000000001</v>
      </c>
      <c r="HP148">
        <v>6.8910260000000001</v>
      </c>
      <c r="HQ148">
        <v>6.8910260000000001</v>
      </c>
      <c r="HR148">
        <v>6.8910260000000001</v>
      </c>
      <c r="HS148">
        <v>6.8910260000000001</v>
      </c>
      <c r="HT148">
        <v>6.8910260000000001</v>
      </c>
      <c r="HU148">
        <v>6.8910260000000001</v>
      </c>
      <c r="HV148">
        <v>6.8910260000000001</v>
      </c>
      <c r="HW148">
        <v>6.8910260000000001</v>
      </c>
      <c r="HX148">
        <v>6.8910260000000001</v>
      </c>
      <c r="HY148">
        <v>6.8910260000000001</v>
      </c>
      <c r="HZ148">
        <v>6.8910260000000001</v>
      </c>
      <c r="IA148">
        <v>6.8910260000000001</v>
      </c>
      <c r="IB148">
        <v>6.8910260000000001</v>
      </c>
      <c r="IC148">
        <v>6.8910260000000001</v>
      </c>
      <c r="ID148">
        <v>6.8910260000000001</v>
      </c>
      <c r="IE148">
        <v>6.8910260000000001</v>
      </c>
      <c r="IF148">
        <v>6.8910260000000001</v>
      </c>
    </row>
    <row r="149" spans="1:240" x14ac:dyDescent="0.25">
      <c r="A149">
        <v>9.3366220000000002</v>
      </c>
      <c r="B149">
        <v>12.21435</v>
      </c>
      <c r="C149">
        <v>13.122400000000001</v>
      </c>
      <c r="D149">
        <v>15.892110000000001</v>
      </c>
      <c r="E149">
        <v>15.94544</v>
      </c>
      <c r="F149">
        <v>15.775029999999999</v>
      </c>
      <c r="G149">
        <v>14.191700000000001</v>
      </c>
      <c r="H149">
        <v>14.06058</v>
      </c>
      <c r="I149">
        <v>13.47573</v>
      </c>
      <c r="J149">
        <v>14.136749999999999</v>
      </c>
      <c r="K149">
        <v>15.04325</v>
      </c>
      <c r="L149">
        <v>17.936319999999998</v>
      </c>
      <c r="M149">
        <v>16.41198</v>
      </c>
      <c r="N149">
        <v>17.54879</v>
      </c>
      <c r="O149">
        <v>14.05677</v>
      </c>
      <c r="P149">
        <v>13.967140000000001</v>
      </c>
      <c r="Q149">
        <v>9.9322949999999999</v>
      </c>
      <c r="R149">
        <v>9.4242860000000004</v>
      </c>
      <c r="S149">
        <v>8.6179310000000005</v>
      </c>
      <c r="T149">
        <v>8.8204519999999995</v>
      </c>
      <c r="U149">
        <v>8.197063</v>
      </c>
      <c r="V149">
        <v>9.5466639999999998</v>
      </c>
      <c r="W149">
        <v>8.6956450000000007</v>
      </c>
      <c r="X149">
        <v>10.42726</v>
      </c>
      <c r="Y149">
        <v>13.042249999999999</v>
      </c>
      <c r="Z149">
        <v>10.948399999999999</v>
      </c>
      <c r="AA149">
        <v>10.65626</v>
      </c>
      <c r="AB149">
        <v>11.825850000000001</v>
      </c>
      <c r="AC149">
        <v>11.52299</v>
      </c>
      <c r="AD149">
        <v>11.747249999999999</v>
      </c>
      <c r="AE149">
        <v>11.96106</v>
      </c>
      <c r="AF149">
        <v>10.246650000000001</v>
      </c>
      <c r="AG149">
        <v>11.61477</v>
      </c>
      <c r="AH149">
        <v>13.437200000000001</v>
      </c>
      <c r="AI149">
        <v>13.3781</v>
      </c>
      <c r="AJ149">
        <v>11.775729999999999</v>
      </c>
      <c r="AK149">
        <v>9.7122489999999999</v>
      </c>
      <c r="AL149">
        <v>9.7409610000000004</v>
      </c>
      <c r="AM149">
        <v>9.5799690000000002</v>
      </c>
      <c r="AN149">
        <v>10.43474</v>
      </c>
      <c r="AO149">
        <v>9.0203500000000005</v>
      </c>
      <c r="AP149">
        <v>8.8291439999999994</v>
      </c>
      <c r="AQ149">
        <v>8.6380630000000007</v>
      </c>
      <c r="AR149">
        <v>8.5969859999999994</v>
      </c>
      <c r="AS149">
        <v>8.7146080000000001</v>
      </c>
      <c r="AT149">
        <v>8.6748419999999999</v>
      </c>
      <c r="AU149">
        <v>8.8493230000000001</v>
      </c>
      <c r="AV149">
        <v>7.4259269999999997</v>
      </c>
      <c r="AW149">
        <v>6.9993920000000003</v>
      </c>
      <c r="AX149">
        <v>7.3701619999999997</v>
      </c>
      <c r="AY149">
        <v>8.6925159999999995</v>
      </c>
      <c r="AZ149">
        <v>7.8437840000000003</v>
      </c>
      <c r="BA149">
        <v>7.050179</v>
      </c>
      <c r="BB149">
        <v>6.420058</v>
      </c>
      <c r="BC149">
        <v>5.265269</v>
      </c>
      <c r="BD149">
        <v>4.6865600000000001</v>
      </c>
      <c r="BE149">
        <v>4.8959840000000003</v>
      </c>
      <c r="BF149">
        <v>5.3249769999999996</v>
      </c>
      <c r="BG149">
        <v>5.0134840000000001</v>
      </c>
      <c r="BH149">
        <v>4.9248969999999996</v>
      </c>
      <c r="BI149">
        <v>4.7448079999999999</v>
      </c>
      <c r="BJ149">
        <v>4.8736189999999997</v>
      </c>
      <c r="BK149">
        <v>4.2910320000000004</v>
      </c>
      <c r="BL149">
        <v>4.3228580000000001</v>
      </c>
      <c r="BM149">
        <v>3.9153539999999998</v>
      </c>
      <c r="BN149">
        <v>3.5291250000000001</v>
      </c>
      <c r="BO149">
        <v>2.3953579999999999</v>
      </c>
      <c r="BP149">
        <v>2.4253230000000001</v>
      </c>
      <c r="BQ149">
        <v>3.0486979999999999</v>
      </c>
      <c r="BR149">
        <v>3.1537199999999999</v>
      </c>
      <c r="BS149">
        <v>3.4873880000000002</v>
      </c>
      <c r="BT149">
        <v>3.9968170000000001</v>
      </c>
      <c r="BU149">
        <v>3.2636889999999998</v>
      </c>
      <c r="BV149">
        <v>3.5164960000000001</v>
      </c>
      <c r="BW149">
        <v>3.4666049999999999</v>
      </c>
      <c r="BX149">
        <v>2.8951289999999998</v>
      </c>
      <c r="BY149">
        <v>2.342813</v>
      </c>
      <c r="BZ149">
        <v>2.477096</v>
      </c>
      <c r="CA149">
        <v>1.68144</v>
      </c>
      <c r="CB149">
        <v>1.935859</v>
      </c>
      <c r="CC149">
        <v>2.2691249999999998</v>
      </c>
      <c r="CD149">
        <v>1.866285</v>
      </c>
      <c r="CE149">
        <v>2.2977340000000002</v>
      </c>
      <c r="CF149">
        <v>1.8126789999999999</v>
      </c>
      <c r="CG149">
        <v>1.8695569999999999</v>
      </c>
      <c r="CH149">
        <v>2.279871</v>
      </c>
      <c r="CI149">
        <v>2.1274609999999998</v>
      </c>
      <c r="CJ149">
        <v>1.8377859999999999</v>
      </c>
      <c r="CK149">
        <v>1.358152</v>
      </c>
      <c r="CL149">
        <v>1.7022619999999999</v>
      </c>
      <c r="CM149">
        <v>1.075045</v>
      </c>
      <c r="CN149">
        <v>0.95986800000000005</v>
      </c>
      <c r="CO149">
        <v>1.678418</v>
      </c>
      <c r="CP149">
        <v>1.702334</v>
      </c>
      <c r="CQ149">
        <v>1.8714459999999999</v>
      </c>
      <c r="CR149">
        <v>1.5009710000000001</v>
      </c>
      <c r="CS149">
        <v>1.640857</v>
      </c>
      <c r="CT149">
        <v>1.5685469999999999</v>
      </c>
      <c r="CU149">
        <v>1.323016</v>
      </c>
      <c r="CV149">
        <v>1.2362010000000001</v>
      </c>
      <c r="CW149">
        <v>1.375394</v>
      </c>
      <c r="CX149">
        <v>1.023501</v>
      </c>
      <c r="CY149">
        <v>1.2226699999999999</v>
      </c>
      <c r="CZ149">
        <v>1.8812310000000001</v>
      </c>
      <c r="DA149">
        <v>1.343658</v>
      </c>
      <c r="DB149">
        <v>1.243249</v>
      </c>
      <c r="DC149">
        <v>2.1831480000000001</v>
      </c>
      <c r="DD149">
        <v>1.218585</v>
      </c>
      <c r="DE149">
        <v>1.214353</v>
      </c>
      <c r="DF149">
        <v>1.2571680000000001</v>
      </c>
      <c r="DG149">
        <v>1.237268</v>
      </c>
      <c r="DH149">
        <v>1.3613109999999999</v>
      </c>
      <c r="DI149">
        <v>1.531096</v>
      </c>
      <c r="DJ149">
        <v>1.4784299999999999</v>
      </c>
      <c r="DK149">
        <v>2.1401409999999998</v>
      </c>
      <c r="DL149">
        <v>1.988845</v>
      </c>
      <c r="DM149">
        <v>2.3229389999999999</v>
      </c>
      <c r="DN149">
        <v>2.3118349999999999</v>
      </c>
      <c r="DO149">
        <v>2.744742</v>
      </c>
      <c r="DP149">
        <v>2.2250380000000001</v>
      </c>
      <c r="DQ149">
        <v>2.6318329999999999</v>
      </c>
      <c r="DR149">
        <v>2.4396369999999998</v>
      </c>
      <c r="DS149">
        <v>2.3900139999999999</v>
      </c>
      <c r="DT149">
        <v>2.3740559999999999</v>
      </c>
      <c r="DU149">
        <v>2.480998</v>
      </c>
      <c r="DV149">
        <v>2.883569</v>
      </c>
      <c r="DW149">
        <v>2.8179590000000001</v>
      </c>
      <c r="DX149">
        <v>3.1167530000000001</v>
      </c>
      <c r="DY149">
        <v>3.6096879999999998</v>
      </c>
      <c r="DZ149">
        <v>3.6921750000000002</v>
      </c>
      <c r="EA149">
        <v>3.8268849999999999</v>
      </c>
      <c r="EB149">
        <v>3.9792320000000001</v>
      </c>
      <c r="EC149">
        <v>4.2615860000000003</v>
      </c>
      <c r="ED149">
        <v>4.3427480000000003</v>
      </c>
      <c r="EE149">
        <v>4.3494609999999998</v>
      </c>
      <c r="EF149">
        <v>4.3981969999999997</v>
      </c>
      <c r="EG149">
        <v>4.2725580000000001</v>
      </c>
      <c r="EH149">
        <v>3.9472309999999999</v>
      </c>
      <c r="EI149">
        <v>3.843798</v>
      </c>
      <c r="EJ149">
        <v>3.4797889999999998</v>
      </c>
      <c r="EK149">
        <v>3.4079540000000001</v>
      </c>
      <c r="EL149">
        <v>2.4955539999999998</v>
      </c>
      <c r="EM149">
        <v>1.4447559999999999</v>
      </c>
      <c r="EN149">
        <v>4.3801629999999996</v>
      </c>
      <c r="EO149">
        <v>7.0013940000000003</v>
      </c>
      <c r="EP149">
        <v>7.5832689999999996</v>
      </c>
      <c r="EQ149">
        <v>7.5835299999999997</v>
      </c>
      <c r="ER149">
        <v>5.4413460000000002</v>
      </c>
      <c r="ES149">
        <v>7.2548529999999998</v>
      </c>
      <c r="ET149">
        <v>6.5820780000000001</v>
      </c>
      <c r="EU149">
        <v>6.5820780000000001</v>
      </c>
      <c r="EV149">
        <v>6.5820780000000001</v>
      </c>
      <c r="EW149">
        <v>6.5820780000000001</v>
      </c>
      <c r="EX149">
        <v>6.5820780000000001</v>
      </c>
      <c r="EY149">
        <v>6.5820780000000001</v>
      </c>
      <c r="EZ149">
        <v>6.5820780000000001</v>
      </c>
      <c r="FA149">
        <v>6.5820780000000001</v>
      </c>
      <c r="FB149">
        <v>6.5820780000000001</v>
      </c>
      <c r="FC149">
        <v>6.5820780000000001</v>
      </c>
      <c r="FD149">
        <v>6.5820780000000001</v>
      </c>
      <c r="FE149">
        <v>6.5820780000000001</v>
      </c>
      <c r="FF149">
        <v>6.5820780000000001</v>
      </c>
      <c r="FG149">
        <v>6.5820780000000001</v>
      </c>
      <c r="FH149">
        <v>6.5820780000000001</v>
      </c>
      <c r="FI149">
        <v>6.5820780000000001</v>
      </c>
      <c r="FJ149">
        <v>6.5820780000000001</v>
      </c>
      <c r="FK149">
        <v>6.5820780000000001</v>
      </c>
      <c r="FL149">
        <v>6.5820780000000001</v>
      </c>
      <c r="FM149">
        <v>6.5820780000000001</v>
      </c>
      <c r="FN149">
        <v>6.5820780000000001</v>
      </c>
      <c r="FO149">
        <v>6.5820780000000001</v>
      </c>
      <c r="FP149">
        <v>6.5820780000000001</v>
      </c>
      <c r="FQ149">
        <v>6.5820780000000001</v>
      </c>
      <c r="FR149">
        <v>6.5820780000000001</v>
      </c>
      <c r="FS149">
        <v>6.5820780000000001</v>
      </c>
      <c r="FT149">
        <v>6.5820780000000001</v>
      </c>
      <c r="FU149">
        <v>6.5820780000000001</v>
      </c>
      <c r="FV149">
        <v>6.5820780000000001</v>
      </c>
      <c r="FW149">
        <v>6.5820780000000001</v>
      </c>
      <c r="FX149">
        <v>6.5820780000000001</v>
      </c>
      <c r="FY149">
        <v>6.5820780000000001</v>
      </c>
      <c r="FZ149">
        <v>6.5820780000000001</v>
      </c>
      <c r="GA149">
        <v>6.5820780000000001</v>
      </c>
      <c r="GB149">
        <v>6.5820780000000001</v>
      </c>
      <c r="GC149">
        <v>6.5820780000000001</v>
      </c>
      <c r="GD149">
        <v>6.5820780000000001</v>
      </c>
      <c r="GE149">
        <v>6.5820780000000001</v>
      </c>
      <c r="GF149">
        <v>6.5820780000000001</v>
      </c>
      <c r="GG149">
        <v>6.5820780000000001</v>
      </c>
      <c r="GH149">
        <v>6.5820780000000001</v>
      </c>
      <c r="GI149">
        <v>6.5820780000000001</v>
      </c>
      <c r="GJ149">
        <v>6.5820780000000001</v>
      </c>
      <c r="GK149">
        <v>6.5820780000000001</v>
      </c>
      <c r="GL149">
        <v>6.5820780000000001</v>
      </c>
      <c r="GM149">
        <v>6.5820780000000001</v>
      </c>
      <c r="GN149">
        <v>6.5820780000000001</v>
      </c>
      <c r="GO149">
        <v>6.5820780000000001</v>
      </c>
      <c r="GP149">
        <v>6.5820780000000001</v>
      </c>
      <c r="GQ149">
        <v>6.5820780000000001</v>
      </c>
      <c r="GR149">
        <v>6.5820780000000001</v>
      </c>
      <c r="GS149">
        <v>6.5820780000000001</v>
      </c>
      <c r="GT149">
        <v>6.5820780000000001</v>
      </c>
      <c r="GU149">
        <v>6.5820780000000001</v>
      </c>
      <c r="GV149">
        <v>6.5820780000000001</v>
      </c>
      <c r="GW149">
        <v>6.5820780000000001</v>
      </c>
      <c r="GX149">
        <v>6.5820780000000001</v>
      </c>
      <c r="GY149">
        <v>6.5820780000000001</v>
      </c>
      <c r="GZ149">
        <v>6.5820780000000001</v>
      </c>
      <c r="HA149">
        <v>6.5820780000000001</v>
      </c>
      <c r="HB149">
        <v>6.5820780000000001</v>
      </c>
      <c r="HC149">
        <v>6.5820780000000001</v>
      </c>
      <c r="HD149">
        <v>6.5820780000000001</v>
      </c>
      <c r="HE149">
        <v>6.5820780000000001</v>
      </c>
      <c r="HF149">
        <v>6.5820780000000001</v>
      </c>
      <c r="HG149">
        <v>6.5820780000000001</v>
      </c>
      <c r="HH149">
        <v>6.5820780000000001</v>
      </c>
      <c r="HI149">
        <v>6.5820780000000001</v>
      </c>
      <c r="HJ149">
        <v>6.5820780000000001</v>
      </c>
      <c r="HK149">
        <v>6.5820780000000001</v>
      </c>
      <c r="HL149">
        <v>6.5820780000000001</v>
      </c>
      <c r="HM149">
        <v>6.5820780000000001</v>
      </c>
      <c r="HN149">
        <v>6.5820780000000001</v>
      </c>
      <c r="HO149">
        <v>6.5820780000000001</v>
      </c>
      <c r="HP149">
        <v>6.5820780000000001</v>
      </c>
      <c r="HQ149">
        <v>6.5820780000000001</v>
      </c>
      <c r="HR149">
        <v>6.5820780000000001</v>
      </c>
      <c r="HS149">
        <v>6.5820780000000001</v>
      </c>
      <c r="HT149">
        <v>6.5820780000000001</v>
      </c>
      <c r="HU149">
        <v>6.5820780000000001</v>
      </c>
      <c r="HV149">
        <v>6.5820780000000001</v>
      </c>
      <c r="HW149">
        <v>6.5820780000000001</v>
      </c>
      <c r="HX149">
        <v>6.5820780000000001</v>
      </c>
      <c r="HY149">
        <v>6.5820780000000001</v>
      </c>
      <c r="HZ149">
        <v>6.5820780000000001</v>
      </c>
      <c r="IA149">
        <v>6.5820780000000001</v>
      </c>
      <c r="IB149">
        <v>6.5820780000000001</v>
      </c>
      <c r="IC149">
        <v>6.5820780000000001</v>
      </c>
      <c r="ID149">
        <v>6.5820780000000001</v>
      </c>
      <c r="IE149">
        <v>6.5820780000000001</v>
      </c>
      <c r="IF149">
        <v>6.5820780000000001</v>
      </c>
    </row>
    <row r="150" spans="1:240" x14ac:dyDescent="0.25">
      <c r="A150">
        <v>9.3403229999999997</v>
      </c>
      <c r="B150">
        <v>12.229469999999999</v>
      </c>
      <c r="C150">
        <v>13.14085</v>
      </c>
      <c r="D150">
        <v>15.92323</v>
      </c>
      <c r="E150">
        <v>15.97636</v>
      </c>
      <c r="F150">
        <v>15.80518</v>
      </c>
      <c r="G150">
        <v>14.214779999999999</v>
      </c>
      <c r="H150">
        <v>14.08262</v>
      </c>
      <c r="I150">
        <v>13.49461</v>
      </c>
      <c r="J150">
        <v>14.15733</v>
      </c>
      <c r="K150">
        <v>15.06883</v>
      </c>
      <c r="L150">
        <v>17.973690000000001</v>
      </c>
      <c r="M150">
        <v>16.442990000000002</v>
      </c>
      <c r="N150">
        <v>17.585329999999999</v>
      </c>
      <c r="O150">
        <v>14.081099999999999</v>
      </c>
      <c r="P150">
        <v>13.99221</v>
      </c>
      <c r="Q150">
        <v>9.9393440000000002</v>
      </c>
      <c r="R150">
        <v>9.4285309999999996</v>
      </c>
      <c r="S150">
        <v>8.6182879999999997</v>
      </c>
      <c r="T150">
        <v>8.8210130000000007</v>
      </c>
      <c r="U150">
        <v>8.1957570000000004</v>
      </c>
      <c r="V150">
        <v>9.5497759999999996</v>
      </c>
      <c r="W150">
        <v>8.6924740000000007</v>
      </c>
      <c r="X150">
        <v>10.435689999999999</v>
      </c>
      <c r="Y150">
        <v>13.06368</v>
      </c>
      <c r="Z150">
        <v>10.95778</v>
      </c>
      <c r="AA150">
        <v>10.663880000000001</v>
      </c>
      <c r="AB150">
        <v>11.83888</v>
      </c>
      <c r="AC150">
        <v>11.53345</v>
      </c>
      <c r="AD150">
        <v>11.761329999999999</v>
      </c>
      <c r="AE150">
        <v>11.97458</v>
      </c>
      <c r="AF150">
        <v>10.24846</v>
      </c>
      <c r="AG150">
        <v>11.62303</v>
      </c>
      <c r="AH150">
        <v>13.45734</v>
      </c>
      <c r="AI150">
        <v>13.4008</v>
      </c>
      <c r="AJ150">
        <v>11.7906</v>
      </c>
      <c r="AK150">
        <v>9.7158979999999993</v>
      </c>
      <c r="AL150">
        <v>9.7433580000000006</v>
      </c>
      <c r="AM150">
        <v>9.5834220000000006</v>
      </c>
      <c r="AN150">
        <v>10.44322</v>
      </c>
      <c r="AO150">
        <v>9.0214660000000002</v>
      </c>
      <c r="AP150">
        <v>8.8293730000000004</v>
      </c>
      <c r="AQ150">
        <v>8.6372859999999996</v>
      </c>
      <c r="AR150">
        <v>8.5949369999999998</v>
      </c>
      <c r="AS150">
        <v>8.7128770000000006</v>
      </c>
      <c r="AT150">
        <v>8.6754960000000008</v>
      </c>
      <c r="AU150">
        <v>8.8516969999999997</v>
      </c>
      <c r="AV150">
        <v>7.419867</v>
      </c>
      <c r="AW150">
        <v>6.9892839999999996</v>
      </c>
      <c r="AX150">
        <v>7.3623139999999996</v>
      </c>
      <c r="AY150">
        <v>8.6918690000000005</v>
      </c>
      <c r="AZ150">
        <v>7.839639</v>
      </c>
      <c r="BA150">
        <v>7.0427270000000002</v>
      </c>
      <c r="BB150">
        <v>6.4100039999999998</v>
      </c>
      <c r="BC150">
        <v>5.248882</v>
      </c>
      <c r="BD150">
        <v>4.6665340000000004</v>
      </c>
      <c r="BE150">
        <v>4.8774839999999999</v>
      </c>
      <c r="BF150">
        <v>5.308954</v>
      </c>
      <c r="BG150">
        <v>4.9962369999999998</v>
      </c>
      <c r="BH150">
        <v>4.9066780000000003</v>
      </c>
      <c r="BI150">
        <v>4.7252299999999998</v>
      </c>
      <c r="BJ150">
        <v>4.8547310000000001</v>
      </c>
      <c r="BK150">
        <v>4.2704940000000002</v>
      </c>
      <c r="BL150">
        <v>4.3028320000000004</v>
      </c>
      <c r="BM150">
        <v>3.8938739999999998</v>
      </c>
      <c r="BN150">
        <v>3.5053450000000002</v>
      </c>
      <c r="BO150">
        <v>2.3643480000000001</v>
      </c>
      <c r="BP150">
        <v>2.3937460000000002</v>
      </c>
      <c r="BQ150">
        <v>3.0200300000000002</v>
      </c>
      <c r="BR150">
        <v>3.125699</v>
      </c>
      <c r="BS150">
        <v>3.4615939999999998</v>
      </c>
      <c r="BT150">
        <v>3.9731299999999998</v>
      </c>
      <c r="BU150">
        <v>3.2360690000000001</v>
      </c>
      <c r="BV150">
        <v>3.4909309999999998</v>
      </c>
      <c r="BW150">
        <v>3.4413209999999999</v>
      </c>
      <c r="BX150">
        <v>2.8672409999999999</v>
      </c>
      <c r="BY150">
        <v>2.3128129999999998</v>
      </c>
      <c r="BZ150">
        <v>2.4465789999999998</v>
      </c>
      <c r="CA150">
        <v>1.6462110000000001</v>
      </c>
      <c r="CB150">
        <v>1.902182</v>
      </c>
      <c r="CC150">
        <v>2.2369819999999998</v>
      </c>
      <c r="CD150">
        <v>1.832911</v>
      </c>
      <c r="CE150">
        <v>2.2668330000000001</v>
      </c>
      <c r="CF150">
        <v>1.7787550000000001</v>
      </c>
      <c r="CG150">
        <v>1.8357540000000001</v>
      </c>
      <c r="CH150">
        <v>2.2487509999999999</v>
      </c>
      <c r="CI150">
        <v>2.0958359999999998</v>
      </c>
      <c r="CJ150">
        <v>1.8039419999999999</v>
      </c>
      <c r="CK150">
        <v>1.3229649999999999</v>
      </c>
      <c r="CL150">
        <v>1.6694340000000001</v>
      </c>
      <c r="CM150">
        <v>1.0366610000000001</v>
      </c>
      <c r="CN150">
        <v>0.92041899999999999</v>
      </c>
      <c r="CO150">
        <v>1.643591</v>
      </c>
      <c r="CP150">
        <v>1.6683859999999999</v>
      </c>
      <c r="CQ150">
        <v>1.8379890000000001</v>
      </c>
      <c r="CR150">
        <v>1.4652419999999999</v>
      </c>
      <c r="CS150">
        <v>1.6067899999999999</v>
      </c>
      <c r="CT150">
        <v>1.533846</v>
      </c>
      <c r="CU150">
        <v>1.2866820000000001</v>
      </c>
      <c r="CV150">
        <v>1.2002029999999999</v>
      </c>
      <c r="CW150">
        <v>1.339167</v>
      </c>
      <c r="CX150">
        <v>0.98449699999999996</v>
      </c>
      <c r="CY150">
        <v>1.1847460000000001</v>
      </c>
      <c r="CZ150">
        <v>1.845364</v>
      </c>
      <c r="DA150">
        <v>1.3041290000000001</v>
      </c>
      <c r="DB150">
        <v>1.2056560000000001</v>
      </c>
      <c r="DC150">
        <v>2.151878</v>
      </c>
      <c r="DD150">
        <v>1.180871</v>
      </c>
      <c r="DE150">
        <v>1.176517</v>
      </c>
      <c r="DF150">
        <v>1.219279</v>
      </c>
      <c r="DG150">
        <v>1.199884</v>
      </c>
      <c r="DH150">
        <v>1.324424</v>
      </c>
      <c r="DI150">
        <v>1.4935149999999999</v>
      </c>
      <c r="DJ150">
        <v>1.4438899999999999</v>
      </c>
      <c r="DK150">
        <v>2.1037300000000001</v>
      </c>
      <c r="DL150">
        <v>1.9497960000000001</v>
      </c>
      <c r="DM150">
        <v>2.2852389999999998</v>
      </c>
      <c r="DN150">
        <v>2.2764690000000001</v>
      </c>
      <c r="DO150">
        <v>2.7122929999999998</v>
      </c>
      <c r="DP150">
        <v>2.1903709999999998</v>
      </c>
      <c r="DQ150">
        <v>2.6001280000000002</v>
      </c>
      <c r="DR150">
        <v>2.4067599999999998</v>
      </c>
      <c r="DS150">
        <v>2.3561350000000001</v>
      </c>
      <c r="DT150">
        <v>2.3396159999999999</v>
      </c>
      <c r="DU150">
        <v>2.4490029999999998</v>
      </c>
      <c r="DV150">
        <v>2.8668490000000002</v>
      </c>
      <c r="DW150">
        <v>2.936042</v>
      </c>
      <c r="DX150">
        <v>3.2619880000000001</v>
      </c>
      <c r="DY150">
        <v>3.731557</v>
      </c>
      <c r="DZ150">
        <v>3.8135479999999999</v>
      </c>
      <c r="EA150">
        <v>3.9420809999999999</v>
      </c>
      <c r="EB150">
        <v>4.0743520000000002</v>
      </c>
      <c r="EC150">
        <v>4.3374370000000004</v>
      </c>
      <c r="ED150">
        <v>4.4202300000000001</v>
      </c>
      <c r="EE150">
        <v>4.4260760000000001</v>
      </c>
      <c r="EF150">
        <v>4.4800329999999997</v>
      </c>
      <c r="EG150">
        <v>4.4129680000000002</v>
      </c>
      <c r="EH150">
        <v>4.1445109999999996</v>
      </c>
      <c r="EI150">
        <v>4.3753650000000004</v>
      </c>
      <c r="EJ150">
        <v>4.0063089999999999</v>
      </c>
      <c r="EK150">
        <v>3.700345</v>
      </c>
      <c r="EL150">
        <v>2.767274</v>
      </c>
      <c r="EM150">
        <v>1.705514</v>
      </c>
      <c r="EN150">
        <v>4.6541170000000003</v>
      </c>
      <c r="EO150">
        <v>7.2339520000000004</v>
      </c>
      <c r="EP150">
        <v>7.9010920000000002</v>
      </c>
      <c r="EQ150">
        <v>7.965992</v>
      </c>
      <c r="ER150">
        <v>5.8048339999999996</v>
      </c>
      <c r="ES150">
        <v>7.5793090000000003</v>
      </c>
      <c r="ET150">
        <v>6.7408029999999997</v>
      </c>
      <c r="EU150">
        <v>8.2071710000000007</v>
      </c>
      <c r="EV150">
        <v>8.2071710000000007</v>
      </c>
      <c r="EW150">
        <v>8.2071710000000007</v>
      </c>
      <c r="EX150">
        <v>8.2071710000000007</v>
      </c>
      <c r="EY150">
        <v>8.2071710000000007</v>
      </c>
      <c r="EZ150">
        <v>8.2071710000000007</v>
      </c>
      <c r="FA150">
        <v>8.2071710000000007</v>
      </c>
      <c r="FB150">
        <v>8.2071710000000007</v>
      </c>
      <c r="FC150">
        <v>8.2071710000000007</v>
      </c>
      <c r="FD150">
        <v>8.2071710000000007</v>
      </c>
      <c r="FE150">
        <v>8.2071710000000007</v>
      </c>
      <c r="FF150">
        <v>8.2071710000000007</v>
      </c>
      <c r="FG150">
        <v>8.2071710000000007</v>
      </c>
      <c r="FH150">
        <v>8.2071710000000007</v>
      </c>
      <c r="FI150">
        <v>8.2071710000000007</v>
      </c>
      <c r="FJ150">
        <v>8.2071710000000007</v>
      </c>
      <c r="FK150">
        <v>8.2071710000000007</v>
      </c>
      <c r="FL150">
        <v>8.2071710000000007</v>
      </c>
      <c r="FM150">
        <v>8.2071710000000007</v>
      </c>
      <c r="FN150">
        <v>8.2071710000000007</v>
      </c>
      <c r="FO150">
        <v>8.2071710000000007</v>
      </c>
      <c r="FP150">
        <v>8.2071710000000007</v>
      </c>
      <c r="FQ150">
        <v>8.2071710000000007</v>
      </c>
      <c r="FR150">
        <v>8.2071710000000007</v>
      </c>
      <c r="FS150">
        <v>8.2071710000000007</v>
      </c>
      <c r="FT150">
        <v>8.2071710000000007</v>
      </c>
      <c r="FU150">
        <v>8.2071710000000007</v>
      </c>
      <c r="FV150">
        <v>8.2071710000000007</v>
      </c>
      <c r="FW150">
        <v>8.2071710000000007</v>
      </c>
      <c r="FX150">
        <v>8.2071710000000007</v>
      </c>
      <c r="FY150">
        <v>8.2071710000000007</v>
      </c>
      <c r="FZ150">
        <v>8.2071710000000007</v>
      </c>
      <c r="GA150">
        <v>8.2071710000000007</v>
      </c>
      <c r="GB150">
        <v>8.2071710000000007</v>
      </c>
      <c r="GC150">
        <v>8.2071710000000007</v>
      </c>
      <c r="GD150">
        <v>8.2071710000000007</v>
      </c>
      <c r="GE150">
        <v>8.2071710000000007</v>
      </c>
      <c r="GF150">
        <v>8.2071710000000007</v>
      </c>
      <c r="GG150">
        <v>8.2071710000000007</v>
      </c>
      <c r="GH150">
        <v>8.2071710000000007</v>
      </c>
      <c r="GI150">
        <v>8.2071710000000007</v>
      </c>
      <c r="GJ150">
        <v>8.2071710000000007</v>
      </c>
      <c r="GK150">
        <v>8.2071710000000007</v>
      </c>
      <c r="GL150">
        <v>8.2071710000000007</v>
      </c>
      <c r="GM150">
        <v>8.2071710000000007</v>
      </c>
      <c r="GN150">
        <v>8.2071710000000007</v>
      </c>
      <c r="GO150">
        <v>8.2071710000000007</v>
      </c>
      <c r="GP150">
        <v>8.2071710000000007</v>
      </c>
      <c r="GQ150">
        <v>8.2071710000000007</v>
      </c>
      <c r="GR150">
        <v>8.2071710000000007</v>
      </c>
      <c r="GS150">
        <v>8.2071710000000007</v>
      </c>
      <c r="GT150">
        <v>8.2071710000000007</v>
      </c>
      <c r="GU150">
        <v>8.2071710000000007</v>
      </c>
      <c r="GV150">
        <v>8.2071710000000007</v>
      </c>
      <c r="GW150">
        <v>8.2071710000000007</v>
      </c>
      <c r="GX150">
        <v>8.2071710000000007</v>
      </c>
      <c r="GY150">
        <v>8.2071710000000007</v>
      </c>
      <c r="GZ150">
        <v>8.2071710000000007</v>
      </c>
      <c r="HA150">
        <v>8.2071710000000007</v>
      </c>
      <c r="HB150">
        <v>8.2071710000000007</v>
      </c>
      <c r="HC150">
        <v>8.2071710000000007</v>
      </c>
      <c r="HD150">
        <v>8.2071710000000007</v>
      </c>
      <c r="HE150">
        <v>8.2071710000000007</v>
      </c>
      <c r="HF150">
        <v>8.2071710000000007</v>
      </c>
      <c r="HG150">
        <v>8.2071710000000007</v>
      </c>
      <c r="HH150">
        <v>8.2071710000000007</v>
      </c>
      <c r="HI150">
        <v>8.2071710000000007</v>
      </c>
      <c r="HJ150">
        <v>8.2071710000000007</v>
      </c>
      <c r="HK150">
        <v>8.2071710000000007</v>
      </c>
      <c r="HL150">
        <v>8.2071710000000007</v>
      </c>
      <c r="HM150">
        <v>8.2071710000000007</v>
      </c>
      <c r="HN150">
        <v>8.2071710000000007</v>
      </c>
      <c r="HO150">
        <v>8.2071710000000007</v>
      </c>
      <c r="HP150">
        <v>8.2071710000000007</v>
      </c>
      <c r="HQ150">
        <v>8.2071710000000007</v>
      </c>
      <c r="HR150">
        <v>8.2071710000000007</v>
      </c>
      <c r="HS150">
        <v>8.2071710000000007</v>
      </c>
      <c r="HT150">
        <v>8.2071710000000007</v>
      </c>
      <c r="HU150">
        <v>8.2071710000000007</v>
      </c>
      <c r="HV150">
        <v>8.2071710000000007</v>
      </c>
      <c r="HW150">
        <v>8.2071710000000007</v>
      </c>
      <c r="HX150">
        <v>8.2071710000000007</v>
      </c>
      <c r="HY150">
        <v>8.2071710000000007</v>
      </c>
      <c r="HZ150">
        <v>8.2071710000000007</v>
      </c>
      <c r="IA150">
        <v>8.2071710000000007</v>
      </c>
      <c r="IB150">
        <v>8.2071710000000007</v>
      </c>
      <c r="IC150">
        <v>8.2071710000000007</v>
      </c>
      <c r="ID150">
        <v>8.2071710000000007</v>
      </c>
      <c r="IE150">
        <v>8.2071710000000007</v>
      </c>
      <c r="IF150">
        <v>8.2071710000000007</v>
      </c>
    </row>
    <row r="151" spans="1:240" x14ac:dyDescent="0.25">
      <c r="A151">
        <v>9.3440239999999992</v>
      </c>
      <c r="B151">
        <v>12.244590000000001</v>
      </c>
      <c r="C151">
        <v>13.1593</v>
      </c>
      <c r="D151">
        <v>15.95435</v>
      </c>
      <c r="E151">
        <v>16.007280000000002</v>
      </c>
      <c r="F151">
        <v>15.83534</v>
      </c>
      <c r="G151">
        <v>14.23785</v>
      </c>
      <c r="H151">
        <v>14.10467</v>
      </c>
      <c r="I151">
        <v>13.513489999999999</v>
      </c>
      <c r="J151">
        <v>14.17792</v>
      </c>
      <c r="K151">
        <v>15.09441</v>
      </c>
      <c r="L151">
        <v>18.01107</v>
      </c>
      <c r="M151">
        <v>16.473990000000001</v>
      </c>
      <c r="N151">
        <v>17.621860000000002</v>
      </c>
      <c r="O151">
        <v>14.10543</v>
      </c>
      <c r="P151">
        <v>14.01728</v>
      </c>
      <c r="Q151">
        <v>9.9463939999999997</v>
      </c>
      <c r="R151">
        <v>9.4327749999999995</v>
      </c>
      <c r="S151">
        <v>8.6186450000000008</v>
      </c>
      <c r="T151">
        <v>8.8215730000000008</v>
      </c>
      <c r="U151">
        <v>8.1944520000000001</v>
      </c>
      <c r="V151">
        <v>9.5528879999999994</v>
      </c>
      <c r="W151">
        <v>8.6893030000000007</v>
      </c>
      <c r="X151">
        <v>10.44411</v>
      </c>
      <c r="Y151">
        <v>13.08512</v>
      </c>
      <c r="Z151">
        <v>10.96716</v>
      </c>
      <c r="AA151">
        <v>10.67151</v>
      </c>
      <c r="AB151">
        <v>11.85191</v>
      </c>
      <c r="AC151">
        <v>11.54391</v>
      </c>
      <c r="AD151">
        <v>11.77542</v>
      </c>
      <c r="AE151">
        <v>11.988110000000001</v>
      </c>
      <c r="AF151">
        <v>10.25027</v>
      </c>
      <c r="AG151">
        <v>11.63129</v>
      </c>
      <c r="AH151">
        <v>13.47747</v>
      </c>
      <c r="AI151">
        <v>13.423500000000001</v>
      </c>
      <c r="AJ151">
        <v>11.80546</v>
      </c>
      <c r="AK151">
        <v>9.7195490000000007</v>
      </c>
      <c r="AL151">
        <v>9.7457560000000001</v>
      </c>
      <c r="AM151">
        <v>9.5868760000000002</v>
      </c>
      <c r="AN151">
        <v>10.451700000000001</v>
      </c>
      <c r="AO151">
        <v>9.0225849999999994</v>
      </c>
      <c r="AP151">
        <v>8.8296039999999998</v>
      </c>
      <c r="AQ151">
        <v>8.6365099999999995</v>
      </c>
      <c r="AR151">
        <v>8.5928880000000003</v>
      </c>
      <c r="AS151">
        <v>8.7111440000000009</v>
      </c>
      <c r="AT151">
        <v>8.6761490000000006</v>
      </c>
      <c r="AU151">
        <v>8.8540709999999994</v>
      </c>
      <c r="AV151">
        <v>7.4138060000000001</v>
      </c>
      <c r="AW151">
        <v>6.9791759999999998</v>
      </c>
      <c r="AX151">
        <v>7.3544660000000004</v>
      </c>
      <c r="AY151">
        <v>8.6912230000000008</v>
      </c>
      <c r="AZ151">
        <v>7.8354939999999997</v>
      </c>
      <c r="BA151">
        <v>7.0352750000000004</v>
      </c>
      <c r="BB151">
        <v>6.3999509999999997</v>
      </c>
      <c r="BC151">
        <v>5.232494</v>
      </c>
      <c r="BD151">
        <v>4.646509</v>
      </c>
      <c r="BE151">
        <v>4.8589840000000004</v>
      </c>
      <c r="BF151">
        <v>5.2929320000000004</v>
      </c>
      <c r="BG151">
        <v>4.9789899999999996</v>
      </c>
      <c r="BH151">
        <v>4.8884590000000001</v>
      </c>
      <c r="BI151">
        <v>4.7056519999999997</v>
      </c>
      <c r="BJ151">
        <v>4.8358439999999998</v>
      </c>
      <c r="BK151">
        <v>4.2499570000000002</v>
      </c>
      <c r="BL151">
        <v>4.2828059999999999</v>
      </c>
      <c r="BM151">
        <v>3.8723930000000002</v>
      </c>
      <c r="BN151">
        <v>3.4815640000000001</v>
      </c>
      <c r="BO151">
        <v>2.3333379999999999</v>
      </c>
      <c r="BP151">
        <v>2.3621690000000002</v>
      </c>
      <c r="BQ151">
        <v>2.9913620000000001</v>
      </c>
      <c r="BR151">
        <v>3.0976789999999998</v>
      </c>
      <c r="BS151">
        <v>3.4358010000000001</v>
      </c>
      <c r="BT151">
        <v>3.9494440000000002</v>
      </c>
      <c r="BU151">
        <v>3.2084480000000002</v>
      </c>
      <c r="BV151">
        <v>3.4653659999999999</v>
      </c>
      <c r="BW151">
        <v>3.4160379999999999</v>
      </c>
      <c r="BX151">
        <v>2.839353</v>
      </c>
      <c r="BY151">
        <v>2.282813</v>
      </c>
      <c r="BZ151">
        <v>2.4160620000000002</v>
      </c>
      <c r="CA151">
        <v>1.6109789999999999</v>
      </c>
      <c r="CB151">
        <v>1.868503</v>
      </c>
      <c r="CC151">
        <v>2.2048359999999998</v>
      </c>
      <c r="CD151">
        <v>1.7995350000000001</v>
      </c>
      <c r="CE151">
        <v>2.2359290000000001</v>
      </c>
      <c r="CF151">
        <v>1.744828</v>
      </c>
      <c r="CG151">
        <v>1.8019480000000001</v>
      </c>
      <c r="CH151">
        <v>2.2176290000000001</v>
      </c>
      <c r="CI151">
        <v>2.064209</v>
      </c>
      <c r="CJ151">
        <v>1.7700959999999999</v>
      </c>
      <c r="CK151">
        <v>1.2877769999999999</v>
      </c>
      <c r="CL151">
        <v>1.6366000000000001</v>
      </c>
      <c r="CM151">
        <v>0.99832699999999996</v>
      </c>
      <c r="CN151">
        <v>0.88100199999999995</v>
      </c>
      <c r="CO151">
        <v>1.6087940000000001</v>
      </c>
      <c r="CP151">
        <v>1.6344689999999999</v>
      </c>
      <c r="CQ151">
        <v>1.804562</v>
      </c>
      <c r="CR151">
        <v>1.4295340000000001</v>
      </c>
      <c r="CS151">
        <v>1.572743</v>
      </c>
      <c r="CT151">
        <v>1.4991669999999999</v>
      </c>
      <c r="CU151">
        <v>1.2503690000000001</v>
      </c>
      <c r="CV151">
        <v>1.1642250000000001</v>
      </c>
      <c r="CW151">
        <v>1.302964</v>
      </c>
      <c r="CX151">
        <v>0.94546600000000003</v>
      </c>
      <c r="CY151">
        <v>1.1470689999999999</v>
      </c>
      <c r="CZ151">
        <v>1.809895</v>
      </c>
      <c r="DA151">
        <v>1.265574</v>
      </c>
      <c r="DB151">
        <v>1.1688540000000001</v>
      </c>
      <c r="DC151">
        <v>2.1217160000000002</v>
      </c>
      <c r="DD151">
        <v>1.144566</v>
      </c>
      <c r="DE151">
        <v>1.139823</v>
      </c>
      <c r="DF151">
        <v>1.1825140000000001</v>
      </c>
      <c r="DG151">
        <v>1.1636880000000001</v>
      </c>
      <c r="DH151">
        <v>1.288707</v>
      </c>
      <c r="DI151">
        <v>1.4564220000000001</v>
      </c>
      <c r="DJ151">
        <v>1.407402</v>
      </c>
      <c r="DK151">
        <v>2.0700240000000001</v>
      </c>
      <c r="DL151">
        <v>1.9063680000000001</v>
      </c>
      <c r="DM151">
        <v>2.242769</v>
      </c>
      <c r="DN151">
        <v>2.236923</v>
      </c>
      <c r="DO151">
        <v>2.6771370000000001</v>
      </c>
      <c r="DP151">
        <v>2.1549879999999999</v>
      </c>
      <c r="DQ151">
        <v>2.5672000000000001</v>
      </c>
      <c r="DR151">
        <v>2.3726859999999999</v>
      </c>
      <c r="DS151">
        <v>2.321145</v>
      </c>
      <c r="DT151">
        <v>2.303528</v>
      </c>
      <c r="DU151">
        <v>2.413592</v>
      </c>
      <c r="DV151">
        <v>2.830784</v>
      </c>
      <c r="DW151">
        <v>2.921014</v>
      </c>
      <c r="DX151">
        <v>3.2758240000000001</v>
      </c>
      <c r="DY151">
        <v>3.7424360000000001</v>
      </c>
      <c r="DZ151">
        <v>3.8245279999999999</v>
      </c>
      <c r="EA151">
        <v>3.952394</v>
      </c>
      <c r="EB151">
        <v>4.0823650000000002</v>
      </c>
      <c r="EC151">
        <v>4.3410339999999996</v>
      </c>
      <c r="ED151">
        <v>4.4245539999999997</v>
      </c>
      <c r="EE151">
        <v>4.4303710000000001</v>
      </c>
      <c r="EF151">
        <v>4.479768</v>
      </c>
      <c r="EG151">
        <v>4.4064230000000002</v>
      </c>
      <c r="EH151">
        <v>4.1127409999999998</v>
      </c>
      <c r="EI151">
        <v>4.4155300000000004</v>
      </c>
      <c r="EJ151">
        <v>4.2179149999999996</v>
      </c>
      <c r="EK151">
        <v>3.9277139999999999</v>
      </c>
      <c r="EL151">
        <v>2.8524539999999998</v>
      </c>
      <c r="EM151">
        <v>1.7786709999999999</v>
      </c>
      <c r="EN151">
        <v>4.7402519999999999</v>
      </c>
      <c r="EO151">
        <v>7.2759369999999999</v>
      </c>
      <c r="EP151">
        <v>8.0311459999999997</v>
      </c>
      <c r="EQ151">
        <v>8.1627589999999994</v>
      </c>
      <c r="ER151">
        <v>5.9940730000000002</v>
      </c>
      <c r="ES151">
        <v>7.7833839999999999</v>
      </c>
      <c r="ET151">
        <v>6.9274250000000004</v>
      </c>
      <c r="EU151">
        <v>8.6718879999999992</v>
      </c>
      <c r="EV151">
        <v>11.349209999999999</v>
      </c>
      <c r="EW151">
        <v>11.349209999999999</v>
      </c>
      <c r="EX151">
        <v>11.349209999999999</v>
      </c>
      <c r="EY151">
        <v>11.349209999999999</v>
      </c>
      <c r="EZ151">
        <v>11.349209999999999</v>
      </c>
      <c r="FA151">
        <v>11.349209999999999</v>
      </c>
      <c r="FB151">
        <v>11.349209999999999</v>
      </c>
      <c r="FC151">
        <v>11.349209999999999</v>
      </c>
      <c r="FD151">
        <v>11.349209999999999</v>
      </c>
      <c r="FE151">
        <v>11.349209999999999</v>
      </c>
      <c r="FF151">
        <v>11.349209999999999</v>
      </c>
      <c r="FG151">
        <v>11.349209999999999</v>
      </c>
      <c r="FH151">
        <v>11.349209999999999</v>
      </c>
      <c r="FI151">
        <v>11.349209999999999</v>
      </c>
      <c r="FJ151">
        <v>11.349209999999999</v>
      </c>
      <c r="FK151">
        <v>11.349209999999999</v>
      </c>
      <c r="FL151">
        <v>11.349209999999999</v>
      </c>
      <c r="FM151">
        <v>11.349209999999999</v>
      </c>
      <c r="FN151">
        <v>11.349209999999999</v>
      </c>
      <c r="FO151">
        <v>11.349209999999999</v>
      </c>
      <c r="FP151">
        <v>11.349209999999999</v>
      </c>
      <c r="FQ151">
        <v>11.349209999999999</v>
      </c>
      <c r="FR151">
        <v>11.349209999999999</v>
      </c>
      <c r="FS151">
        <v>11.349209999999999</v>
      </c>
      <c r="FT151">
        <v>11.349209999999999</v>
      </c>
      <c r="FU151">
        <v>11.349209999999999</v>
      </c>
      <c r="FV151">
        <v>11.349209999999999</v>
      </c>
      <c r="FW151">
        <v>11.349209999999999</v>
      </c>
      <c r="FX151">
        <v>11.349209999999999</v>
      </c>
      <c r="FY151">
        <v>11.349209999999999</v>
      </c>
      <c r="FZ151">
        <v>11.349209999999999</v>
      </c>
      <c r="GA151">
        <v>11.349209999999999</v>
      </c>
      <c r="GB151">
        <v>11.349209999999999</v>
      </c>
      <c r="GC151">
        <v>11.349209999999999</v>
      </c>
      <c r="GD151">
        <v>11.349209999999999</v>
      </c>
      <c r="GE151">
        <v>11.349209999999999</v>
      </c>
      <c r="GF151">
        <v>11.349209999999999</v>
      </c>
      <c r="GG151">
        <v>11.349209999999999</v>
      </c>
      <c r="GH151">
        <v>11.349209999999999</v>
      </c>
      <c r="GI151">
        <v>11.349209999999999</v>
      </c>
      <c r="GJ151">
        <v>11.349209999999999</v>
      </c>
      <c r="GK151">
        <v>11.349209999999999</v>
      </c>
      <c r="GL151">
        <v>11.349209999999999</v>
      </c>
      <c r="GM151">
        <v>11.349209999999999</v>
      </c>
      <c r="GN151">
        <v>11.349209999999999</v>
      </c>
      <c r="GO151">
        <v>11.349209999999999</v>
      </c>
      <c r="GP151">
        <v>11.349209999999999</v>
      </c>
      <c r="GQ151">
        <v>11.349209999999999</v>
      </c>
      <c r="GR151">
        <v>11.349209999999999</v>
      </c>
      <c r="GS151">
        <v>11.349209999999999</v>
      </c>
      <c r="GT151">
        <v>11.349209999999999</v>
      </c>
      <c r="GU151">
        <v>11.349209999999999</v>
      </c>
      <c r="GV151">
        <v>11.349209999999999</v>
      </c>
      <c r="GW151">
        <v>11.349209999999999</v>
      </c>
      <c r="GX151">
        <v>11.349209999999999</v>
      </c>
      <c r="GY151">
        <v>11.349209999999999</v>
      </c>
      <c r="GZ151">
        <v>11.349209999999999</v>
      </c>
      <c r="HA151">
        <v>11.349209999999999</v>
      </c>
      <c r="HB151">
        <v>11.349209999999999</v>
      </c>
      <c r="HC151">
        <v>11.349209999999999</v>
      </c>
      <c r="HD151">
        <v>11.349209999999999</v>
      </c>
      <c r="HE151">
        <v>11.349209999999999</v>
      </c>
      <c r="HF151">
        <v>11.349209999999999</v>
      </c>
      <c r="HG151">
        <v>11.349209999999999</v>
      </c>
      <c r="HH151">
        <v>11.349209999999999</v>
      </c>
      <c r="HI151">
        <v>11.349209999999999</v>
      </c>
      <c r="HJ151">
        <v>11.349209999999999</v>
      </c>
      <c r="HK151">
        <v>11.349209999999999</v>
      </c>
      <c r="HL151">
        <v>11.349209999999999</v>
      </c>
      <c r="HM151">
        <v>11.349209999999999</v>
      </c>
      <c r="HN151">
        <v>11.349209999999999</v>
      </c>
      <c r="HO151">
        <v>11.349209999999999</v>
      </c>
      <c r="HP151">
        <v>11.349209999999999</v>
      </c>
      <c r="HQ151">
        <v>11.349209999999999</v>
      </c>
      <c r="HR151">
        <v>11.349209999999999</v>
      </c>
      <c r="HS151">
        <v>11.349209999999999</v>
      </c>
      <c r="HT151">
        <v>11.349209999999999</v>
      </c>
      <c r="HU151">
        <v>11.349209999999999</v>
      </c>
      <c r="HV151">
        <v>11.349209999999999</v>
      </c>
      <c r="HW151">
        <v>11.349209999999999</v>
      </c>
      <c r="HX151">
        <v>11.349209999999999</v>
      </c>
      <c r="HY151">
        <v>11.349209999999999</v>
      </c>
      <c r="HZ151">
        <v>11.349209999999999</v>
      </c>
      <c r="IA151">
        <v>11.349209999999999</v>
      </c>
      <c r="IB151">
        <v>11.349209999999999</v>
      </c>
      <c r="IC151">
        <v>11.349209999999999</v>
      </c>
      <c r="ID151">
        <v>11.349209999999999</v>
      </c>
      <c r="IE151">
        <v>11.349209999999999</v>
      </c>
      <c r="IF151">
        <v>11.349209999999999</v>
      </c>
    </row>
    <row r="152" spans="1:240" x14ac:dyDescent="0.25">
      <c r="A152">
        <v>9.3477250000000005</v>
      </c>
      <c r="B152">
        <v>12.2597</v>
      </c>
      <c r="C152">
        <v>13.17774</v>
      </c>
      <c r="D152">
        <v>15.985469999999999</v>
      </c>
      <c r="E152">
        <v>16.0382</v>
      </c>
      <c r="F152">
        <v>15.865489999999999</v>
      </c>
      <c r="G152">
        <v>14.26093</v>
      </c>
      <c r="H152">
        <v>14.126709999999999</v>
      </c>
      <c r="I152">
        <v>13.53237</v>
      </c>
      <c r="J152">
        <v>14.198510000000001</v>
      </c>
      <c r="K152">
        <v>15.12</v>
      </c>
      <c r="L152">
        <v>18.048439999999999</v>
      </c>
      <c r="M152">
        <v>16.504999999999999</v>
      </c>
      <c r="N152">
        <v>17.6584</v>
      </c>
      <c r="O152">
        <v>14.129759999999999</v>
      </c>
      <c r="P152">
        <v>14.042350000000001</v>
      </c>
      <c r="Q152">
        <v>9.953443</v>
      </c>
      <c r="R152">
        <v>9.4370200000000004</v>
      </c>
      <c r="S152">
        <v>8.6190020000000001</v>
      </c>
      <c r="T152">
        <v>8.8221340000000001</v>
      </c>
      <c r="U152">
        <v>8.1931460000000005</v>
      </c>
      <c r="V152">
        <v>9.5559999999999992</v>
      </c>
      <c r="W152">
        <v>8.6861320000000006</v>
      </c>
      <c r="X152">
        <v>10.452529999999999</v>
      </c>
      <c r="Y152">
        <v>13.10655</v>
      </c>
      <c r="Z152">
        <v>10.97655</v>
      </c>
      <c r="AA152">
        <v>10.67914</v>
      </c>
      <c r="AB152">
        <v>11.864929999999999</v>
      </c>
      <c r="AC152">
        <v>11.55437</v>
      </c>
      <c r="AD152">
        <v>11.7895</v>
      </c>
      <c r="AE152">
        <v>12.00164</v>
      </c>
      <c r="AF152">
        <v>10.252079999999999</v>
      </c>
      <c r="AG152">
        <v>11.63955</v>
      </c>
      <c r="AH152">
        <v>13.49761</v>
      </c>
      <c r="AI152">
        <v>13.446199999999999</v>
      </c>
      <c r="AJ152">
        <v>11.82033</v>
      </c>
      <c r="AK152">
        <v>9.723198</v>
      </c>
      <c r="AL152">
        <v>9.7481539999999995</v>
      </c>
      <c r="AM152">
        <v>9.5903299999999998</v>
      </c>
      <c r="AN152">
        <v>10.460179999999999</v>
      </c>
      <c r="AO152">
        <v>9.0237020000000001</v>
      </c>
      <c r="AP152">
        <v>8.8298330000000007</v>
      </c>
      <c r="AQ152">
        <v>8.6357320000000009</v>
      </c>
      <c r="AR152">
        <v>8.5908390000000008</v>
      </c>
      <c r="AS152">
        <v>8.7094100000000001</v>
      </c>
      <c r="AT152">
        <v>8.6768009999999993</v>
      </c>
      <c r="AU152">
        <v>8.8564439999999998</v>
      </c>
      <c r="AV152">
        <v>7.4077460000000004</v>
      </c>
      <c r="AW152">
        <v>6.969068</v>
      </c>
      <c r="AX152">
        <v>7.3466180000000003</v>
      </c>
      <c r="AY152">
        <v>8.6905760000000001</v>
      </c>
      <c r="AZ152">
        <v>7.8313490000000003</v>
      </c>
      <c r="BA152">
        <v>7.0278229999999997</v>
      </c>
      <c r="BB152">
        <v>6.3898979999999996</v>
      </c>
      <c r="BC152">
        <v>5.2161059999999999</v>
      </c>
      <c r="BD152">
        <v>4.6264830000000003</v>
      </c>
      <c r="BE152">
        <v>4.8404829999999999</v>
      </c>
      <c r="BF152">
        <v>5.2769089999999998</v>
      </c>
      <c r="BG152">
        <v>4.9617420000000001</v>
      </c>
      <c r="BH152">
        <v>4.8702399999999999</v>
      </c>
      <c r="BI152">
        <v>4.6860730000000004</v>
      </c>
      <c r="BJ152">
        <v>4.8169560000000002</v>
      </c>
      <c r="BK152">
        <v>4.229419</v>
      </c>
      <c r="BL152">
        <v>4.2627790000000001</v>
      </c>
      <c r="BM152">
        <v>3.8509129999999998</v>
      </c>
      <c r="BN152">
        <v>3.4577840000000002</v>
      </c>
      <c r="BO152">
        <v>2.3023280000000002</v>
      </c>
      <c r="BP152">
        <v>2.3305910000000001</v>
      </c>
      <c r="BQ152">
        <v>2.9626939999999999</v>
      </c>
      <c r="BR152">
        <v>3.0696590000000001</v>
      </c>
      <c r="BS152">
        <v>3.4100069999999998</v>
      </c>
      <c r="BT152">
        <v>3.9257569999999999</v>
      </c>
      <c r="BU152">
        <v>3.180828</v>
      </c>
      <c r="BV152">
        <v>3.4398010000000001</v>
      </c>
      <c r="BW152">
        <v>3.390755</v>
      </c>
      <c r="BX152">
        <v>2.8114650000000001</v>
      </c>
      <c r="BY152">
        <v>2.2528130000000002</v>
      </c>
      <c r="BZ152">
        <v>2.385545</v>
      </c>
      <c r="CA152">
        <v>1.5757479999999999</v>
      </c>
      <c r="CB152">
        <v>1.8348230000000001</v>
      </c>
      <c r="CC152">
        <v>2.1726920000000001</v>
      </c>
      <c r="CD152">
        <v>1.766162</v>
      </c>
      <c r="CE152">
        <v>2.205028</v>
      </c>
      <c r="CF152">
        <v>1.710904</v>
      </c>
      <c r="CG152">
        <v>1.7681450000000001</v>
      </c>
      <c r="CH152">
        <v>2.186509</v>
      </c>
      <c r="CI152">
        <v>2.0325839999999999</v>
      </c>
      <c r="CJ152">
        <v>1.7362519999999999</v>
      </c>
      <c r="CK152">
        <v>1.252591</v>
      </c>
      <c r="CL152">
        <v>1.6037680000000001</v>
      </c>
      <c r="CM152">
        <v>0.96001199999999998</v>
      </c>
      <c r="CN152">
        <v>0.84162000000000003</v>
      </c>
      <c r="CO152">
        <v>1.5740229999999999</v>
      </c>
      <c r="CP152">
        <v>1.6005780000000001</v>
      </c>
      <c r="CQ152">
        <v>1.7711589999999999</v>
      </c>
      <c r="CR152">
        <v>1.393842</v>
      </c>
      <c r="CS152">
        <v>1.5387109999999999</v>
      </c>
      <c r="CT152">
        <v>1.4645060000000001</v>
      </c>
      <c r="CU152">
        <v>1.2140709999999999</v>
      </c>
      <c r="CV152">
        <v>1.1282620000000001</v>
      </c>
      <c r="CW152">
        <v>1.2667759999999999</v>
      </c>
      <c r="CX152">
        <v>0.90644599999999997</v>
      </c>
      <c r="CY152">
        <v>1.1094820000000001</v>
      </c>
      <c r="CZ152">
        <v>1.7743340000000001</v>
      </c>
      <c r="DA152">
        <v>1.2281249999999999</v>
      </c>
      <c r="DB152">
        <v>1.132944</v>
      </c>
      <c r="DC152">
        <v>2.092705</v>
      </c>
      <c r="DD152">
        <v>1.109739</v>
      </c>
      <c r="DE152">
        <v>1.1043240000000001</v>
      </c>
      <c r="DF152">
        <v>1.146927</v>
      </c>
      <c r="DG152">
        <v>1.1287290000000001</v>
      </c>
      <c r="DH152">
        <v>1.2541910000000001</v>
      </c>
      <c r="DI152">
        <v>1.420674</v>
      </c>
      <c r="DJ152">
        <v>1.373108</v>
      </c>
      <c r="DK152">
        <v>2.038834</v>
      </c>
      <c r="DL152">
        <v>1.871783</v>
      </c>
      <c r="DM152">
        <v>2.202277</v>
      </c>
      <c r="DN152">
        <v>2.1990259999999999</v>
      </c>
      <c r="DO152">
        <v>2.6429290000000001</v>
      </c>
      <c r="DP152">
        <v>2.1198419999999998</v>
      </c>
      <c r="DQ152">
        <v>2.5346920000000002</v>
      </c>
      <c r="DR152">
        <v>2.3390209999999998</v>
      </c>
      <c r="DS152">
        <v>2.286546</v>
      </c>
      <c r="DT152">
        <v>2.267957</v>
      </c>
      <c r="DU152">
        <v>2.3790719999999999</v>
      </c>
      <c r="DV152">
        <v>2.7985920000000002</v>
      </c>
      <c r="DW152">
        <v>2.8826870000000002</v>
      </c>
      <c r="DX152">
        <v>3.2425860000000002</v>
      </c>
      <c r="DY152">
        <v>3.7376170000000002</v>
      </c>
      <c r="DZ152">
        <v>3.8196919999999999</v>
      </c>
      <c r="EA152">
        <v>3.948512</v>
      </c>
      <c r="EB152">
        <v>4.0787370000000003</v>
      </c>
      <c r="EC152">
        <v>4.334975</v>
      </c>
      <c r="ED152">
        <v>4.4190870000000002</v>
      </c>
      <c r="EE152">
        <v>4.4248339999999997</v>
      </c>
      <c r="EF152">
        <v>4.4739409999999999</v>
      </c>
      <c r="EG152">
        <v>4.402698</v>
      </c>
      <c r="EH152">
        <v>4.107151</v>
      </c>
      <c r="EI152">
        <v>4.4018870000000003</v>
      </c>
      <c r="EJ152">
        <v>4.2345769999999998</v>
      </c>
      <c r="EK152">
        <v>4.0440639999999997</v>
      </c>
      <c r="EL152">
        <v>2.9776410000000002</v>
      </c>
      <c r="EM152">
        <v>1.8100579999999999</v>
      </c>
      <c r="EN152">
        <v>4.7848569999999997</v>
      </c>
      <c r="EO152">
        <v>7.2760319999999998</v>
      </c>
      <c r="EP152">
        <v>8.1200770000000002</v>
      </c>
      <c r="EQ152">
        <v>8.3193459999999995</v>
      </c>
      <c r="ER152">
        <v>6.1404690000000004</v>
      </c>
      <c r="ES152">
        <v>7.936026</v>
      </c>
      <c r="ET152">
        <v>7.03674</v>
      </c>
      <c r="EU152">
        <v>8.745393</v>
      </c>
      <c r="EV152">
        <v>11.90527</v>
      </c>
      <c r="EW152">
        <v>12.699680000000001</v>
      </c>
      <c r="EX152">
        <v>12.699680000000001</v>
      </c>
      <c r="EY152">
        <v>12.699680000000001</v>
      </c>
      <c r="EZ152">
        <v>12.699680000000001</v>
      </c>
      <c r="FA152">
        <v>12.699680000000001</v>
      </c>
      <c r="FB152">
        <v>12.699680000000001</v>
      </c>
      <c r="FC152">
        <v>12.699680000000001</v>
      </c>
      <c r="FD152">
        <v>12.699680000000001</v>
      </c>
      <c r="FE152">
        <v>12.699680000000001</v>
      </c>
      <c r="FF152">
        <v>12.699680000000001</v>
      </c>
      <c r="FG152">
        <v>12.699680000000001</v>
      </c>
      <c r="FH152">
        <v>12.699680000000001</v>
      </c>
      <c r="FI152">
        <v>12.699680000000001</v>
      </c>
      <c r="FJ152">
        <v>12.699680000000001</v>
      </c>
      <c r="FK152">
        <v>12.699680000000001</v>
      </c>
      <c r="FL152">
        <v>12.699680000000001</v>
      </c>
      <c r="FM152">
        <v>12.699680000000001</v>
      </c>
      <c r="FN152">
        <v>12.699680000000001</v>
      </c>
      <c r="FO152">
        <v>12.699680000000001</v>
      </c>
      <c r="FP152">
        <v>12.699680000000001</v>
      </c>
      <c r="FQ152">
        <v>12.699680000000001</v>
      </c>
      <c r="FR152">
        <v>12.699680000000001</v>
      </c>
      <c r="FS152">
        <v>12.699680000000001</v>
      </c>
      <c r="FT152">
        <v>12.699680000000001</v>
      </c>
      <c r="FU152">
        <v>12.699680000000001</v>
      </c>
      <c r="FV152">
        <v>12.699680000000001</v>
      </c>
      <c r="FW152">
        <v>12.699680000000001</v>
      </c>
      <c r="FX152">
        <v>12.699680000000001</v>
      </c>
      <c r="FY152">
        <v>12.699680000000001</v>
      </c>
      <c r="FZ152">
        <v>12.699680000000001</v>
      </c>
      <c r="GA152">
        <v>12.699680000000001</v>
      </c>
      <c r="GB152">
        <v>12.699680000000001</v>
      </c>
      <c r="GC152">
        <v>12.699680000000001</v>
      </c>
      <c r="GD152">
        <v>12.699680000000001</v>
      </c>
      <c r="GE152">
        <v>12.699680000000001</v>
      </c>
      <c r="GF152">
        <v>12.699680000000001</v>
      </c>
      <c r="GG152">
        <v>12.699680000000001</v>
      </c>
      <c r="GH152">
        <v>12.699680000000001</v>
      </c>
      <c r="GI152">
        <v>12.699680000000001</v>
      </c>
      <c r="GJ152">
        <v>12.699680000000001</v>
      </c>
      <c r="GK152">
        <v>12.699680000000001</v>
      </c>
      <c r="GL152">
        <v>12.699680000000001</v>
      </c>
      <c r="GM152">
        <v>12.699680000000001</v>
      </c>
      <c r="GN152">
        <v>12.699680000000001</v>
      </c>
      <c r="GO152">
        <v>12.699680000000001</v>
      </c>
      <c r="GP152">
        <v>12.699680000000001</v>
      </c>
      <c r="GQ152">
        <v>12.699680000000001</v>
      </c>
      <c r="GR152">
        <v>12.699680000000001</v>
      </c>
      <c r="GS152">
        <v>12.699680000000001</v>
      </c>
      <c r="GT152">
        <v>12.699680000000001</v>
      </c>
      <c r="GU152">
        <v>12.699680000000001</v>
      </c>
      <c r="GV152">
        <v>12.699680000000001</v>
      </c>
      <c r="GW152">
        <v>12.699680000000001</v>
      </c>
      <c r="GX152">
        <v>12.699680000000001</v>
      </c>
      <c r="GY152">
        <v>12.699680000000001</v>
      </c>
      <c r="GZ152">
        <v>12.699680000000001</v>
      </c>
      <c r="HA152">
        <v>12.699680000000001</v>
      </c>
      <c r="HB152">
        <v>12.699680000000001</v>
      </c>
      <c r="HC152">
        <v>12.699680000000001</v>
      </c>
      <c r="HD152">
        <v>12.699680000000001</v>
      </c>
      <c r="HE152">
        <v>12.699680000000001</v>
      </c>
      <c r="HF152">
        <v>12.699680000000001</v>
      </c>
      <c r="HG152">
        <v>12.699680000000001</v>
      </c>
      <c r="HH152">
        <v>12.699680000000001</v>
      </c>
      <c r="HI152">
        <v>12.699680000000001</v>
      </c>
      <c r="HJ152">
        <v>12.699680000000001</v>
      </c>
      <c r="HK152">
        <v>12.699680000000001</v>
      </c>
      <c r="HL152">
        <v>12.699680000000001</v>
      </c>
      <c r="HM152">
        <v>12.699680000000001</v>
      </c>
      <c r="HN152">
        <v>12.699680000000001</v>
      </c>
      <c r="HO152">
        <v>12.699680000000001</v>
      </c>
      <c r="HP152">
        <v>12.699680000000001</v>
      </c>
      <c r="HQ152">
        <v>12.699680000000001</v>
      </c>
      <c r="HR152">
        <v>12.699680000000001</v>
      </c>
      <c r="HS152">
        <v>12.699680000000001</v>
      </c>
      <c r="HT152">
        <v>12.699680000000001</v>
      </c>
      <c r="HU152">
        <v>12.699680000000001</v>
      </c>
      <c r="HV152">
        <v>12.699680000000001</v>
      </c>
      <c r="HW152">
        <v>12.699680000000001</v>
      </c>
      <c r="HX152">
        <v>12.699680000000001</v>
      </c>
      <c r="HY152">
        <v>12.699680000000001</v>
      </c>
      <c r="HZ152">
        <v>12.699680000000001</v>
      </c>
      <c r="IA152">
        <v>12.699680000000001</v>
      </c>
      <c r="IB152">
        <v>12.699680000000001</v>
      </c>
      <c r="IC152">
        <v>12.699680000000001</v>
      </c>
      <c r="ID152">
        <v>12.699680000000001</v>
      </c>
      <c r="IE152">
        <v>12.699680000000001</v>
      </c>
      <c r="IF152">
        <v>12.699680000000001</v>
      </c>
    </row>
    <row r="153" spans="1:240" x14ac:dyDescent="0.25">
      <c r="A153">
        <v>9.351426</v>
      </c>
      <c r="B153">
        <v>12.27482</v>
      </c>
      <c r="C153">
        <v>13.19619</v>
      </c>
      <c r="D153">
        <v>16.016590000000001</v>
      </c>
      <c r="E153">
        <v>16.069120000000002</v>
      </c>
      <c r="F153">
        <v>15.89565</v>
      </c>
      <c r="G153">
        <v>14.284000000000001</v>
      </c>
      <c r="H153">
        <v>14.14875</v>
      </c>
      <c r="I153">
        <v>13.55124</v>
      </c>
      <c r="J153">
        <v>14.21909</v>
      </c>
      <c r="K153">
        <v>15.145580000000001</v>
      </c>
      <c r="L153">
        <v>18.085809999999999</v>
      </c>
      <c r="M153">
        <v>16.536000000000001</v>
      </c>
      <c r="N153">
        <v>17.694939999999999</v>
      </c>
      <c r="O153">
        <v>14.15409</v>
      </c>
      <c r="P153">
        <v>14.06742</v>
      </c>
      <c r="Q153">
        <v>9.9604920000000003</v>
      </c>
      <c r="R153">
        <v>9.4412640000000003</v>
      </c>
      <c r="S153">
        <v>8.6193589999999993</v>
      </c>
      <c r="T153">
        <v>8.8226949999999995</v>
      </c>
      <c r="U153">
        <v>8.1918399999999991</v>
      </c>
      <c r="V153">
        <v>9.559113</v>
      </c>
      <c r="W153">
        <v>8.6829610000000006</v>
      </c>
      <c r="X153">
        <v>10.46096</v>
      </c>
      <c r="Y153">
        <v>13.127980000000001</v>
      </c>
      <c r="Z153">
        <v>10.98593</v>
      </c>
      <c r="AA153">
        <v>10.686769999999999</v>
      </c>
      <c r="AB153">
        <v>11.87796</v>
      </c>
      <c r="AC153">
        <v>11.56484</v>
      </c>
      <c r="AD153">
        <v>11.80359</v>
      </c>
      <c r="AE153">
        <v>12.015169999999999</v>
      </c>
      <c r="AF153">
        <v>10.25389</v>
      </c>
      <c r="AG153">
        <v>11.64781</v>
      </c>
      <c r="AH153">
        <v>13.517749999999999</v>
      </c>
      <c r="AI153">
        <v>13.468909999999999</v>
      </c>
      <c r="AJ153">
        <v>11.835190000000001</v>
      </c>
      <c r="AK153">
        <v>9.7268439999999998</v>
      </c>
      <c r="AL153">
        <v>9.7505480000000002</v>
      </c>
      <c r="AM153">
        <v>9.5937800000000006</v>
      </c>
      <c r="AN153">
        <v>10.46866</v>
      </c>
      <c r="AO153">
        <v>9.0248150000000003</v>
      </c>
      <c r="AP153">
        <v>8.8300599999999996</v>
      </c>
      <c r="AQ153">
        <v>8.6349529999999994</v>
      </c>
      <c r="AR153">
        <v>8.5887890000000002</v>
      </c>
      <c r="AS153">
        <v>8.7076750000000001</v>
      </c>
      <c r="AT153">
        <v>8.6774579999999997</v>
      </c>
      <c r="AU153">
        <v>8.8588199999999997</v>
      </c>
      <c r="AV153">
        <v>7.4016859999999998</v>
      </c>
      <c r="AW153">
        <v>6.9589610000000004</v>
      </c>
      <c r="AX153">
        <v>7.3387690000000001</v>
      </c>
      <c r="AY153">
        <v>8.6899300000000004</v>
      </c>
      <c r="AZ153">
        <v>7.8272050000000002</v>
      </c>
      <c r="BA153">
        <v>7.0203709999999999</v>
      </c>
      <c r="BB153">
        <v>6.3798450000000004</v>
      </c>
      <c r="BC153">
        <v>5.199719</v>
      </c>
      <c r="BD153">
        <v>4.6064569999999998</v>
      </c>
      <c r="BE153">
        <v>4.8219830000000004</v>
      </c>
      <c r="BF153">
        <v>5.2608870000000003</v>
      </c>
      <c r="BG153">
        <v>4.9444949999999999</v>
      </c>
      <c r="BH153">
        <v>4.8520209999999997</v>
      </c>
      <c r="BI153">
        <v>4.6664950000000003</v>
      </c>
      <c r="BJ153">
        <v>4.7980689999999999</v>
      </c>
      <c r="BK153">
        <v>4.2088809999999999</v>
      </c>
      <c r="BL153">
        <v>4.2427530000000004</v>
      </c>
      <c r="BM153">
        <v>3.8294320000000002</v>
      </c>
      <c r="BN153">
        <v>3.4340030000000001</v>
      </c>
      <c r="BO153">
        <v>2.2713179999999999</v>
      </c>
      <c r="BP153">
        <v>2.2990140000000001</v>
      </c>
      <c r="BQ153">
        <v>2.9340259999999998</v>
      </c>
      <c r="BR153">
        <v>3.041639</v>
      </c>
      <c r="BS153">
        <v>3.3842140000000001</v>
      </c>
      <c r="BT153">
        <v>3.9020700000000001</v>
      </c>
      <c r="BU153">
        <v>3.1532070000000001</v>
      </c>
      <c r="BV153">
        <v>3.414237</v>
      </c>
      <c r="BW153">
        <v>3.365472</v>
      </c>
      <c r="BX153">
        <v>2.7835760000000001</v>
      </c>
      <c r="BY153">
        <v>2.2228129999999999</v>
      </c>
      <c r="BZ153">
        <v>2.355029</v>
      </c>
      <c r="CA153">
        <v>1.540516</v>
      </c>
      <c r="CB153">
        <v>1.8011440000000001</v>
      </c>
      <c r="CC153">
        <v>2.1405470000000002</v>
      </c>
      <c r="CD153">
        <v>1.7327840000000001</v>
      </c>
      <c r="CE153">
        <v>2.1741229999999998</v>
      </c>
      <c r="CF153">
        <v>1.676974</v>
      </c>
      <c r="CG153">
        <v>1.734337</v>
      </c>
      <c r="CH153">
        <v>2.1553840000000002</v>
      </c>
      <c r="CI153">
        <v>2.0009540000000001</v>
      </c>
      <c r="CJ153">
        <v>1.7024049999999999</v>
      </c>
      <c r="CK153">
        <v>1.2174020000000001</v>
      </c>
      <c r="CL153">
        <v>1.5709329999999999</v>
      </c>
      <c r="CM153">
        <v>0.92169199999999996</v>
      </c>
      <c r="CN153">
        <v>0.80223699999999998</v>
      </c>
      <c r="CO153">
        <v>1.539256</v>
      </c>
      <c r="CP153">
        <v>1.5667230000000001</v>
      </c>
      <c r="CQ153">
        <v>1.7377910000000001</v>
      </c>
      <c r="CR153">
        <v>1.358174</v>
      </c>
      <c r="CS153">
        <v>1.5047029999999999</v>
      </c>
      <c r="CT153">
        <v>1.4298709999999999</v>
      </c>
      <c r="CU153">
        <v>1.1777979999999999</v>
      </c>
      <c r="CV153">
        <v>1.092322</v>
      </c>
      <c r="CW153">
        <v>1.2306090000000001</v>
      </c>
      <c r="CX153">
        <v>0.86743800000000004</v>
      </c>
      <c r="CY153">
        <v>1.0719110000000001</v>
      </c>
      <c r="CZ153">
        <v>1.7387300000000001</v>
      </c>
      <c r="DA153">
        <v>1.1894990000000001</v>
      </c>
      <c r="DB153">
        <v>1.094538</v>
      </c>
      <c r="DC153">
        <v>2.0604010000000001</v>
      </c>
      <c r="DD153">
        <v>1.0708200000000001</v>
      </c>
      <c r="DE153">
        <v>1.0654939999999999</v>
      </c>
      <c r="DF153">
        <v>1.1080589999999999</v>
      </c>
      <c r="DG153">
        <v>1.090322</v>
      </c>
      <c r="DH153">
        <v>1.2163189999999999</v>
      </c>
      <c r="DI153">
        <v>1.3814709999999999</v>
      </c>
      <c r="DJ153">
        <v>1.334255</v>
      </c>
      <c r="DK153">
        <v>2.0049610000000002</v>
      </c>
      <c r="DL153">
        <v>1.8357669999999999</v>
      </c>
      <c r="DM153">
        <v>2.166194</v>
      </c>
      <c r="DN153">
        <v>2.1768809999999998</v>
      </c>
      <c r="DO153">
        <v>2.619049</v>
      </c>
      <c r="DP153">
        <v>2.0874670000000002</v>
      </c>
      <c r="DQ153">
        <v>2.5068950000000001</v>
      </c>
      <c r="DR153">
        <v>2.3099959999999999</v>
      </c>
      <c r="DS153">
        <v>2.256567</v>
      </c>
      <c r="DT153">
        <v>2.2374420000000002</v>
      </c>
      <c r="DU153">
        <v>2.3505780000000001</v>
      </c>
      <c r="DV153">
        <v>2.7718440000000002</v>
      </c>
      <c r="DW153">
        <v>2.8564989999999999</v>
      </c>
      <c r="DX153">
        <v>3.219735</v>
      </c>
      <c r="DY153">
        <v>3.7210040000000002</v>
      </c>
      <c r="DZ153">
        <v>3.8244259999999999</v>
      </c>
      <c r="EA153">
        <v>3.9516300000000002</v>
      </c>
      <c r="EB153">
        <v>4.0726690000000003</v>
      </c>
      <c r="EC153">
        <v>4.327197</v>
      </c>
      <c r="ED153">
        <v>4.4116309999999999</v>
      </c>
      <c r="EE153">
        <v>4.4171829999999996</v>
      </c>
      <c r="EF153">
        <v>4.464385</v>
      </c>
      <c r="EG153">
        <v>4.3940530000000004</v>
      </c>
      <c r="EH153">
        <v>4.0910209999999996</v>
      </c>
      <c r="EI153">
        <v>4.3911759999999997</v>
      </c>
      <c r="EJ153">
        <v>4.2204829999999998</v>
      </c>
      <c r="EK153">
        <v>4.0409350000000002</v>
      </c>
      <c r="EL153">
        <v>3.745247</v>
      </c>
      <c r="EM153">
        <v>2.599532</v>
      </c>
      <c r="EN153">
        <v>5.4446490000000001</v>
      </c>
      <c r="EO153">
        <v>7.9228820000000004</v>
      </c>
      <c r="EP153">
        <v>8.7972920000000006</v>
      </c>
      <c r="EQ153">
        <v>9.015568</v>
      </c>
      <c r="ER153">
        <v>6.8465059999999998</v>
      </c>
      <c r="ES153">
        <v>8.6401900000000005</v>
      </c>
      <c r="ET153">
        <v>7.7209180000000002</v>
      </c>
      <c r="EU153">
        <v>9.4532939999999996</v>
      </c>
      <c r="EV153">
        <v>12.518420000000001</v>
      </c>
      <c r="EW153">
        <v>13.469250000000001</v>
      </c>
      <c r="EX153">
        <v>12.08882</v>
      </c>
      <c r="EY153">
        <v>12.08882</v>
      </c>
      <c r="EZ153">
        <v>12.08882</v>
      </c>
      <c r="FA153">
        <v>12.08882</v>
      </c>
      <c r="FB153">
        <v>12.08882</v>
      </c>
      <c r="FC153">
        <v>12.08882</v>
      </c>
      <c r="FD153">
        <v>12.08882</v>
      </c>
      <c r="FE153">
        <v>12.08882</v>
      </c>
      <c r="FF153">
        <v>12.08882</v>
      </c>
      <c r="FG153">
        <v>12.08882</v>
      </c>
      <c r="FH153">
        <v>12.08882</v>
      </c>
      <c r="FI153">
        <v>12.08882</v>
      </c>
      <c r="FJ153">
        <v>12.08882</v>
      </c>
      <c r="FK153">
        <v>12.08882</v>
      </c>
      <c r="FL153">
        <v>12.08882</v>
      </c>
      <c r="FM153">
        <v>12.08882</v>
      </c>
      <c r="FN153">
        <v>12.08882</v>
      </c>
      <c r="FO153">
        <v>12.08882</v>
      </c>
      <c r="FP153">
        <v>12.08882</v>
      </c>
      <c r="FQ153">
        <v>12.08882</v>
      </c>
      <c r="FR153">
        <v>12.08882</v>
      </c>
      <c r="FS153">
        <v>12.08882</v>
      </c>
      <c r="FT153">
        <v>12.08882</v>
      </c>
      <c r="FU153">
        <v>12.08882</v>
      </c>
      <c r="FV153">
        <v>12.08882</v>
      </c>
      <c r="FW153">
        <v>12.08882</v>
      </c>
      <c r="FX153">
        <v>12.08882</v>
      </c>
      <c r="FY153">
        <v>12.08882</v>
      </c>
      <c r="FZ153">
        <v>12.08882</v>
      </c>
      <c r="GA153">
        <v>12.08882</v>
      </c>
      <c r="GB153">
        <v>12.08882</v>
      </c>
      <c r="GC153">
        <v>12.08882</v>
      </c>
      <c r="GD153">
        <v>12.08882</v>
      </c>
      <c r="GE153">
        <v>12.08882</v>
      </c>
      <c r="GF153">
        <v>12.08882</v>
      </c>
      <c r="GG153">
        <v>12.08882</v>
      </c>
      <c r="GH153">
        <v>12.08882</v>
      </c>
      <c r="GI153">
        <v>12.08882</v>
      </c>
      <c r="GJ153">
        <v>12.08882</v>
      </c>
      <c r="GK153">
        <v>12.08882</v>
      </c>
      <c r="GL153">
        <v>12.08882</v>
      </c>
      <c r="GM153">
        <v>12.08882</v>
      </c>
      <c r="GN153">
        <v>12.08882</v>
      </c>
      <c r="GO153">
        <v>12.08882</v>
      </c>
      <c r="GP153">
        <v>12.08882</v>
      </c>
      <c r="GQ153">
        <v>12.08882</v>
      </c>
      <c r="GR153">
        <v>12.08882</v>
      </c>
      <c r="GS153">
        <v>12.08882</v>
      </c>
      <c r="GT153">
        <v>12.08882</v>
      </c>
      <c r="GU153">
        <v>12.08882</v>
      </c>
      <c r="GV153">
        <v>12.08882</v>
      </c>
      <c r="GW153">
        <v>12.08882</v>
      </c>
      <c r="GX153">
        <v>12.08882</v>
      </c>
      <c r="GY153">
        <v>12.08882</v>
      </c>
      <c r="GZ153">
        <v>12.08882</v>
      </c>
      <c r="HA153">
        <v>12.08882</v>
      </c>
      <c r="HB153">
        <v>12.08882</v>
      </c>
      <c r="HC153">
        <v>12.08882</v>
      </c>
      <c r="HD153">
        <v>12.08882</v>
      </c>
      <c r="HE153">
        <v>12.08882</v>
      </c>
      <c r="HF153">
        <v>12.08882</v>
      </c>
      <c r="HG153">
        <v>12.08882</v>
      </c>
      <c r="HH153">
        <v>12.08882</v>
      </c>
      <c r="HI153">
        <v>12.08882</v>
      </c>
      <c r="HJ153">
        <v>12.08882</v>
      </c>
      <c r="HK153">
        <v>12.08882</v>
      </c>
      <c r="HL153">
        <v>12.08882</v>
      </c>
      <c r="HM153">
        <v>12.08882</v>
      </c>
      <c r="HN153">
        <v>12.08882</v>
      </c>
      <c r="HO153">
        <v>12.08882</v>
      </c>
      <c r="HP153">
        <v>12.08882</v>
      </c>
      <c r="HQ153">
        <v>12.08882</v>
      </c>
      <c r="HR153">
        <v>12.08882</v>
      </c>
      <c r="HS153">
        <v>12.08882</v>
      </c>
      <c r="HT153">
        <v>12.08882</v>
      </c>
      <c r="HU153">
        <v>12.08882</v>
      </c>
      <c r="HV153">
        <v>12.08882</v>
      </c>
      <c r="HW153">
        <v>12.08882</v>
      </c>
      <c r="HX153">
        <v>12.08882</v>
      </c>
      <c r="HY153">
        <v>12.08882</v>
      </c>
      <c r="HZ153">
        <v>12.08882</v>
      </c>
      <c r="IA153">
        <v>12.08882</v>
      </c>
      <c r="IB153">
        <v>12.08882</v>
      </c>
      <c r="IC153">
        <v>12.08882</v>
      </c>
      <c r="ID153">
        <v>12.08882</v>
      </c>
      <c r="IE153">
        <v>12.08882</v>
      </c>
      <c r="IF153">
        <v>12.08882</v>
      </c>
    </row>
    <row r="154" spans="1:240" x14ac:dyDescent="0.25">
      <c r="A154">
        <v>9.3551269999999995</v>
      </c>
      <c r="B154">
        <v>12.28993</v>
      </c>
      <c r="C154">
        <v>13.21463</v>
      </c>
      <c r="D154">
        <v>16.047709999999999</v>
      </c>
      <c r="E154">
        <v>16.10004</v>
      </c>
      <c r="F154">
        <v>15.92581</v>
      </c>
      <c r="G154">
        <v>14.307079999999999</v>
      </c>
      <c r="H154">
        <v>14.1708</v>
      </c>
      <c r="I154">
        <v>13.570119999999999</v>
      </c>
      <c r="J154">
        <v>14.23968</v>
      </c>
      <c r="K154">
        <v>15.17116</v>
      </c>
      <c r="L154">
        <v>18.123190000000001</v>
      </c>
      <c r="M154">
        <v>16.56701</v>
      </c>
      <c r="N154">
        <v>17.731480000000001</v>
      </c>
      <c r="O154">
        <v>14.178419999999999</v>
      </c>
      <c r="P154">
        <v>14.09249</v>
      </c>
      <c r="Q154">
        <v>9.9675419999999999</v>
      </c>
      <c r="R154">
        <v>9.4455089999999995</v>
      </c>
      <c r="S154">
        <v>8.6197160000000004</v>
      </c>
      <c r="T154">
        <v>8.8232549999999996</v>
      </c>
      <c r="U154">
        <v>8.1905339999999995</v>
      </c>
      <c r="V154">
        <v>9.5622249999999998</v>
      </c>
      <c r="W154">
        <v>8.6797900000000006</v>
      </c>
      <c r="X154">
        <v>10.469379999999999</v>
      </c>
      <c r="Y154">
        <v>13.149419999999999</v>
      </c>
      <c r="Z154">
        <v>10.99532</v>
      </c>
      <c r="AA154">
        <v>10.69439</v>
      </c>
      <c r="AB154">
        <v>11.89099</v>
      </c>
      <c r="AC154">
        <v>11.5753</v>
      </c>
      <c r="AD154">
        <v>11.817679999999999</v>
      </c>
      <c r="AE154">
        <v>12.028689999999999</v>
      </c>
      <c r="AF154">
        <v>10.255699999999999</v>
      </c>
      <c r="AG154">
        <v>11.65607</v>
      </c>
      <c r="AH154">
        <v>13.537879999999999</v>
      </c>
      <c r="AI154">
        <v>13.49161</v>
      </c>
      <c r="AJ154">
        <v>11.85005</v>
      </c>
      <c r="AK154">
        <v>9.7304879999999994</v>
      </c>
      <c r="AL154">
        <v>9.7529409999999999</v>
      </c>
      <c r="AM154">
        <v>9.5972290000000005</v>
      </c>
      <c r="AN154">
        <v>10.47714</v>
      </c>
      <c r="AO154">
        <v>9.0259269999999994</v>
      </c>
      <c r="AP154">
        <v>8.8302859999999992</v>
      </c>
      <c r="AQ154">
        <v>8.6341710000000003</v>
      </c>
      <c r="AR154">
        <v>8.5867380000000004</v>
      </c>
      <c r="AS154">
        <v>8.70594</v>
      </c>
      <c r="AT154">
        <v>8.6781100000000002</v>
      </c>
      <c r="AU154">
        <v>8.8611950000000004</v>
      </c>
      <c r="AV154">
        <v>7.395626</v>
      </c>
      <c r="AW154">
        <v>6.9488529999999997</v>
      </c>
      <c r="AX154">
        <v>7.330921</v>
      </c>
      <c r="AY154">
        <v>8.6892840000000007</v>
      </c>
      <c r="AZ154">
        <v>7.8230599999999999</v>
      </c>
      <c r="BA154">
        <v>7.0129190000000001</v>
      </c>
      <c r="BB154">
        <v>6.3697910000000002</v>
      </c>
      <c r="BC154">
        <v>5.1833309999999999</v>
      </c>
      <c r="BD154">
        <v>4.5864310000000001</v>
      </c>
      <c r="BE154">
        <v>4.8034819999999998</v>
      </c>
      <c r="BF154">
        <v>5.2448639999999997</v>
      </c>
      <c r="BG154">
        <v>4.9272470000000004</v>
      </c>
      <c r="BH154">
        <v>4.8338020000000004</v>
      </c>
      <c r="BI154">
        <v>4.646916</v>
      </c>
      <c r="BJ154">
        <v>4.7791810000000003</v>
      </c>
      <c r="BK154">
        <v>4.1883439999999998</v>
      </c>
      <c r="BL154">
        <v>4.2227259999999998</v>
      </c>
      <c r="BM154">
        <v>3.8079519999999998</v>
      </c>
      <c r="BN154">
        <v>3.4102220000000001</v>
      </c>
      <c r="BO154">
        <v>2.2403080000000002</v>
      </c>
      <c r="BP154">
        <v>2.2674370000000001</v>
      </c>
      <c r="BQ154">
        <v>2.9053580000000001</v>
      </c>
      <c r="BR154">
        <v>3.0136180000000001</v>
      </c>
      <c r="BS154">
        <v>3.3584209999999999</v>
      </c>
      <c r="BT154">
        <v>3.8783840000000001</v>
      </c>
      <c r="BU154">
        <v>3.1255869999999999</v>
      </c>
      <c r="BV154">
        <v>3.3886720000000001</v>
      </c>
      <c r="BW154">
        <v>3.3401900000000002</v>
      </c>
      <c r="BX154">
        <v>2.7556889999999998</v>
      </c>
      <c r="BY154">
        <v>2.1928139999999998</v>
      </c>
      <c r="BZ154">
        <v>2.3245130000000001</v>
      </c>
      <c r="CA154">
        <v>1.505285</v>
      </c>
      <c r="CB154">
        <v>1.767466</v>
      </c>
      <c r="CC154">
        <v>2.1084019999999999</v>
      </c>
      <c r="CD154">
        <v>1.699408</v>
      </c>
      <c r="CE154">
        <v>2.1432199999999999</v>
      </c>
      <c r="CF154">
        <v>1.6430480000000001</v>
      </c>
      <c r="CG154">
        <v>1.700531</v>
      </c>
      <c r="CH154">
        <v>2.1242619999999999</v>
      </c>
      <c r="CI154">
        <v>1.969327</v>
      </c>
      <c r="CJ154">
        <v>1.6685589999999999</v>
      </c>
      <c r="CK154">
        <v>1.1822140000000001</v>
      </c>
      <c r="CL154">
        <v>1.5380990000000001</v>
      </c>
      <c r="CM154">
        <v>0.88337399999999999</v>
      </c>
      <c r="CN154">
        <v>0.76285599999999998</v>
      </c>
      <c r="CO154">
        <v>1.5044930000000001</v>
      </c>
      <c r="CP154">
        <v>1.5328459999999999</v>
      </c>
      <c r="CQ154">
        <v>1.7043759999999999</v>
      </c>
      <c r="CR154">
        <v>1.3224750000000001</v>
      </c>
      <c r="CS154">
        <v>1.470664</v>
      </c>
      <c r="CT154">
        <v>1.3952020000000001</v>
      </c>
      <c r="CU154">
        <v>1.1414930000000001</v>
      </c>
      <c r="CV154">
        <v>1.0563530000000001</v>
      </c>
      <c r="CW154">
        <v>1.1944140000000001</v>
      </c>
      <c r="CX154">
        <v>0.82841500000000001</v>
      </c>
      <c r="CY154">
        <v>1.034321</v>
      </c>
      <c r="CZ154">
        <v>1.703119</v>
      </c>
      <c r="DA154">
        <v>1.150531</v>
      </c>
      <c r="DB154">
        <v>1.0570790000000001</v>
      </c>
      <c r="DC154">
        <v>2.0293220000000001</v>
      </c>
      <c r="DD154">
        <v>1.0334369999999999</v>
      </c>
      <c r="DE154">
        <v>1.0279210000000001</v>
      </c>
      <c r="DF154">
        <v>1.0704279999999999</v>
      </c>
      <c r="DG154">
        <v>1.0532159999999999</v>
      </c>
      <c r="DH154">
        <v>1.179711</v>
      </c>
      <c r="DI154">
        <v>1.343567</v>
      </c>
      <c r="DJ154">
        <v>1.2971090000000001</v>
      </c>
      <c r="DK154">
        <v>1.972037</v>
      </c>
      <c r="DL154">
        <v>1.800511</v>
      </c>
      <c r="DM154">
        <v>2.1324990000000001</v>
      </c>
      <c r="DN154">
        <v>2.147246</v>
      </c>
      <c r="DO154">
        <v>2.583091</v>
      </c>
      <c r="DP154">
        <v>2.051892</v>
      </c>
      <c r="DQ154">
        <v>2.4737450000000001</v>
      </c>
      <c r="DR154">
        <v>2.275712</v>
      </c>
      <c r="DS154">
        <v>2.221355</v>
      </c>
      <c r="DT154">
        <v>2.2011509999999999</v>
      </c>
      <c r="DU154">
        <v>2.3151120000000001</v>
      </c>
      <c r="DV154">
        <v>2.7382200000000001</v>
      </c>
      <c r="DW154">
        <v>2.8207779999999998</v>
      </c>
      <c r="DX154">
        <v>3.1849970000000001</v>
      </c>
      <c r="DY154">
        <v>3.6902159999999999</v>
      </c>
      <c r="DZ154">
        <v>3.7979699999999998</v>
      </c>
      <c r="EA154">
        <v>3.993827</v>
      </c>
      <c r="EB154">
        <v>4.1044489999999998</v>
      </c>
      <c r="EC154">
        <v>4.3500819999999996</v>
      </c>
      <c r="ED154">
        <v>4.4353499999999997</v>
      </c>
      <c r="EE154">
        <v>4.4406280000000002</v>
      </c>
      <c r="EF154">
        <v>4.4832780000000003</v>
      </c>
      <c r="EG154">
        <v>4.416696</v>
      </c>
      <c r="EH154">
        <v>4.099126</v>
      </c>
      <c r="EI154">
        <v>4.4059670000000004</v>
      </c>
      <c r="EJ154">
        <v>4.2408299999999999</v>
      </c>
      <c r="EK154">
        <v>4.0583489999999998</v>
      </c>
      <c r="EL154">
        <v>3.8914789999999999</v>
      </c>
      <c r="EM154">
        <v>3.6400679999999999</v>
      </c>
      <c r="EN154">
        <v>6.4598550000000001</v>
      </c>
      <c r="EO154">
        <v>8.717041</v>
      </c>
      <c r="EP154">
        <v>9.6539529999999996</v>
      </c>
      <c r="EQ154">
        <v>9.9154739999999997</v>
      </c>
      <c r="ER154">
        <v>7.7473349999999996</v>
      </c>
      <c r="ES154">
        <v>9.5440090000000009</v>
      </c>
      <c r="ET154">
        <v>8.5908250000000006</v>
      </c>
      <c r="EU154">
        <v>10.33282</v>
      </c>
      <c r="EV154">
        <v>13.4055</v>
      </c>
      <c r="EW154">
        <v>14.3477</v>
      </c>
      <c r="EX154">
        <v>12.75319</v>
      </c>
      <c r="EY154">
        <v>14.42869</v>
      </c>
      <c r="EZ154">
        <v>14.42869</v>
      </c>
      <c r="FA154">
        <v>14.42869</v>
      </c>
      <c r="FB154">
        <v>14.42869</v>
      </c>
      <c r="FC154">
        <v>14.42869</v>
      </c>
      <c r="FD154">
        <v>14.42869</v>
      </c>
      <c r="FE154">
        <v>14.42869</v>
      </c>
      <c r="FF154">
        <v>14.42869</v>
      </c>
      <c r="FG154">
        <v>14.42869</v>
      </c>
      <c r="FH154">
        <v>14.42869</v>
      </c>
      <c r="FI154">
        <v>14.42869</v>
      </c>
      <c r="FJ154">
        <v>14.42869</v>
      </c>
      <c r="FK154">
        <v>14.42869</v>
      </c>
      <c r="FL154">
        <v>14.42869</v>
      </c>
      <c r="FM154">
        <v>14.42869</v>
      </c>
      <c r="FN154">
        <v>14.42869</v>
      </c>
      <c r="FO154">
        <v>14.42869</v>
      </c>
      <c r="FP154">
        <v>14.42869</v>
      </c>
      <c r="FQ154">
        <v>14.42869</v>
      </c>
      <c r="FR154">
        <v>14.42869</v>
      </c>
      <c r="FS154">
        <v>14.42869</v>
      </c>
      <c r="FT154">
        <v>14.42869</v>
      </c>
      <c r="FU154">
        <v>14.42869</v>
      </c>
      <c r="FV154">
        <v>14.42869</v>
      </c>
      <c r="FW154">
        <v>14.42869</v>
      </c>
      <c r="FX154">
        <v>14.42869</v>
      </c>
      <c r="FY154">
        <v>14.42869</v>
      </c>
      <c r="FZ154">
        <v>14.42869</v>
      </c>
      <c r="GA154">
        <v>14.42869</v>
      </c>
      <c r="GB154">
        <v>14.42869</v>
      </c>
      <c r="GC154">
        <v>14.42869</v>
      </c>
      <c r="GD154">
        <v>14.42869</v>
      </c>
      <c r="GE154">
        <v>14.42869</v>
      </c>
      <c r="GF154">
        <v>14.42869</v>
      </c>
      <c r="GG154">
        <v>14.42869</v>
      </c>
      <c r="GH154">
        <v>14.42869</v>
      </c>
      <c r="GI154">
        <v>14.42869</v>
      </c>
      <c r="GJ154">
        <v>14.42869</v>
      </c>
      <c r="GK154">
        <v>14.42869</v>
      </c>
      <c r="GL154">
        <v>14.42869</v>
      </c>
      <c r="GM154">
        <v>14.42869</v>
      </c>
      <c r="GN154">
        <v>14.42869</v>
      </c>
      <c r="GO154">
        <v>14.42869</v>
      </c>
      <c r="GP154">
        <v>14.42869</v>
      </c>
      <c r="GQ154">
        <v>14.42869</v>
      </c>
      <c r="GR154">
        <v>14.42869</v>
      </c>
      <c r="GS154">
        <v>14.42869</v>
      </c>
      <c r="GT154">
        <v>14.42869</v>
      </c>
      <c r="GU154">
        <v>14.42869</v>
      </c>
      <c r="GV154">
        <v>14.42869</v>
      </c>
      <c r="GW154">
        <v>14.42869</v>
      </c>
      <c r="GX154">
        <v>14.42869</v>
      </c>
      <c r="GY154">
        <v>14.42869</v>
      </c>
      <c r="GZ154">
        <v>14.42869</v>
      </c>
      <c r="HA154">
        <v>14.42869</v>
      </c>
      <c r="HB154">
        <v>14.42869</v>
      </c>
      <c r="HC154">
        <v>14.42869</v>
      </c>
      <c r="HD154">
        <v>14.42869</v>
      </c>
      <c r="HE154">
        <v>14.42869</v>
      </c>
      <c r="HF154">
        <v>14.42869</v>
      </c>
      <c r="HG154">
        <v>14.42869</v>
      </c>
      <c r="HH154">
        <v>14.42869</v>
      </c>
      <c r="HI154">
        <v>14.42869</v>
      </c>
      <c r="HJ154">
        <v>14.42869</v>
      </c>
      <c r="HK154">
        <v>14.42869</v>
      </c>
      <c r="HL154">
        <v>14.42869</v>
      </c>
      <c r="HM154">
        <v>14.42869</v>
      </c>
      <c r="HN154">
        <v>14.42869</v>
      </c>
      <c r="HO154">
        <v>14.42869</v>
      </c>
      <c r="HP154">
        <v>14.42869</v>
      </c>
      <c r="HQ154">
        <v>14.42869</v>
      </c>
      <c r="HR154">
        <v>14.42869</v>
      </c>
      <c r="HS154">
        <v>14.42869</v>
      </c>
      <c r="HT154">
        <v>14.42869</v>
      </c>
      <c r="HU154">
        <v>14.42869</v>
      </c>
      <c r="HV154">
        <v>14.42869</v>
      </c>
      <c r="HW154">
        <v>14.42869</v>
      </c>
      <c r="HX154">
        <v>14.42869</v>
      </c>
      <c r="HY154">
        <v>14.42869</v>
      </c>
      <c r="HZ154">
        <v>14.42869</v>
      </c>
      <c r="IA154">
        <v>14.42869</v>
      </c>
      <c r="IB154">
        <v>14.42869</v>
      </c>
      <c r="IC154">
        <v>14.42869</v>
      </c>
      <c r="ID154">
        <v>14.42869</v>
      </c>
      <c r="IE154">
        <v>14.42869</v>
      </c>
      <c r="IF154">
        <v>14.42869</v>
      </c>
    </row>
    <row r="155" spans="1:240" x14ac:dyDescent="0.25">
      <c r="A155">
        <v>9.3588280000000008</v>
      </c>
      <c r="B155">
        <v>12.30505</v>
      </c>
      <c r="C155">
        <v>13.233079999999999</v>
      </c>
      <c r="D155">
        <v>16.07883</v>
      </c>
      <c r="E155">
        <v>16.130960000000002</v>
      </c>
      <c r="F155">
        <v>15.955959999999999</v>
      </c>
      <c r="G155">
        <v>14.33015</v>
      </c>
      <c r="H155">
        <v>14.19284</v>
      </c>
      <c r="I155">
        <v>13.589</v>
      </c>
      <c r="J155">
        <v>14.26027</v>
      </c>
      <c r="K155">
        <v>15.19675</v>
      </c>
      <c r="L155">
        <v>18.16056</v>
      </c>
      <c r="M155">
        <v>16.598020000000002</v>
      </c>
      <c r="N155">
        <v>17.76801</v>
      </c>
      <c r="O155">
        <v>14.20275</v>
      </c>
      <c r="P155">
        <v>14.117559999999999</v>
      </c>
      <c r="Q155">
        <v>9.9745910000000002</v>
      </c>
      <c r="R155">
        <v>9.4497540000000004</v>
      </c>
      <c r="S155">
        <v>8.6200729999999997</v>
      </c>
      <c r="T155">
        <v>8.8238160000000008</v>
      </c>
      <c r="U155">
        <v>8.1892289999999992</v>
      </c>
      <c r="V155">
        <v>9.5653369999999995</v>
      </c>
      <c r="W155">
        <v>8.6766190000000005</v>
      </c>
      <c r="X155">
        <v>10.47781</v>
      </c>
      <c r="Y155">
        <v>13.17085</v>
      </c>
      <c r="Z155">
        <v>11.0047</v>
      </c>
      <c r="AA155">
        <v>10.702019999999999</v>
      </c>
      <c r="AB155">
        <v>11.904019999999999</v>
      </c>
      <c r="AC155">
        <v>11.585760000000001</v>
      </c>
      <c r="AD155">
        <v>11.831759999999999</v>
      </c>
      <c r="AE155">
        <v>12.04222</v>
      </c>
      <c r="AF155">
        <v>10.2575</v>
      </c>
      <c r="AG155">
        <v>11.66433</v>
      </c>
      <c r="AH155">
        <v>13.558020000000001</v>
      </c>
      <c r="AI155">
        <v>13.51431</v>
      </c>
      <c r="AJ155">
        <v>11.86492</v>
      </c>
      <c r="AK155">
        <v>9.7341359999999995</v>
      </c>
      <c r="AL155">
        <v>9.7553359999999998</v>
      </c>
      <c r="AM155">
        <v>9.6006809999999998</v>
      </c>
      <c r="AN155">
        <v>10.485620000000001</v>
      </c>
      <c r="AO155">
        <v>9.0270419999999998</v>
      </c>
      <c r="AP155">
        <v>8.8305140000000009</v>
      </c>
      <c r="AQ155">
        <v>8.6333929999999999</v>
      </c>
      <c r="AR155">
        <v>8.5846889999999991</v>
      </c>
      <c r="AS155">
        <v>8.7042079999999995</v>
      </c>
      <c r="AT155">
        <v>8.678763</v>
      </c>
      <c r="AU155">
        <v>8.863569</v>
      </c>
      <c r="AV155">
        <v>7.3895650000000002</v>
      </c>
      <c r="AW155">
        <v>6.9387449999999999</v>
      </c>
      <c r="AX155">
        <v>7.3230729999999999</v>
      </c>
      <c r="AY155">
        <v>8.6886369999999999</v>
      </c>
      <c r="AZ155">
        <v>7.8189149999999996</v>
      </c>
      <c r="BA155">
        <v>7.0054670000000003</v>
      </c>
      <c r="BB155">
        <v>6.3597380000000001</v>
      </c>
      <c r="BC155">
        <v>5.166944</v>
      </c>
      <c r="BD155">
        <v>4.5664040000000004</v>
      </c>
      <c r="BE155">
        <v>4.7849810000000002</v>
      </c>
      <c r="BF155">
        <v>5.2288410000000001</v>
      </c>
      <c r="BG155">
        <v>4.91</v>
      </c>
      <c r="BH155">
        <v>4.815582</v>
      </c>
      <c r="BI155">
        <v>4.627338</v>
      </c>
      <c r="BJ155">
        <v>4.760294</v>
      </c>
      <c r="BK155">
        <v>4.1678059999999997</v>
      </c>
      <c r="BL155">
        <v>4.2027000000000001</v>
      </c>
      <c r="BM155">
        <v>3.7864710000000001</v>
      </c>
      <c r="BN155">
        <v>3.3864420000000002</v>
      </c>
      <c r="BO155">
        <v>2.209298</v>
      </c>
      <c r="BP155">
        <v>2.235859</v>
      </c>
      <c r="BQ155">
        <v>2.87669</v>
      </c>
      <c r="BR155">
        <v>2.985598</v>
      </c>
      <c r="BS155">
        <v>3.332627</v>
      </c>
      <c r="BT155">
        <v>3.8546969999999998</v>
      </c>
      <c r="BU155">
        <v>3.0979670000000001</v>
      </c>
      <c r="BV155">
        <v>3.363108</v>
      </c>
      <c r="BW155">
        <v>3.3149069999999998</v>
      </c>
      <c r="BX155">
        <v>2.7278009999999999</v>
      </c>
      <c r="BY155">
        <v>2.162814</v>
      </c>
      <c r="BZ155">
        <v>2.2939959999999999</v>
      </c>
      <c r="CA155">
        <v>1.4700530000000001</v>
      </c>
      <c r="CB155">
        <v>1.733787</v>
      </c>
      <c r="CC155">
        <v>2.076257</v>
      </c>
      <c r="CD155">
        <v>1.6660330000000001</v>
      </c>
      <c r="CE155">
        <v>2.1123180000000001</v>
      </c>
      <c r="CF155">
        <v>1.609124</v>
      </c>
      <c r="CG155">
        <v>1.6667289999999999</v>
      </c>
      <c r="CH155">
        <v>2.0931419999999998</v>
      </c>
      <c r="CI155">
        <v>1.937703</v>
      </c>
      <c r="CJ155">
        <v>1.6347149999999999</v>
      </c>
      <c r="CK155">
        <v>1.147027</v>
      </c>
      <c r="CL155">
        <v>1.5052669999999999</v>
      </c>
      <c r="CM155">
        <v>0.845059</v>
      </c>
      <c r="CN155">
        <v>0.72347799999999995</v>
      </c>
      <c r="CO155">
        <v>1.469733</v>
      </c>
      <c r="CP155">
        <v>1.4989650000000001</v>
      </c>
      <c r="CQ155">
        <v>1.6709769999999999</v>
      </c>
      <c r="CR155">
        <v>1.2867949999999999</v>
      </c>
      <c r="CS155">
        <v>1.436644</v>
      </c>
      <c r="CT155">
        <v>1.3605529999999999</v>
      </c>
      <c r="CU155">
        <v>1.1052070000000001</v>
      </c>
      <c r="CV155">
        <v>1.0204009999999999</v>
      </c>
      <c r="CW155">
        <v>1.158236</v>
      </c>
      <c r="CX155">
        <v>0.78940100000000002</v>
      </c>
      <c r="CY155">
        <v>0.99674099999999999</v>
      </c>
      <c r="CZ155">
        <v>1.6675139999999999</v>
      </c>
      <c r="DA155">
        <v>1.111599</v>
      </c>
      <c r="DB155">
        <v>1.019997</v>
      </c>
      <c r="DC155">
        <v>1.998812</v>
      </c>
      <c r="DD155">
        <v>0.99675599999999998</v>
      </c>
      <c r="DE155">
        <v>0.99091200000000002</v>
      </c>
      <c r="DF155">
        <v>1.033353</v>
      </c>
      <c r="DG155">
        <v>1.016694</v>
      </c>
      <c r="DH155">
        <v>1.1436729999999999</v>
      </c>
      <c r="DI155">
        <v>1.3062450000000001</v>
      </c>
      <c r="DJ155">
        <v>1.260707</v>
      </c>
      <c r="DK155">
        <v>1.9395089999999999</v>
      </c>
      <c r="DL155">
        <v>1.765771</v>
      </c>
      <c r="DM155">
        <v>2.0990739999999999</v>
      </c>
      <c r="DN155">
        <v>2.115192</v>
      </c>
      <c r="DO155">
        <v>2.5514190000000001</v>
      </c>
      <c r="DP155">
        <v>2.0181499999999999</v>
      </c>
      <c r="DQ155">
        <v>2.4436</v>
      </c>
      <c r="DR155">
        <v>2.2443759999999999</v>
      </c>
      <c r="DS155">
        <v>2.1890770000000002</v>
      </c>
      <c r="DT155">
        <v>2.1681170000000001</v>
      </c>
      <c r="DU155">
        <v>2.283601</v>
      </c>
      <c r="DV155">
        <v>2.708555</v>
      </c>
      <c r="DW155">
        <v>2.7901340000000001</v>
      </c>
      <c r="DX155">
        <v>3.157035</v>
      </c>
      <c r="DY155">
        <v>3.6655549999999999</v>
      </c>
      <c r="DZ155">
        <v>3.773174</v>
      </c>
      <c r="EA155">
        <v>3.981563</v>
      </c>
      <c r="EB155">
        <v>4.1021679999999998</v>
      </c>
      <c r="EC155">
        <v>4.3453559999999998</v>
      </c>
      <c r="ED155">
        <v>4.4300160000000002</v>
      </c>
      <c r="EE155">
        <v>4.435168</v>
      </c>
      <c r="EF155">
        <v>4.4764559999999998</v>
      </c>
      <c r="EG155">
        <v>4.4109220000000002</v>
      </c>
      <c r="EH155">
        <v>4.0870660000000001</v>
      </c>
      <c r="EI155">
        <v>4.3976439999999997</v>
      </c>
      <c r="EJ155">
        <v>4.2338480000000001</v>
      </c>
      <c r="EK155">
        <v>4.0513830000000004</v>
      </c>
      <c r="EL155">
        <v>3.8601019999999999</v>
      </c>
      <c r="EM155">
        <v>3.7605659999999999</v>
      </c>
      <c r="EN155">
        <v>3.9952920000000001</v>
      </c>
      <c r="EO155">
        <v>6.2548250000000003</v>
      </c>
      <c r="EP155">
        <v>7.3355519999999999</v>
      </c>
      <c r="EQ155">
        <v>7.6061620000000003</v>
      </c>
      <c r="ER155">
        <v>5.4452189999999998</v>
      </c>
      <c r="ES155">
        <v>7.2359530000000003</v>
      </c>
      <c r="ET155">
        <v>6.2892390000000002</v>
      </c>
      <c r="EU155">
        <v>8.0618010000000009</v>
      </c>
      <c r="EV155">
        <v>11.124470000000001</v>
      </c>
      <c r="EW155">
        <v>12.088179999999999</v>
      </c>
      <c r="EX155">
        <v>10.533989999999999</v>
      </c>
      <c r="EY155">
        <v>12.53107</v>
      </c>
      <c r="EZ155">
        <v>9.4693880000000004</v>
      </c>
      <c r="FA155">
        <v>9.4693880000000004</v>
      </c>
      <c r="FB155">
        <v>9.4693880000000004</v>
      </c>
      <c r="FC155">
        <v>9.4693880000000004</v>
      </c>
      <c r="FD155">
        <v>9.4693880000000004</v>
      </c>
      <c r="FE155">
        <v>9.4693880000000004</v>
      </c>
      <c r="FF155">
        <v>9.4693880000000004</v>
      </c>
      <c r="FG155">
        <v>9.4693880000000004</v>
      </c>
      <c r="FH155">
        <v>9.4693880000000004</v>
      </c>
      <c r="FI155">
        <v>9.4693880000000004</v>
      </c>
      <c r="FJ155">
        <v>9.4693880000000004</v>
      </c>
      <c r="FK155">
        <v>9.4693880000000004</v>
      </c>
      <c r="FL155">
        <v>9.4693880000000004</v>
      </c>
      <c r="FM155">
        <v>9.4693880000000004</v>
      </c>
      <c r="FN155">
        <v>9.4693880000000004</v>
      </c>
      <c r="FO155">
        <v>9.4693880000000004</v>
      </c>
      <c r="FP155">
        <v>9.4693880000000004</v>
      </c>
      <c r="FQ155">
        <v>9.4693880000000004</v>
      </c>
      <c r="FR155">
        <v>9.4693880000000004</v>
      </c>
      <c r="FS155">
        <v>9.4693880000000004</v>
      </c>
      <c r="FT155">
        <v>9.4693880000000004</v>
      </c>
      <c r="FU155">
        <v>9.4693880000000004</v>
      </c>
      <c r="FV155">
        <v>9.4693880000000004</v>
      </c>
      <c r="FW155">
        <v>9.4693880000000004</v>
      </c>
      <c r="FX155">
        <v>9.4693880000000004</v>
      </c>
      <c r="FY155">
        <v>9.4693880000000004</v>
      </c>
      <c r="FZ155">
        <v>9.4693880000000004</v>
      </c>
      <c r="GA155">
        <v>9.4693880000000004</v>
      </c>
      <c r="GB155">
        <v>9.4693880000000004</v>
      </c>
      <c r="GC155">
        <v>9.4693880000000004</v>
      </c>
      <c r="GD155">
        <v>9.4693880000000004</v>
      </c>
      <c r="GE155">
        <v>9.4693880000000004</v>
      </c>
      <c r="GF155">
        <v>9.4693880000000004</v>
      </c>
      <c r="GG155">
        <v>9.4693880000000004</v>
      </c>
      <c r="GH155">
        <v>9.4693880000000004</v>
      </c>
      <c r="GI155">
        <v>9.4693880000000004</v>
      </c>
      <c r="GJ155">
        <v>9.4693880000000004</v>
      </c>
      <c r="GK155">
        <v>9.4693880000000004</v>
      </c>
      <c r="GL155">
        <v>9.4693880000000004</v>
      </c>
      <c r="GM155">
        <v>9.4693880000000004</v>
      </c>
      <c r="GN155">
        <v>9.4693880000000004</v>
      </c>
      <c r="GO155">
        <v>9.4693880000000004</v>
      </c>
      <c r="GP155">
        <v>9.4693880000000004</v>
      </c>
      <c r="GQ155">
        <v>9.4693880000000004</v>
      </c>
      <c r="GR155">
        <v>9.4693880000000004</v>
      </c>
      <c r="GS155">
        <v>9.4693880000000004</v>
      </c>
      <c r="GT155">
        <v>9.4693880000000004</v>
      </c>
      <c r="GU155">
        <v>9.4693880000000004</v>
      </c>
      <c r="GV155">
        <v>9.4693880000000004</v>
      </c>
      <c r="GW155">
        <v>9.4693880000000004</v>
      </c>
      <c r="GX155">
        <v>9.4693880000000004</v>
      </c>
      <c r="GY155">
        <v>9.4693880000000004</v>
      </c>
      <c r="GZ155">
        <v>9.4693880000000004</v>
      </c>
      <c r="HA155">
        <v>9.4693880000000004</v>
      </c>
      <c r="HB155">
        <v>9.4693880000000004</v>
      </c>
      <c r="HC155">
        <v>9.4693880000000004</v>
      </c>
      <c r="HD155">
        <v>9.4693880000000004</v>
      </c>
      <c r="HE155">
        <v>9.4693880000000004</v>
      </c>
      <c r="HF155">
        <v>9.4693880000000004</v>
      </c>
      <c r="HG155">
        <v>9.4693880000000004</v>
      </c>
      <c r="HH155">
        <v>9.4693880000000004</v>
      </c>
      <c r="HI155">
        <v>9.4693880000000004</v>
      </c>
      <c r="HJ155">
        <v>9.4693880000000004</v>
      </c>
      <c r="HK155">
        <v>9.4693880000000004</v>
      </c>
      <c r="HL155">
        <v>9.4693880000000004</v>
      </c>
      <c r="HM155">
        <v>9.4693880000000004</v>
      </c>
      <c r="HN155">
        <v>9.4693880000000004</v>
      </c>
      <c r="HO155">
        <v>9.4693880000000004</v>
      </c>
      <c r="HP155">
        <v>9.4693880000000004</v>
      </c>
      <c r="HQ155">
        <v>9.4693880000000004</v>
      </c>
      <c r="HR155">
        <v>9.4693880000000004</v>
      </c>
      <c r="HS155">
        <v>9.4693880000000004</v>
      </c>
      <c r="HT155">
        <v>9.4693880000000004</v>
      </c>
      <c r="HU155">
        <v>9.4693880000000004</v>
      </c>
      <c r="HV155">
        <v>9.4693880000000004</v>
      </c>
      <c r="HW155">
        <v>9.4693880000000004</v>
      </c>
      <c r="HX155">
        <v>9.4693880000000004</v>
      </c>
      <c r="HY155">
        <v>9.4693880000000004</v>
      </c>
      <c r="HZ155">
        <v>9.4693880000000004</v>
      </c>
      <c r="IA155">
        <v>9.4693880000000004</v>
      </c>
      <c r="IB155">
        <v>9.4693880000000004</v>
      </c>
      <c r="IC155">
        <v>9.4693880000000004</v>
      </c>
      <c r="ID155">
        <v>9.4693880000000004</v>
      </c>
      <c r="IE155">
        <v>9.4693880000000004</v>
      </c>
      <c r="IF155">
        <v>9.4693880000000004</v>
      </c>
    </row>
    <row r="156" spans="1:240" x14ac:dyDescent="0.25">
      <c r="A156">
        <v>9.3625290000000003</v>
      </c>
      <c r="B156">
        <v>12.320169999999999</v>
      </c>
      <c r="C156">
        <v>13.251530000000001</v>
      </c>
      <c r="D156">
        <v>16.109960000000001</v>
      </c>
      <c r="E156">
        <v>16.16188</v>
      </c>
      <c r="F156">
        <v>15.98612</v>
      </c>
      <c r="G156">
        <v>14.35323</v>
      </c>
      <c r="H156">
        <v>14.21489</v>
      </c>
      <c r="I156">
        <v>13.60788</v>
      </c>
      <c r="J156">
        <v>14.280849999999999</v>
      </c>
      <c r="K156">
        <v>15.222329999999999</v>
      </c>
      <c r="L156">
        <v>18.197929999999999</v>
      </c>
      <c r="M156">
        <v>16.629020000000001</v>
      </c>
      <c r="N156">
        <v>17.804549999999999</v>
      </c>
      <c r="O156">
        <v>14.227080000000001</v>
      </c>
      <c r="P156">
        <v>14.14263</v>
      </c>
      <c r="Q156">
        <v>9.9816409999999998</v>
      </c>
      <c r="R156">
        <v>9.4539980000000003</v>
      </c>
      <c r="S156">
        <v>8.6204300000000007</v>
      </c>
      <c r="T156">
        <v>8.8243760000000009</v>
      </c>
      <c r="U156">
        <v>8.1879229999999996</v>
      </c>
      <c r="V156">
        <v>9.5684489999999993</v>
      </c>
      <c r="W156">
        <v>8.6734480000000005</v>
      </c>
      <c r="X156">
        <v>10.486230000000001</v>
      </c>
      <c r="Y156">
        <v>13.19229</v>
      </c>
      <c r="Z156">
        <v>11.014089999999999</v>
      </c>
      <c r="AA156">
        <v>10.70965</v>
      </c>
      <c r="AB156">
        <v>11.91705</v>
      </c>
      <c r="AC156">
        <v>11.59623</v>
      </c>
      <c r="AD156">
        <v>11.84585</v>
      </c>
      <c r="AE156">
        <v>12.05575</v>
      </c>
      <c r="AF156">
        <v>10.259309999999999</v>
      </c>
      <c r="AG156">
        <v>11.672599999999999</v>
      </c>
      <c r="AH156">
        <v>13.57816</v>
      </c>
      <c r="AI156">
        <v>13.53701</v>
      </c>
      <c r="AJ156">
        <v>11.87978</v>
      </c>
      <c r="AK156">
        <v>9.7377839999999996</v>
      </c>
      <c r="AL156">
        <v>9.757733</v>
      </c>
      <c r="AM156">
        <v>9.6041329999999991</v>
      </c>
      <c r="AN156">
        <v>10.4941</v>
      </c>
      <c r="AO156">
        <v>9.0281579999999995</v>
      </c>
      <c r="AP156">
        <v>8.830743</v>
      </c>
      <c r="AQ156">
        <v>8.6326149999999995</v>
      </c>
      <c r="AR156">
        <v>8.5826399999999996</v>
      </c>
      <c r="AS156">
        <v>8.7024749999999997</v>
      </c>
      <c r="AT156">
        <v>8.6794170000000008</v>
      </c>
      <c r="AU156">
        <v>8.8659429999999997</v>
      </c>
      <c r="AV156">
        <v>7.3835050000000004</v>
      </c>
      <c r="AW156">
        <v>6.9286370000000002</v>
      </c>
      <c r="AX156">
        <v>7.3152249999999999</v>
      </c>
      <c r="AY156">
        <v>8.6879910000000002</v>
      </c>
      <c r="AZ156">
        <v>7.8147700000000002</v>
      </c>
      <c r="BA156">
        <v>6.9980149999999997</v>
      </c>
      <c r="BB156">
        <v>6.349685</v>
      </c>
      <c r="BC156">
        <v>5.1505559999999999</v>
      </c>
      <c r="BD156">
        <v>4.5463779999999998</v>
      </c>
      <c r="BE156">
        <v>4.7664809999999997</v>
      </c>
      <c r="BF156">
        <v>5.2128180000000004</v>
      </c>
      <c r="BG156">
        <v>4.8927519999999998</v>
      </c>
      <c r="BH156">
        <v>4.7973629999999998</v>
      </c>
      <c r="BI156">
        <v>4.6077589999999997</v>
      </c>
      <c r="BJ156">
        <v>4.7414059999999996</v>
      </c>
      <c r="BK156">
        <v>4.1472680000000004</v>
      </c>
      <c r="BL156">
        <v>4.1826739999999996</v>
      </c>
      <c r="BM156">
        <v>3.7649910000000002</v>
      </c>
      <c r="BN156">
        <v>3.3626610000000001</v>
      </c>
      <c r="BO156">
        <v>2.1782879999999998</v>
      </c>
      <c r="BP156">
        <v>2.2042820000000001</v>
      </c>
      <c r="BQ156">
        <v>2.8480219999999998</v>
      </c>
      <c r="BR156">
        <v>2.9575779999999998</v>
      </c>
      <c r="BS156">
        <v>3.3068339999999998</v>
      </c>
      <c r="BT156">
        <v>3.83101</v>
      </c>
      <c r="BU156">
        <v>3.0703469999999999</v>
      </c>
      <c r="BV156">
        <v>3.3375430000000001</v>
      </c>
      <c r="BW156">
        <v>3.2896239999999999</v>
      </c>
      <c r="BX156">
        <v>2.699913</v>
      </c>
      <c r="BY156">
        <v>2.1328140000000002</v>
      </c>
      <c r="BZ156">
        <v>2.2634799999999999</v>
      </c>
      <c r="CA156">
        <v>1.434822</v>
      </c>
      <c r="CB156">
        <v>1.700108</v>
      </c>
      <c r="CC156">
        <v>2.0441120000000002</v>
      </c>
      <c r="CD156">
        <v>1.632657</v>
      </c>
      <c r="CE156">
        <v>2.0814149999999998</v>
      </c>
      <c r="CF156">
        <v>1.5751980000000001</v>
      </c>
      <c r="CG156">
        <v>1.6329229999999999</v>
      </c>
      <c r="CH156">
        <v>2.06202</v>
      </c>
      <c r="CI156">
        <v>1.9060760000000001</v>
      </c>
      <c r="CJ156">
        <v>1.60087</v>
      </c>
      <c r="CK156">
        <v>1.1118399999999999</v>
      </c>
      <c r="CL156">
        <v>1.472434</v>
      </c>
      <c r="CM156">
        <v>0.80674199999999996</v>
      </c>
      <c r="CN156">
        <v>0.68409699999999996</v>
      </c>
      <c r="CO156">
        <v>1.4349700000000001</v>
      </c>
      <c r="CP156">
        <v>1.4650810000000001</v>
      </c>
      <c r="CQ156">
        <v>1.6375820000000001</v>
      </c>
      <c r="CR156">
        <v>1.2511110000000001</v>
      </c>
      <c r="CS156">
        <v>1.4026380000000001</v>
      </c>
      <c r="CT156">
        <v>1.32592</v>
      </c>
      <c r="CU156">
        <v>1.068935</v>
      </c>
      <c r="CV156">
        <v>0.98446199999999995</v>
      </c>
      <c r="CW156">
        <v>1.122069</v>
      </c>
      <c r="CX156">
        <v>0.75039299999999998</v>
      </c>
      <c r="CY156">
        <v>0.95916999999999997</v>
      </c>
      <c r="CZ156">
        <v>1.6319140000000001</v>
      </c>
      <c r="DA156">
        <v>1.072689</v>
      </c>
      <c r="DB156">
        <v>0.98290100000000002</v>
      </c>
      <c r="DC156">
        <v>1.9683090000000001</v>
      </c>
      <c r="DD156">
        <v>0.96003700000000003</v>
      </c>
      <c r="DE156">
        <v>0.95404800000000001</v>
      </c>
      <c r="DF156">
        <v>0.99642200000000003</v>
      </c>
      <c r="DG156">
        <v>0.98031100000000004</v>
      </c>
      <c r="DH156">
        <v>1.1077699999999999</v>
      </c>
      <c r="DI156">
        <v>1.269061</v>
      </c>
      <c r="DJ156">
        <v>1.224491</v>
      </c>
      <c r="DK156">
        <v>1.9070769999999999</v>
      </c>
      <c r="DL156">
        <v>1.731128</v>
      </c>
      <c r="DM156">
        <v>2.0658029999999998</v>
      </c>
      <c r="DN156">
        <v>2.0838160000000001</v>
      </c>
      <c r="DO156">
        <v>2.5217960000000001</v>
      </c>
      <c r="DP156">
        <v>1.984381</v>
      </c>
      <c r="DQ156">
        <v>2.4144130000000001</v>
      </c>
      <c r="DR156">
        <v>2.213984</v>
      </c>
      <c r="DS156">
        <v>2.1576780000000002</v>
      </c>
      <c r="DT156">
        <v>2.13605</v>
      </c>
      <c r="DU156">
        <v>2.2532549999999998</v>
      </c>
      <c r="DV156">
        <v>2.680056</v>
      </c>
      <c r="DW156">
        <v>2.7608969999999999</v>
      </c>
      <c r="DX156">
        <v>3.1310419999999999</v>
      </c>
      <c r="DY156">
        <v>3.6422020000000002</v>
      </c>
      <c r="DZ156">
        <v>3.7505099999999998</v>
      </c>
      <c r="EA156">
        <v>3.9568789999999998</v>
      </c>
      <c r="EB156">
        <v>4.0790189999999997</v>
      </c>
      <c r="EC156">
        <v>4.3203180000000003</v>
      </c>
      <c r="ED156">
        <v>4.4054000000000002</v>
      </c>
      <c r="EE156">
        <v>4.4091690000000003</v>
      </c>
      <c r="EF156">
        <v>4.4509930000000004</v>
      </c>
      <c r="EG156">
        <v>4.38476</v>
      </c>
      <c r="EH156">
        <v>4.0599449999999999</v>
      </c>
      <c r="EI156">
        <v>4.3717410000000001</v>
      </c>
      <c r="EJ156">
        <v>4.207122</v>
      </c>
      <c r="EK156">
        <v>4.0240689999999999</v>
      </c>
      <c r="EL156">
        <v>3.836376</v>
      </c>
      <c r="EM156">
        <v>3.7085669999999999</v>
      </c>
      <c r="EN156">
        <v>3.4834589999999999</v>
      </c>
      <c r="EO156">
        <v>3.4165009999999998</v>
      </c>
      <c r="EP156">
        <v>4.5431689999999998</v>
      </c>
      <c r="EQ156">
        <v>5.0138389999999999</v>
      </c>
      <c r="ER156">
        <v>2.8652139999999999</v>
      </c>
      <c r="ES156">
        <v>4.6467720000000003</v>
      </c>
      <c r="ET156">
        <v>3.7157</v>
      </c>
      <c r="EU156">
        <v>5.5219399999999998</v>
      </c>
      <c r="EV156">
        <v>8.5771709999999999</v>
      </c>
      <c r="EW156">
        <v>9.5562179999999994</v>
      </c>
      <c r="EX156">
        <v>7.9752999999999998</v>
      </c>
      <c r="EY156">
        <v>9.935295</v>
      </c>
      <c r="EZ156">
        <v>6.2921209999999999</v>
      </c>
      <c r="FA156">
        <v>7.9617829999999996</v>
      </c>
      <c r="FB156">
        <v>7.9617829999999996</v>
      </c>
      <c r="FC156">
        <v>7.9617829999999996</v>
      </c>
      <c r="FD156">
        <v>7.9617829999999996</v>
      </c>
      <c r="FE156">
        <v>7.9617829999999996</v>
      </c>
      <c r="FF156">
        <v>7.9617829999999996</v>
      </c>
      <c r="FG156">
        <v>7.9617829999999996</v>
      </c>
      <c r="FH156">
        <v>7.9617829999999996</v>
      </c>
      <c r="FI156">
        <v>7.9617829999999996</v>
      </c>
      <c r="FJ156">
        <v>7.9617829999999996</v>
      </c>
      <c r="FK156">
        <v>7.9617829999999996</v>
      </c>
      <c r="FL156">
        <v>7.9617829999999996</v>
      </c>
      <c r="FM156">
        <v>7.9617829999999996</v>
      </c>
      <c r="FN156">
        <v>7.9617829999999996</v>
      </c>
      <c r="FO156">
        <v>7.9617829999999996</v>
      </c>
      <c r="FP156">
        <v>7.9617829999999996</v>
      </c>
      <c r="FQ156">
        <v>7.9617829999999996</v>
      </c>
      <c r="FR156">
        <v>7.9617829999999996</v>
      </c>
      <c r="FS156">
        <v>7.9617829999999996</v>
      </c>
      <c r="FT156">
        <v>7.9617829999999996</v>
      </c>
      <c r="FU156">
        <v>7.9617829999999996</v>
      </c>
      <c r="FV156">
        <v>7.9617829999999996</v>
      </c>
      <c r="FW156">
        <v>7.9617829999999996</v>
      </c>
      <c r="FX156">
        <v>7.9617829999999996</v>
      </c>
      <c r="FY156">
        <v>7.9617829999999996</v>
      </c>
      <c r="FZ156">
        <v>7.9617829999999996</v>
      </c>
      <c r="GA156">
        <v>7.9617829999999996</v>
      </c>
      <c r="GB156">
        <v>7.9617829999999996</v>
      </c>
      <c r="GC156">
        <v>7.9617829999999996</v>
      </c>
      <c r="GD156">
        <v>7.9617829999999996</v>
      </c>
      <c r="GE156">
        <v>7.9617829999999996</v>
      </c>
      <c r="GF156">
        <v>7.9617829999999996</v>
      </c>
      <c r="GG156">
        <v>7.9617829999999996</v>
      </c>
      <c r="GH156">
        <v>7.9617829999999996</v>
      </c>
      <c r="GI156">
        <v>7.9617829999999996</v>
      </c>
      <c r="GJ156">
        <v>7.9617829999999996</v>
      </c>
      <c r="GK156">
        <v>7.9617829999999996</v>
      </c>
      <c r="GL156">
        <v>7.9617829999999996</v>
      </c>
      <c r="GM156">
        <v>7.9617829999999996</v>
      </c>
      <c r="GN156">
        <v>7.9617829999999996</v>
      </c>
      <c r="GO156">
        <v>7.9617829999999996</v>
      </c>
      <c r="GP156">
        <v>7.9617829999999996</v>
      </c>
      <c r="GQ156">
        <v>7.9617829999999996</v>
      </c>
      <c r="GR156">
        <v>7.9617829999999996</v>
      </c>
      <c r="GS156">
        <v>7.9617829999999996</v>
      </c>
      <c r="GT156">
        <v>7.9617829999999996</v>
      </c>
      <c r="GU156">
        <v>7.9617829999999996</v>
      </c>
      <c r="GV156">
        <v>7.9617829999999996</v>
      </c>
      <c r="GW156">
        <v>7.9617829999999996</v>
      </c>
      <c r="GX156">
        <v>7.9617829999999996</v>
      </c>
      <c r="GY156">
        <v>7.9617829999999996</v>
      </c>
      <c r="GZ156">
        <v>7.9617829999999996</v>
      </c>
      <c r="HA156">
        <v>7.9617829999999996</v>
      </c>
      <c r="HB156">
        <v>7.9617829999999996</v>
      </c>
      <c r="HC156">
        <v>7.9617829999999996</v>
      </c>
      <c r="HD156">
        <v>7.9617829999999996</v>
      </c>
      <c r="HE156">
        <v>7.9617829999999996</v>
      </c>
      <c r="HF156">
        <v>7.9617829999999996</v>
      </c>
      <c r="HG156">
        <v>7.9617829999999996</v>
      </c>
      <c r="HH156">
        <v>7.9617829999999996</v>
      </c>
      <c r="HI156">
        <v>7.9617829999999996</v>
      </c>
      <c r="HJ156">
        <v>7.9617829999999996</v>
      </c>
      <c r="HK156">
        <v>7.9617829999999996</v>
      </c>
      <c r="HL156">
        <v>7.9617829999999996</v>
      </c>
      <c r="HM156">
        <v>7.9617829999999996</v>
      </c>
      <c r="HN156">
        <v>7.9617829999999996</v>
      </c>
      <c r="HO156">
        <v>7.9617829999999996</v>
      </c>
      <c r="HP156">
        <v>7.9617829999999996</v>
      </c>
      <c r="HQ156">
        <v>7.9617829999999996</v>
      </c>
      <c r="HR156">
        <v>7.9617829999999996</v>
      </c>
      <c r="HS156">
        <v>7.9617829999999996</v>
      </c>
      <c r="HT156">
        <v>7.9617829999999996</v>
      </c>
      <c r="HU156">
        <v>7.9617829999999996</v>
      </c>
      <c r="HV156">
        <v>7.9617829999999996</v>
      </c>
      <c r="HW156">
        <v>7.9617829999999996</v>
      </c>
      <c r="HX156">
        <v>7.9617829999999996</v>
      </c>
      <c r="HY156">
        <v>7.9617829999999996</v>
      </c>
      <c r="HZ156">
        <v>7.9617829999999996</v>
      </c>
      <c r="IA156">
        <v>7.9617829999999996</v>
      </c>
      <c r="IB156">
        <v>7.9617829999999996</v>
      </c>
      <c r="IC156">
        <v>7.9617829999999996</v>
      </c>
      <c r="ID156">
        <v>7.9617829999999996</v>
      </c>
      <c r="IE156">
        <v>7.9617829999999996</v>
      </c>
      <c r="IF156">
        <v>7.9617829999999996</v>
      </c>
    </row>
    <row r="157" spans="1:240" x14ac:dyDescent="0.25">
      <c r="A157">
        <v>9.3662299999999998</v>
      </c>
      <c r="B157">
        <v>12.335279999999999</v>
      </c>
      <c r="C157">
        <v>13.269970000000001</v>
      </c>
      <c r="D157">
        <v>16.141079999999999</v>
      </c>
      <c r="E157">
        <v>16.192799999999998</v>
      </c>
      <c r="F157">
        <v>16.016279999999998</v>
      </c>
      <c r="G157">
        <v>14.376300000000001</v>
      </c>
      <c r="H157">
        <v>14.236929999999999</v>
      </c>
      <c r="I157">
        <v>13.626749999999999</v>
      </c>
      <c r="J157">
        <v>14.301439999999999</v>
      </c>
      <c r="K157">
        <v>15.247909999999999</v>
      </c>
      <c r="L157">
        <v>18.235309999999998</v>
      </c>
      <c r="M157">
        <v>16.660029999999999</v>
      </c>
      <c r="N157">
        <v>17.841090000000001</v>
      </c>
      <c r="O157">
        <v>14.25141</v>
      </c>
      <c r="P157">
        <v>14.1677</v>
      </c>
      <c r="Q157">
        <v>9.9886900000000001</v>
      </c>
      <c r="R157">
        <v>9.4582429999999995</v>
      </c>
      <c r="S157">
        <v>8.620787</v>
      </c>
      <c r="T157">
        <v>8.8249370000000003</v>
      </c>
      <c r="U157">
        <v>8.186617</v>
      </c>
      <c r="V157">
        <v>9.5715610000000009</v>
      </c>
      <c r="W157">
        <v>8.6702770000000005</v>
      </c>
      <c r="X157">
        <v>10.49466</v>
      </c>
      <c r="Y157">
        <v>13.21372</v>
      </c>
      <c r="Z157">
        <v>11.02347</v>
      </c>
      <c r="AA157">
        <v>10.717269999999999</v>
      </c>
      <c r="AB157">
        <v>11.93008</v>
      </c>
      <c r="AC157">
        <v>11.60669</v>
      </c>
      <c r="AD157">
        <v>11.85994</v>
      </c>
      <c r="AE157">
        <v>12.069279999999999</v>
      </c>
      <c r="AF157">
        <v>10.26112</v>
      </c>
      <c r="AG157">
        <v>11.680859999999999</v>
      </c>
      <c r="AH157">
        <v>13.59829</v>
      </c>
      <c r="AI157">
        <v>13.559710000000001</v>
      </c>
      <c r="AJ157">
        <v>11.89465</v>
      </c>
      <c r="AK157">
        <v>9.7414319999999996</v>
      </c>
      <c r="AL157">
        <v>9.7601300000000002</v>
      </c>
      <c r="AM157">
        <v>9.6075859999999995</v>
      </c>
      <c r="AN157">
        <v>10.50258</v>
      </c>
      <c r="AO157">
        <v>9.0292750000000002</v>
      </c>
      <c r="AP157">
        <v>8.8309719999999992</v>
      </c>
      <c r="AQ157">
        <v>8.6318370000000009</v>
      </c>
      <c r="AR157">
        <v>8.5805919999999993</v>
      </c>
      <c r="AS157">
        <v>8.7007440000000003</v>
      </c>
      <c r="AT157">
        <v>8.6800700000000006</v>
      </c>
      <c r="AU157">
        <v>8.8683169999999993</v>
      </c>
      <c r="AV157">
        <v>7.3774439999999997</v>
      </c>
      <c r="AW157">
        <v>6.9185290000000004</v>
      </c>
      <c r="AX157">
        <v>7.3073759999999996</v>
      </c>
      <c r="AY157">
        <v>8.6873439999999995</v>
      </c>
      <c r="AZ157">
        <v>7.8106260000000001</v>
      </c>
      <c r="BA157">
        <v>6.9905629999999999</v>
      </c>
      <c r="BB157">
        <v>6.3396309999999998</v>
      </c>
      <c r="BC157">
        <v>5.1341679999999998</v>
      </c>
      <c r="BD157">
        <v>4.5263520000000002</v>
      </c>
      <c r="BE157">
        <v>4.7479800000000001</v>
      </c>
      <c r="BF157">
        <v>5.196796</v>
      </c>
      <c r="BG157">
        <v>4.8755050000000004</v>
      </c>
      <c r="BH157">
        <v>4.7791439999999996</v>
      </c>
      <c r="BI157">
        <v>4.5881809999999996</v>
      </c>
      <c r="BJ157">
        <v>4.7225190000000001</v>
      </c>
      <c r="BK157">
        <v>4.1267310000000004</v>
      </c>
      <c r="BL157">
        <v>4.1626469999999998</v>
      </c>
      <c r="BM157">
        <v>3.7435100000000001</v>
      </c>
      <c r="BN157">
        <v>3.3388800000000001</v>
      </c>
      <c r="BO157">
        <v>2.147278</v>
      </c>
      <c r="BP157">
        <v>2.1727050000000001</v>
      </c>
      <c r="BQ157">
        <v>2.8193540000000001</v>
      </c>
      <c r="BR157">
        <v>2.9295580000000001</v>
      </c>
      <c r="BS157">
        <v>3.28104</v>
      </c>
      <c r="BT157">
        <v>3.8073239999999999</v>
      </c>
      <c r="BU157">
        <v>3.042726</v>
      </c>
      <c r="BV157">
        <v>3.311979</v>
      </c>
      <c r="BW157">
        <v>3.2643409999999999</v>
      </c>
      <c r="BX157">
        <v>2.6720250000000001</v>
      </c>
      <c r="BY157">
        <v>2.1028150000000001</v>
      </c>
      <c r="BZ157">
        <v>2.2329629999999998</v>
      </c>
      <c r="CA157">
        <v>1.3995899999999999</v>
      </c>
      <c r="CB157">
        <v>1.6664300000000001</v>
      </c>
      <c r="CC157">
        <v>2.0119669999999998</v>
      </c>
      <c r="CD157">
        <v>1.5992820000000001</v>
      </c>
      <c r="CE157">
        <v>2.0505119999999999</v>
      </c>
      <c r="CF157">
        <v>1.541272</v>
      </c>
      <c r="CG157">
        <v>1.599118</v>
      </c>
      <c r="CH157">
        <v>2.0308959999999998</v>
      </c>
      <c r="CI157">
        <v>1.874447</v>
      </c>
      <c r="CJ157">
        <v>1.567024</v>
      </c>
      <c r="CK157">
        <v>1.076651</v>
      </c>
      <c r="CL157">
        <v>1.4395990000000001</v>
      </c>
      <c r="CM157">
        <v>0.76842200000000005</v>
      </c>
      <c r="CN157">
        <v>0.64471500000000004</v>
      </c>
      <c r="CO157">
        <v>1.4002049999999999</v>
      </c>
      <c r="CP157">
        <v>1.4311959999999999</v>
      </c>
      <c r="CQ157">
        <v>1.6041840000000001</v>
      </c>
      <c r="CR157">
        <v>1.2154229999999999</v>
      </c>
      <c r="CS157">
        <v>1.368614</v>
      </c>
      <c r="CT157">
        <v>1.2912600000000001</v>
      </c>
      <c r="CU157">
        <v>1.0326379999999999</v>
      </c>
      <c r="CV157">
        <v>0.94850000000000001</v>
      </c>
      <c r="CW157">
        <v>1.085882</v>
      </c>
      <c r="CX157">
        <v>0.71137399999999995</v>
      </c>
      <c r="CY157">
        <v>0.92158399999999996</v>
      </c>
      <c r="CZ157">
        <v>1.5963050000000001</v>
      </c>
      <c r="DA157">
        <v>1.0337419999999999</v>
      </c>
      <c r="DB157">
        <v>0.94577900000000004</v>
      </c>
      <c r="DC157">
        <v>1.937764</v>
      </c>
      <c r="DD157">
        <v>0.92327000000000004</v>
      </c>
      <c r="DE157">
        <v>0.91700199999999998</v>
      </c>
      <c r="DF157">
        <v>0.95952199999999999</v>
      </c>
      <c r="DG157">
        <v>0.94397500000000001</v>
      </c>
      <c r="DH157">
        <v>1.0719080000000001</v>
      </c>
      <c r="DI157">
        <v>1.2319199999999999</v>
      </c>
      <c r="DJ157">
        <v>1.188326</v>
      </c>
      <c r="DK157">
        <v>1.8746750000000001</v>
      </c>
      <c r="DL157">
        <v>1.6965209999999999</v>
      </c>
      <c r="DM157">
        <v>2.0325630000000001</v>
      </c>
      <c r="DN157">
        <v>2.0523539999999998</v>
      </c>
      <c r="DO157">
        <v>2.4917829999999999</v>
      </c>
      <c r="DP157">
        <v>1.9503619999999999</v>
      </c>
      <c r="DQ157">
        <v>2.3839739999999998</v>
      </c>
      <c r="DR157">
        <v>2.1832099999999999</v>
      </c>
      <c r="DS157">
        <v>2.1259700000000001</v>
      </c>
      <c r="DT157">
        <v>2.1035789999999999</v>
      </c>
      <c r="DU157">
        <v>2.2224270000000002</v>
      </c>
      <c r="DV157">
        <v>2.651078</v>
      </c>
      <c r="DW157">
        <v>2.7310720000000002</v>
      </c>
      <c r="DX157">
        <v>3.104241</v>
      </c>
      <c r="DY157">
        <v>3.6182690000000002</v>
      </c>
      <c r="DZ157">
        <v>3.727115</v>
      </c>
      <c r="EA157">
        <v>3.9343729999999999</v>
      </c>
      <c r="EB157">
        <v>4.0555009999999996</v>
      </c>
      <c r="EC157">
        <v>4.297682</v>
      </c>
      <c r="ED157">
        <v>4.3911720000000001</v>
      </c>
      <c r="EE157">
        <v>4.3951089999999997</v>
      </c>
      <c r="EF157">
        <v>4.4351750000000001</v>
      </c>
      <c r="EG157">
        <v>4.3691120000000003</v>
      </c>
      <c r="EH157">
        <v>4.0407630000000001</v>
      </c>
      <c r="EI157">
        <v>4.355054</v>
      </c>
      <c r="EJ157">
        <v>4.1907620000000003</v>
      </c>
      <c r="EK157">
        <v>4.0075050000000001</v>
      </c>
      <c r="EL157">
        <v>3.818063</v>
      </c>
      <c r="EM157">
        <v>3.6955330000000002</v>
      </c>
      <c r="EN157">
        <v>3.5413589999999999</v>
      </c>
      <c r="EO157">
        <v>3.0530010000000001</v>
      </c>
      <c r="EP157">
        <v>3.8284069999999999</v>
      </c>
      <c r="EQ157">
        <v>4.3146409999999999</v>
      </c>
      <c r="ER157">
        <v>2.2110460000000001</v>
      </c>
      <c r="ES157">
        <v>3.9918520000000002</v>
      </c>
      <c r="ET157">
        <v>3.0455730000000001</v>
      </c>
      <c r="EU157">
        <v>4.8720819999999998</v>
      </c>
      <c r="EV157">
        <v>7.919956</v>
      </c>
      <c r="EW157">
        <v>8.9161549999999998</v>
      </c>
      <c r="EX157">
        <v>7.3611240000000002</v>
      </c>
      <c r="EY157">
        <v>9.3385470000000002</v>
      </c>
      <c r="EZ157">
        <v>5.7848240000000004</v>
      </c>
      <c r="FA157">
        <v>7.7549489999999999</v>
      </c>
      <c r="FB157">
        <v>8.6889059999999994</v>
      </c>
      <c r="FC157">
        <v>8.6889059999999994</v>
      </c>
      <c r="FD157">
        <v>8.6889059999999994</v>
      </c>
      <c r="FE157">
        <v>8.6889059999999994</v>
      </c>
      <c r="FF157">
        <v>8.6889059999999994</v>
      </c>
      <c r="FG157">
        <v>8.6889059999999994</v>
      </c>
      <c r="FH157">
        <v>8.6889059999999994</v>
      </c>
      <c r="FI157">
        <v>8.6889059999999994</v>
      </c>
      <c r="FJ157">
        <v>8.6889059999999994</v>
      </c>
      <c r="FK157">
        <v>8.6889059999999994</v>
      </c>
      <c r="FL157">
        <v>8.6889059999999994</v>
      </c>
      <c r="FM157">
        <v>8.6889059999999994</v>
      </c>
      <c r="FN157">
        <v>8.6889059999999994</v>
      </c>
      <c r="FO157">
        <v>8.6889059999999994</v>
      </c>
      <c r="FP157">
        <v>8.6889059999999994</v>
      </c>
      <c r="FQ157">
        <v>8.6889059999999994</v>
      </c>
      <c r="FR157">
        <v>8.6889059999999994</v>
      </c>
      <c r="FS157">
        <v>8.6889059999999994</v>
      </c>
      <c r="FT157">
        <v>8.6889059999999994</v>
      </c>
      <c r="FU157">
        <v>8.6889059999999994</v>
      </c>
      <c r="FV157">
        <v>8.6889059999999994</v>
      </c>
      <c r="FW157">
        <v>8.6889059999999994</v>
      </c>
      <c r="FX157">
        <v>8.6889059999999994</v>
      </c>
      <c r="FY157">
        <v>8.6889059999999994</v>
      </c>
      <c r="FZ157">
        <v>8.6889059999999994</v>
      </c>
      <c r="GA157">
        <v>8.6889059999999994</v>
      </c>
      <c r="GB157">
        <v>8.6889059999999994</v>
      </c>
      <c r="GC157">
        <v>8.6889059999999994</v>
      </c>
      <c r="GD157">
        <v>8.6889059999999994</v>
      </c>
      <c r="GE157">
        <v>8.6889059999999994</v>
      </c>
      <c r="GF157">
        <v>8.6889059999999994</v>
      </c>
      <c r="GG157">
        <v>8.6889059999999994</v>
      </c>
      <c r="GH157">
        <v>8.6889059999999994</v>
      </c>
      <c r="GI157">
        <v>8.6889059999999994</v>
      </c>
      <c r="GJ157">
        <v>8.6889059999999994</v>
      </c>
      <c r="GK157">
        <v>8.6889059999999994</v>
      </c>
      <c r="GL157">
        <v>8.6889059999999994</v>
      </c>
      <c r="GM157">
        <v>8.6889059999999994</v>
      </c>
      <c r="GN157">
        <v>8.6889059999999994</v>
      </c>
      <c r="GO157">
        <v>8.6889059999999994</v>
      </c>
      <c r="GP157">
        <v>8.6889059999999994</v>
      </c>
      <c r="GQ157">
        <v>8.6889059999999994</v>
      </c>
      <c r="GR157">
        <v>8.6889059999999994</v>
      </c>
      <c r="GS157">
        <v>8.6889059999999994</v>
      </c>
      <c r="GT157">
        <v>8.6889059999999994</v>
      </c>
      <c r="GU157">
        <v>8.6889059999999994</v>
      </c>
      <c r="GV157">
        <v>8.6889059999999994</v>
      </c>
      <c r="GW157">
        <v>8.6889059999999994</v>
      </c>
      <c r="GX157">
        <v>8.6889059999999994</v>
      </c>
      <c r="GY157">
        <v>8.6889059999999994</v>
      </c>
      <c r="GZ157">
        <v>8.6889059999999994</v>
      </c>
      <c r="HA157">
        <v>8.6889059999999994</v>
      </c>
      <c r="HB157">
        <v>8.6889059999999994</v>
      </c>
      <c r="HC157">
        <v>8.6889059999999994</v>
      </c>
      <c r="HD157">
        <v>8.6889059999999994</v>
      </c>
      <c r="HE157">
        <v>8.6889059999999994</v>
      </c>
      <c r="HF157">
        <v>8.6889059999999994</v>
      </c>
      <c r="HG157">
        <v>8.6889059999999994</v>
      </c>
      <c r="HH157">
        <v>8.6889059999999994</v>
      </c>
      <c r="HI157">
        <v>8.6889059999999994</v>
      </c>
      <c r="HJ157">
        <v>8.6889059999999994</v>
      </c>
      <c r="HK157">
        <v>8.6889059999999994</v>
      </c>
      <c r="HL157">
        <v>8.6889059999999994</v>
      </c>
      <c r="HM157">
        <v>8.6889059999999994</v>
      </c>
      <c r="HN157">
        <v>8.6889059999999994</v>
      </c>
      <c r="HO157">
        <v>8.6889059999999994</v>
      </c>
      <c r="HP157">
        <v>8.6889059999999994</v>
      </c>
      <c r="HQ157">
        <v>8.6889059999999994</v>
      </c>
      <c r="HR157">
        <v>8.6889059999999994</v>
      </c>
      <c r="HS157">
        <v>8.6889059999999994</v>
      </c>
      <c r="HT157">
        <v>8.6889059999999994</v>
      </c>
      <c r="HU157">
        <v>8.6889059999999994</v>
      </c>
      <c r="HV157">
        <v>8.6889059999999994</v>
      </c>
      <c r="HW157">
        <v>8.6889059999999994</v>
      </c>
      <c r="HX157">
        <v>8.6889059999999994</v>
      </c>
      <c r="HY157">
        <v>8.6889059999999994</v>
      </c>
      <c r="HZ157">
        <v>8.6889059999999994</v>
      </c>
      <c r="IA157">
        <v>8.6889059999999994</v>
      </c>
      <c r="IB157">
        <v>8.6889059999999994</v>
      </c>
      <c r="IC157">
        <v>8.6889059999999994</v>
      </c>
      <c r="ID157">
        <v>8.6889059999999994</v>
      </c>
      <c r="IE157">
        <v>8.6889059999999994</v>
      </c>
      <c r="IF157">
        <v>8.6889059999999994</v>
      </c>
    </row>
    <row r="158" spans="1:240" x14ac:dyDescent="0.25">
      <c r="A158">
        <v>9.3699309999999993</v>
      </c>
      <c r="B158">
        <v>12.3504</v>
      </c>
      <c r="C158">
        <v>13.28842</v>
      </c>
      <c r="D158">
        <v>16.1722</v>
      </c>
      <c r="E158">
        <v>16.22372</v>
      </c>
      <c r="F158">
        <v>16.046430000000001</v>
      </c>
      <c r="G158">
        <v>14.399380000000001</v>
      </c>
      <c r="H158">
        <v>14.258979999999999</v>
      </c>
      <c r="I158">
        <v>13.645630000000001</v>
      </c>
      <c r="J158">
        <v>14.32203</v>
      </c>
      <c r="K158">
        <v>15.2735</v>
      </c>
      <c r="L158">
        <v>18.272680000000001</v>
      </c>
      <c r="M158">
        <v>16.691040000000001</v>
      </c>
      <c r="N158">
        <v>17.87763</v>
      </c>
      <c r="O158">
        <v>14.275740000000001</v>
      </c>
      <c r="P158">
        <v>14.192769999999999</v>
      </c>
      <c r="Q158">
        <v>9.9957399999999996</v>
      </c>
      <c r="R158">
        <v>9.4624869999999994</v>
      </c>
      <c r="S158">
        <v>8.6211439999999993</v>
      </c>
      <c r="T158">
        <v>8.8254970000000004</v>
      </c>
      <c r="U158">
        <v>8.1853110000000004</v>
      </c>
      <c r="V158">
        <v>9.5746730000000007</v>
      </c>
      <c r="W158">
        <v>8.6671069999999997</v>
      </c>
      <c r="X158">
        <v>10.503080000000001</v>
      </c>
      <c r="Y158">
        <v>13.23516</v>
      </c>
      <c r="Z158">
        <v>11.032859999999999</v>
      </c>
      <c r="AA158">
        <v>10.7249</v>
      </c>
      <c r="AB158">
        <v>11.943110000000001</v>
      </c>
      <c r="AC158">
        <v>11.617150000000001</v>
      </c>
      <c r="AD158">
        <v>11.87402</v>
      </c>
      <c r="AE158">
        <v>12.082800000000001</v>
      </c>
      <c r="AF158">
        <v>10.262930000000001</v>
      </c>
      <c r="AG158">
        <v>11.689120000000001</v>
      </c>
      <c r="AH158">
        <v>13.61843</v>
      </c>
      <c r="AI158">
        <v>13.582420000000001</v>
      </c>
      <c r="AJ158">
        <v>11.909509999999999</v>
      </c>
      <c r="AK158">
        <v>9.7450799999999997</v>
      </c>
      <c r="AL158">
        <v>9.7625259999999994</v>
      </c>
      <c r="AM158">
        <v>9.6110360000000004</v>
      </c>
      <c r="AN158">
        <v>10.511060000000001</v>
      </c>
      <c r="AO158">
        <v>9.0303880000000003</v>
      </c>
      <c r="AP158">
        <v>8.8311989999999998</v>
      </c>
      <c r="AQ158">
        <v>8.6310579999999995</v>
      </c>
      <c r="AR158">
        <v>8.5785409999999995</v>
      </c>
      <c r="AS158">
        <v>8.6990099999999995</v>
      </c>
      <c r="AT158">
        <v>8.6807230000000004</v>
      </c>
      <c r="AU158">
        <v>8.8706899999999997</v>
      </c>
      <c r="AV158">
        <v>7.3713839999999999</v>
      </c>
      <c r="AW158">
        <v>6.9084219999999998</v>
      </c>
      <c r="AX158">
        <v>7.2995279999999996</v>
      </c>
      <c r="AY158">
        <v>8.6866979999999998</v>
      </c>
      <c r="AZ158">
        <v>7.8064809999999998</v>
      </c>
      <c r="BA158">
        <v>6.9831110000000001</v>
      </c>
      <c r="BB158">
        <v>6.3295779999999997</v>
      </c>
      <c r="BC158">
        <v>5.1177809999999999</v>
      </c>
      <c r="BD158">
        <v>4.5063259999999996</v>
      </c>
      <c r="BE158">
        <v>4.7294799999999997</v>
      </c>
      <c r="BF158">
        <v>5.1807730000000003</v>
      </c>
      <c r="BG158">
        <v>4.858257</v>
      </c>
      <c r="BH158">
        <v>4.7609250000000003</v>
      </c>
      <c r="BI158">
        <v>4.5686020000000003</v>
      </c>
      <c r="BJ158">
        <v>4.7036309999999997</v>
      </c>
      <c r="BK158">
        <v>4.1061930000000002</v>
      </c>
      <c r="BL158">
        <v>4.1426210000000001</v>
      </c>
      <c r="BM158">
        <v>3.7220300000000002</v>
      </c>
      <c r="BN158">
        <v>3.3151000000000002</v>
      </c>
      <c r="BO158">
        <v>2.1162679999999998</v>
      </c>
      <c r="BP158">
        <v>2.1411280000000001</v>
      </c>
      <c r="BQ158">
        <v>2.790686</v>
      </c>
      <c r="BR158">
        <v>2.901538</v>
      </c>
      <c r="BS158">
        <v>3.2552469999999998</v>
      </c>
      <c r="BT158">
        <v>3.7836370000000001</v>
      </c>
      <c r="BU158">
        <v>3.0151059999999998</v>
      </c>
      <c r="BV158">
        <v>3.2864140000000002</v>
      </c>
      <c r="BW158">
        <v>3.2390590000000001</v>
      </c>
      <c r="BX158">
        <v>2.6441370000000002</v>
      </c>
      <c r="BY158">
        <v>2.072816</v>
      </c>
      <c r="BZ158">
        <v>2.2024469999999998</v>
      </c>
      <c r="CA158">
        <v>1.3643590000000001</v>
      </c>
      <c r="CB158">
        <v>1.6327510000000001</v>
      </c>
      <c r="CC158">
        <v>1.979822</v>
      </c>
      <c r="CD158">
        <v>1.5659069999999999</v>
      </c>
      <c r="CE158">
        <v>2.019609</v>
      </c>
      <c r="CF158">
        <v>1.5073449999999999</v>
      </c>
      <c r="CG158">
        <v>1.565313</v>
      </c>
      <c r="CH158">
        <v>1.9997739999999999</v>
      </c>
      <c r="CI158">
        <v>1.842819</v>
      </c>
      <c r="CJ158">
        <v>1.533177</v>
      </c>
      <c r="CK158">
        <v>1.041463</v>
      </c>
      <c r="CL158">
        <v>1.4067639999999999</v>
      </c>
      <c r="CM158">
        <v>0.73010299999999995</v>
      </c>
      <c r="CN158">
        <v>0.60533300000000001</v>
      </c>
      <c r="CO158">
        <v>1.36544</v>
      </c>
      <c r="CP158">
        <v>1.397311</v>
      </c>
      <c r="CQ158">
        <v>1.5707880000000001</v>
      </c>
      <c r="CR158">
        <v>1.1797359999999999</v>
      </c>
      <c r="CS158">
        <v>1.334587</v>
      </c>
      <c r="CT158">
        <v>1.256602</v>
      </c>
      <c r="CU158">
        <v>0.99634400000000001</v>
      </c>
      <c r="CV158">
        <v>0.91254100000000005</v>
      </c>
      <c r="CW158">
        <v>1.0496970000000001</v>
      </c>
      <c r="CX158">
        <v>0.67235699999999998</v>
      </c>
      <c r="CY158">
        <v>0.88400199999999995</v>
      </c>
      <c r="CZ158">
        <v>1.5606990000000001</v>
      </c>
      <c r="DA158">
        <v>0.99480400000000002</v>
      </c>
      <c r="DB158">
        <v>0.90866400000000003</v>
      </c>
      <c r="DC158">
        <v>1.9072249999999999</v>
      </c>
      <c r="DD158">
        <v>0.88650499999999999</v>
      </c>
      <c r="DE158">
        <v>0.87991600000000003</v>
      </c>
      <c r="DF158">
        <v>0.92241200000000001</v>
      </c>
      <c r="DG158">
        <v>0.90694799999999998</v>
      </c>
      <c r="DH158">
        <v>1.0353749999999999</v>
      </c>
      <c r="DI158">
        <v>1.1941010000000001</v>
      </c>
      <c r="DJ158">
        <v>1.1513009999999999</v>
      </c>
      <c r="DK158">
        <v>1.841796</v>
      </c>
      <c r="DL158">
        <v>1.6613709999999999</v>
      </c>
      <c r="DM158">
        <v>1.998742</v>
      </c>
      <c r="DN158">
        <v>2.0204170000000001</v>
      </c>
      <c r="DO158">
        <v>2.4615900000000002</v>
      </c>
      <c r="DP158">
        <v>1.916355</v>
      </c>
      <c r="DQ158">
        <v>2.3532929999999999</v>
      </c>
      <c r="DR158">
        <v>2.1515059999999999</v>
      </c>
      <c r="DS158">
        <v>2.0918860000000001</v>
      </c>
      <c r="DT158">
        <v>2.0685419999999999</v>
      </c>
      <c r="DU158">
        <v>2.1885469999999998</v>
      </c>
      <c r="DV158">
        <v>2.6190120000000001</v>
      </c>
      <c r="DW158">
        <v>2.6974480000000001</v>
      </c>
      <c r="DX158">
        <v>3.0721639999999999</v>
      </c>
      <c r="DY158">
        <v>3.5903399999999999</v>
      </c>
      <c r="DZ158">
        <v>3.6997770000000001</v>
      </c>
      <c r="EA158">
        <v>3.907756</v>
      </c>
      <c r="EB158">
        <v>4.0295620000000003</v>
      </c>
      <c r="EC158">
        <v>4.2741759999999998</v>
      </c>
      <c r="ED158">
        <v>4.3693860000000004</v>
      </c>
      <c r="EE158">
        <v>4.3577769999999996</v>
      </c>
      <c r="EF158">
        <v>4.3990400000000003</v>
      </c>
      <c r="EG158">
        <v>4.3330440000000001</v>
      </c>
      <c r="EH158">
        <v>4.0053070000000002</v>
      </c>
      <c r="EI158">
        <v>4.3196190000000003</v>
      </c>
      <c r="EJ158">
        <v>4.1534529999999998</v>
      </c>
      <c r="EK158">
        <v>3.9687199999999998</v>
      </c>
      <c r="EL158">
        <v>3.780036</v>
      </c>
      <c r="EM158">
        <v>3.6553559999999998</v>
      </c>
      <c r="EN158">
        <v>3.4886010000000001</v>
      </c>
      <c r="EO158">
        <v>3.063545</v>
      </c>
      <c r="EP158">
        <v>3.7825139999999999</v>
      </c>
      <c r="EQ158">
        <v>4.3355730000000001</v>
      </c>
      <c r="ER158">
        <v>2.241371</v>
      </c>
      <c r="ES158">
        <v>4.0382210000000001</v>
      </c>
      <c r="ET158">
        <v>3.081995</v>
      </c>
      <c r="EU158">
        <v>4.929233</v>
      </c>
      <c r="EV158">
        <v>7.9682469999999999</v>
      </c>
      <c r="EW158">
        <v>8.9748920000000005</v>
      </c>
      <c r="EX158">
        <v>7.4192410000000004</v>
      </c>
      <c r="EY158">
        <v>9.4082209999999993</v>
      </c>
      <c r="EZ158">
        <v>5.8151590000000004</v>
      </c>
      <c r="FA158">
        <v>7.7432169999999996</v>
      </c>
      <c r="FB158">
        <v>8.7778349999999996</v>
      </c>
      <c r="FC158">
        <v>8.9093699999999991</v>
      </c>
      <c r="FD158">
        <v>8.9093699999999991</v>
      </c>
      <c r="FE158">
        <v>8.9093699999999991</v>
      </c>
      <c r="FF158">
        <v>8.9093699999999991</v>
      </c>
      <c r="FG158">
        <v>8.9093699999999991</v>
      </c>
      <c r="FH158">
        <v>8.9093699999999991</v>
      </c>
      <c r="FI158">
        <v>8.9093699999999991</v>
      </c>
      <c r="FJ158">
        <v>8.9093699999999991</v>
      </c>
      <c r="FK158">
        <v>8.9093699999999991</v>
      </c>
      <c r="FL158">
        <v>8.9093699999999991</v>
      </c>
      <c r="FM158">
        <v>8.9093699999999991</v>
      </c>
      <c r="FN158">
        <v>8.9093699999999991</v>
      </c>
      <c r="FO158">
        <v>8.9093699999999991</v>
      </c>
      <c r="FP158">
        <v>8.9093699999999991</v>
      </c>
      <c r="FQ158">
        <v>8.9093699999999991</v>
      </c>
      <c r="FR158">
        <v>8.9093699999999991</v>
      </c>
      <c r="FS158">
        <v>8.9093699999999991</v>
      </c>
      <c r="FT158">
        <v>8.9093699999999991</v>
      </c>
      <c r="FU158">
        <v>8.9093699999999991</v>
      </c>
      <c r="FV158">
        <v>8.9093699999999991</v>
      </c>
      <c r="FW158">
        <v>8.9093699999999991</v>
      </c>
      <c r="FX158">
        <v>8.9093699999999991</v>
      </c>
      <c r="FY158">
        <v>8.9093699999999991</v>
      </c>
      <c r="FZ158">
        <v>8.9093699999999991</v>
      </c>
      <c r="GA158">
        <v>8.9093699999999991</v>
      </c>
      <c r="GB158">
        <v>8.9093699999999991</v>
      </c>
      <c r="GC158">
        <v>8.9093699999999991</v>
      </c>
      <c r="GD158">
        <v>8.9093699999999991</v>
      </c>
      <c r="GE158">
        <v>8.9093699999999991</v>
      </c>
      <c r="GF158">
        <v>8.9093699999999991</v>
      </c>
      <c r="GG158">
        <v>8.9093699999999991</v>
      </c>
      <c r="GH158">
        <v>8.9093699999999991</v>
      </c>
      <c r="GI158">
        <v>8.9093699999999991</v>
      </c>
      <c r="GJ158">
        <v>8.9093699999999991</v>
      </c>
      <c r="GK158">
        <v>8.9093699999999991</v>
      </c>
      <c r="GL158">
        <v>8.9093699999999991</v>
      </c>
      <c r="GM158">
        <v>8.9093699999999991</v>
      </c>
      <c r="GN158">
        <v>8.9093699999999991</v>
      </c>
      <c r="GO158">
        <v>8.9093699999999991</v>
      </c>
      <c r="GP158">
        <v>8.9093699999999991</v>
      </c>
      <c r="GQ158">
        <v>8.9093699999999991</v>
      </c>
      <c r="GR158">
        <v>8.9093699999999991</v>
      </c>
      <c r="GS158">
        <v>8.9093699999999991</v>
      </c>
      <c r="GT158">
        <v>8.9093699999999991</v>
      </c>
      <c r="GU158">
        <v>8.9093699999999991</v>
      </c>
      <c r="GV158">
        <v>8.9093699999999991</v>
      </c>
      <c r="GW158">
        <v>8.9093699999999991</v>
      </c>
      <c r="GX158">
        <v>8.9093699999999991</v>
      </c>
      <c r="GY158">
        <v>8.9093699999999991</v>
      </c>
      <c r="GZ158">
        <v>8.9093699999999991</v>
      </c>
      <c r="HA158">
        <v>8.9093699999999991</v>
      </c>
      <c r="HB158">
        <v>8.9093699999999991</v>
      </c>
      <c r="HC158">
        <v>8.9093699999999991</v>
      </c>
      <c r="HD158">
        <v>8.9093699999999991</v>
      </c>
      <c r="HE158">
        <v>8.9093699999999991</v>
      </c>
      <c r="HF158">
        <v>8.9093699999999991</v>
      </c>
      <c r="HG158">
        <v>8.9093699999999991</v>
      </c>
      <c r="HH158">
        <v>8.9093699999999991</v>
      </c>
      <c r="HI158">
        <v>8.9093699999999991</v>
      </c>
      <c r="HJ158">
        <v>8.9093699999999991</v>
      </c>
      <c r="HK158">
        <v>8.9093699999999991</v>
      </c>
      <c r="HL158">
        <v>8.9093699999999991</v>
      </c>
      <c r="HM158">
        <v>8.9093699999999991</v>
      </c>
      <c r="HN158">
        <v>8.9093699999999991</v>
      </c>
      <c r="HO158">
        <v>8.9093699999999991</v>
      </c>
      <c r="HP158">
        <v>8.9093699999999991</v>
      </c>
      <c r="HQ158">
        <v>8.9093699999999991</v>
      </c>
      <c r="HR158">
        <v>8.9093699999999991</v>
      </c>
      <c r="HS158">
        <v>8.9093699999999991</v>
      </c>
      <c r="HT158">
        <v>8.9093699999999991</v>
      </c>
      <c r="HU158">
        <v>8.9093699999999991</v>
      </c>
      <c r="HV158">
        <v>8.9093699999999991</v>
      </c>
      <c r="HW158">
        <v>8.9093699999999991</v>
      </c>
      <c r="HX158">
        <v>8.9093699999999991</v>
      </c>
      <c r="HY158">
        <v>8.9093699999999991</v>
      </c>
      <c r="HZ158">
        <v>8.9093699999999991</v>
      </c>
      <c r="IA158">
        <v>8.9093699999999991</v>
      </c>
      <c r="IB158">
        <v>8.9093699999999991</v>
      </c>
      <c r="IC158">
        <v>8.9093699999999991</v>
      </c>
      <c r="ID158">
        <v>8.9093699999999991</v>
      </c>
      <c r="IE158">
        <v>8.9093699999999991</v>
      </c>
      <c r="IF158">
        <v>8.9093699999999991</v>
      </c>
    </row>
    <row r="159" spans="1:240" x14ac:dyDescent="0.25">
      <c r="A159">
        <v>9.3736329999999999</v>
      </c>
      <c r="B159">
        <v>12.36552</v>
      </c>
      <c r="C159">
        <v>13.30686</v>
      </c>
      <c r="D159">
        <v>16.203320000000001</v>
      </c>
      <c r="E159">
        <v>16.254639999999998</v>
      </c>
      <c r="F159">
        <v>16.076589999999999</v>
      </c>
      <c r="G159">
        <v>14.42245</v>
      </c>
      <c r="H159">
        <v>14.28102</v>
      </c>
      <c r="I159">
        <v>13.66451</v>
      </c>
      <c r="J159">
        <v>14.342610000000001</v>
      </c>
      <c r="K159">
        <v>15.29908</v>
      </c>
      <c r="L159">
        <v>18.31005</v>
      </c>
      <c r="M159">
        <v>16.72204</v>
      </c>
      <c r="N159">
        <v>17.914159999999999</v>
      </c>
      <c r="O159">
        <v>14.30007</v>
      </c>
      <c r="P159">
        <v>14.217840000000001</v>
      </c>
      <c r="Q159">
        <v>10.002789999999999</v>
      </c>
      <c r="R159">
        <v>9.4667320000000004</v>
      </c>
      <c r="S159">
        <v>8.6214999999999993</v>
      </c>
      <c r="T159">
        <v>8.8260579999999997</v>
      </c>
      <c r="U159">
        <v>8.1840060000000001</v>
      </c>
      <c r="V159">
        <v>9.5777850000000004</v>
      </c>
      <c r="W159">
        <v>8.6639359999999996</v>
      </c>
      <c r="X159">
        <v>10.5115</v>
      </c>
      <c r="Y159">
        <v>13.256589999999999</v>
      </c>
      <c r="Z159">
        <v>11.04224</v>
      </c>
      <c r="AA159">
        <v>10.732530000000001</v>
      </c>
      <c r="AB159">
        <v>11.95614</v>
      </c>
      <c r="AC159">
        <v>11.627610000000001</v>
      </c>
      <c r="AD159">
        <v>11.888109999999999</v>
      </c>
      <c r="AE159">
        <v>12.09633</v>
      </c>
      <c r="AF159">
        <v>10.26474</v>
      </c>
      <c r="AG159">
        <v>11.697380000000001</v>
      </c>
      <c r="AH159">
        <v>13.63857</v>
      </c>
      <c r="AI159">
        <v>13.605119999999999</v>
      </c>
      <c r="AJ159">
        <v>11.924379999999999</v>
      </c>
      <c r="AK159">
        <v>9.7487279999999998</v>
      </c>
      <c r="AL159">
        <v>9.7649220000000003</v>
      </c>
      <c r="AM159">
        <v>9.6144879999999997</v>
      </c>
      <c r="AN159">
        <v>10.519539999999999</v>
      </c>
      <c r="AO159">
        <v>9.0315030000000007</v>
      </c>
      <c r="AP159">
        <v>8.8314269999999997</v>
      </c>
      <c r="AQ159">
        <v>8.6302789999999998</v>
      </c>
      <c r="AR159">
        <v>8.576492</v>
      </c>
      <c r="AS159">
        <v>8.6972769999999997</v>
      </c>
      <c r="AT159">
        <v>8.6813760000000002</v>
      </c>
      <c r="AU159">
        <v>8.8730630000000001</v>
      </c>
      <c r="AV159">
        <v>7.3653230000000001</v>
      </c>
      <c r="AW159">
        <v>6.8983140000000001</v>
      </c>
      <c r="AX159">
        <v>7.2916800000000004</v>
      </c>
      <c r="AY159">
        <v>8.6860520000000001</v>
      </c>
      <c r="AZ159">
        <v>7.8023360000000004</v>
      </c>
      <c r="BA159">
        <v>6.9756590000000003</v>
      </c>
      <c r="BB159">
        <v>6.3195249999999996</v>
      </c>
      <c r="BC159">
        <v>5.1013929999999998</v>
      </c>
      <c r="BD159">
        <v>4.4863</v>
      </c>
      <c r="BE159">
        <v>4.710979</v>
      </c>
      <c r="BF159">
        <v>5.1647509999999999</v>
      </c>
      <c r="BG159">
        <v>4.8410099999999998</v>
      </c>
      <c r="BH159">
        <v>4.7427060000000001</v>
      </c>
      <c r="BI159">
        <v>4.5490240000000002</v>
      </c>
      <c r="BJ159">
        <v>4.6847440000000002</v>
      </c>
      <c r="BK159">
        <v>4.085655</v>
      </c>
      <c r="BL159">
        <v>4.1225940000000003</v>
      </c>
      <c r="BM159">
        <v>3.7005490000000001</v>
      </c>
      <c r="BN159">
        <v>3.2913190000000001</v>
      </c>
      <c r="BO159">
        <v>2.0852580000000001</v>
      </c>
      <c r="BP159">
        <v>2.10955</v>
      </c>
      <c r="BQ159">
        <v>2.7620179999999999</v>
      </c>
      <c r="BR159">
        <v>2.8735170000000001</v>
      </c>
      <c r="BS159">
        <v>3.2294529999999999</v>
      </c>
      <c r="BT159">
        <v>3.759951</v>
      </c>
      <c r="BU159">
        <v>2.9874860000000001</v>
      </c>
      <c r="BV159">
        <v>3.26085</v>
      </c>
      <c r="BW159">
        <v>3.2137760000000002</v>
      </c>
      <c r="BX159">
        <v>2.61625</v>
      </c>
      <c r="BY159">
        <v>2.0428160000000002</v>
      </c>
      <c r="BZ159">
        <v>2.1719309999999998</v>
      </c>
      <c r="CA159">
        <v>1.3291280000000001</v>
      </c>
      <c r="CB159">
        <v>1.599072</v>
      </c>
      <c r="CC159">
        <v>1.9476770000000001</v>
      </c>
      <c r="CD159">
        <v>1.5325310000000001</v>
      </c>
      <c r="CE159">
        <v>1.988707</v>
      </c>
      <c r="CF159">
        <v>1.473419</v>
      </c>
      <c r="CG159">
        <v>1.531507</v>
      </c>
      <c r="CH159">
        <v>1.9686520000000001</v>
      </c>
      <c r="CI159">
        <v>1.811191</v>
      </c>
      <c r="CJ159">
        <v>1.499333</v>
      </c>
      <c r="CK159">
        <v>1.0062759999999999</v>
      </c>
      <c r="CL159">
        <v>1.373931</v>
      </c>
      <c r="CM159">
        <v>0.69178700000000004</v>
      </c>
      <c r="CN159">
        <v>0.56595300000000004</v>
      </c>
      <c r="CO159">
        <v>1.330678</v>
      </c>
      <c r="CP159">
        <v>1.363429</v>
      </c>
      <c r="CQ159">
        <v>1.5373939999999999</v>
      </c>
      <c r="CR159">
        <v>1.1440509999999999</v>
      </c>
      <c r="CS159">
        <v>1.300562</v>
      </c>
      <c r="CT159">
        <v>1.221948</v>
      </c>
      <c r="CU159">
        <v>0.96005399999999996</v>
      </c>
      <c r="CV159">
        <v>0.87661</v>
      </c>
      <c r="CW159">
        <v>1.013538</v>
      </c>
      <c r="CX159">
        <v>0.63335300000000005</v>
      </c>
      <c r="CY159">
        <v>0.84643599999999997</v>
      </c>
      <c r="CZ159">
        <v>1.5251030000000001</v>
      </c>
      <c r="DA159">
        <v>0.95590699999999995</v>
      </c>
      <c r="DB159">
        <v>0.87158100000000005</v>
      </c>
      <c r="DC159">
        <v>1.8767370000000001</v>
      </c>
      <c r="DD159">
        <v>0.84981300000000004</v>
      </c>
      <c r="DE159">
        <v>0.84289099999999995</v>
      </c>
      <c r="DF159">
        <v>0.88531499999999996</v>
      </c>
      <c r="DG159">
        <v>0.87031599999999998</v>
      </c>
      <c r="DH159">
        <v>0.99943499999999996</v>
      </c>
      <c r="DI159">
        <v>1.1568799999999999</v>
      </c>
      <c r="DJ159">
        <v>1.1150329999999999</v>
      </c>
      <c r="DK159">
        <v>1.8093269999999999</v>
      </c>
      <c r="DL159">
        <v>1.6266890000000001</v>
      </c>
      <c r="DM159">
        <v>1.9654199999999999</v>
      </c>
      <c r="DN159">
        <v>1.9889030000000001</v>
      </c>
      <c r="DO159">
        <v>2.4316010000000001</v>
      </c>
      <c r="DP159">
        <v>1.882369</v>
      </c>
      <c r="DQ159">
        <v>2.322708</v>
      </c>
      <c r="DR159">
        <v>2.1197240000000002</v>
      </c>
      <c r="DS159">
        <v>2.0589189999999999</v>
      </c>
      <c r="DT159">
        <v>2.0327139999999999</v>
      </c>
      <c r="DU159">
        <v>2.1536339999999998</v>
      </c>
      <c r="DV159">
        <v>2.5859939999999999</v>
      </c>
      <c r="DW159">
        <v>2.6626400000000001</v>
      </c>
      <c r="DX159">
        <v>3.038494</v>
      </c>
      <c r="DY159">
        <v>3.5611920000000001</v>
      </c>
      <c r="DZ159">
        <v>3.6712319999999998</v>
      </c>
      <c r="EA159">
        <v>3.880134</v>
      </c>
      <c r="EB159">
        <v>4.0027489999999997</v>
      </c>
      <c r="EC159">
        <v>4.2499229999999999</v>
      </c>
      <c r="ED159">
        <v>4.3451469999999999</v>
      </c>
      <c r="EE159">
        <v>4.3306300000000002</v>
      </c>
      <c r="EF159">
        <v>4.2999169999999998</v>
      </c>
      <c r="EG159">
        <v>4.2262170000000001</v>
      </c>
      <c r="EH159">
        <v>3.923365</v>
      </c>
      <c r="EI159">
        <v>4.2298330000000002</v>
      </c>
      <c r="EJ159">
        <v>4.0541549999999997</v>
      </c>
      <c r="EK159">
        <v>3.8688820000000002</v>
      </c>
      <c r="EL159">
        <v>3.6872950000000002</v>
      </c>
      <c r="EM159">
        <v>3.559186</v>
      </c>
      <c r="EN159">
        <v>3.3848549999999999</v>
      </c>
      <c r="EO159">
        <v>2.9418470000000001</v>
      </c>
      <c r="EP159">
        <v>3.6692849999999999</v>
      </c>
      <c r="EQ159">
        <v>4.2348220000000003</v>
      </c>
      <c r="ER159">
        <v>3.9792200000000002</v>
      </c>
      <c r="ES159">
        <v>5.7762029999999998</v>
      </c>
      <c r="ET159">
        <v>4.8017209999999997</v>
      </c>
      <c r="EU159">
        <v>6.6585239999999999</v>
      </c>
      <c r="EV159">
        <v>9.6889260000000004</v>
      </c>
      <c r="EW159">
        <v>10.710039999999999</v>
      </c>
      <c r="EX159">
        <v>9.1918690000000005</v>
      </c>
      <c r="EY159">
        <v>11.18816</v>
      </c>
      <c r="EZ159">
        <v>7.5777390000000002</v>
      </c>
      <c r="FA159">
        <v>9.5369010000000003</v>
      </c>
      <c r="FB159">
        <v>10.517150000000001</v>
      </c>
      <c r="FC159">
        <v>10.684939999999999</v>
      </c>
      <c r="FD159">
        <v>11.28166</v>
      </c>
      <c r="FE159">
        <v>11.28166</v>
      </c>
      <c r="FF159">
        <v>11.28166</v>
      </c>
      <c r="FG159">
        <v>11.28166</v>
      </c>
      <c r="FH159">
        <v>11.28166</v>
      </c>
      <c r="FI159">
        <v>11.28166</v>
      </c>
      <c r="FJ159">
        <v>11.28166</v>
      </c>
      <c r="FK159">
        <v>11.28166</v>
      </c>
      <c r="FL159">
        <v>11.28166</v>
      </c>
      <c r="FM159">
        <v>11.28166</v>
      </c>
      <c r="FN159">
        <v>11.28166</v>
      </c>
      <c r="FO159">
        <v>11.28166</v>
      </c>
      <c r="FP159">
        <v>11.28166</v>
      </c>
      <c r="FQ159">
        <v>11.28166</v>
      </c>
      <c r="FR159">
        <v>11.28166</v>
      </c>
      <c r="FS159">
        <v>11.28166</v>
      </c>
      <c r="FT159">
        <v>11.28166</v>
      </c>
      <c r="FU159">
        <v>11.28166</v>
      </c>
      <c r="FV159">
        <v>11.28166</v>
      </c>
      <c r="FW159">
        <v>11.28166</v>
      </c>
      <c r="FX159">
        <v>11.28166</v>
      </c>
      <c r="FY159">
        <v>11.28166</v>
      </c>
      <c r="FZ159">
        <v>11.28166</v>
      </c>
      <c r="GA159">
        <v>11.28166</v>
      </c>
      <c r="GB159">
        <v>11.28166</v>
      </c>
      <c r="GC159">
        <v>11.28166</v>
      </c>
      <c r="GD159">
        <v>11.28166</v>
      </c>
      <c r="GE159">
        <v>11.28166</v>
      </c>
      <c r="GF159">
        <v>11.28166</v>
      </c>
      <c r="GG159">
        <v>11.28166</v>
      </c>
      <c r="GH159">
        <v>11.28166</v>
      </c>
      <c r="GI159">
        <v>11.28166</v>
      </c>
      <c r="GJ159">
        <v>11.28166</v>
      </c>
      <c r="GK159">
        <v>11.28166</v>
      </c>
      <c r="GL159">
        <v>11.28166</v>
      </c>
      <c r="GM159">
        <v>11.28166</v>
      </c>
      <c r="GN159">
        <v>11.28166</v>
      </c>
      <c r="GO159">
        <v>11.28166</v>
      </c>
      <c r="GP159">
        <v>11.28166</v>
      </c>
      <c r="GQ159">
        <v>11.28166</v>
      </c>
      <c r="GR159">
        <v>11.28166</v>
      </c>
      <c r="GS159">
        <v>11.28166</v>
      </c>
      <c r="GT159">
        <v>11.28166</v>
      </c>
      <c r="GU159">
        <v>11.28166</v>
      </c>
      <c r="GV159">
        <v>11.28166</v>
      </c>
      <c r="GW159">
        <v>11.28166</v>
      </c>
      <c r="GX159">
        <v>11.28166</v>
      </c>
      <c r="GY159">
        <v>11.28166</v>
      </c>
      <c r="GZ159">
        <v>11.28166</v>
      </c>
      <c r="HA159">
        <v>11.28166</v>
      </c>
      <c r="HB159">
        <v>11.28166</v>
      </c>
      <c r="HC159">
        <v>11.28166</v>
      </c>
      <c r="HD159">
        <v>11.28166</v>
      </c>
      <c r="HE159">
        <v>11.28166</v>
      </c>
      <c r="HF159">
        <v>11.28166</v>
      </c>
      <c r="HG159">
        <v>11.28166</v>
      </c>
      <c r="HH159">
        <v>11.28166</v>
      </c>
      <c r="HI159">
        <v>11.28166</v>
      </c>
      <c r="HJ159">
        <v>11.28166</v>
      </c>
      <c r="HK159">
        <v>11.28166</v>
      </c>
      <c r="HL159">
        <v>11.28166</v>
      </c>
      <c r="HM159">
        <v>11.28166</v>
      </c>
      <c r="HN159">
        <v>11.28166</v>
      </c>
      <c r="HO159">
        <v>11.28166</v>
      </c>
      <c r="HP159">
        <v>11.28166</v>
      </c>
      <c r="HQ159">
        <v>11.28166</v>
      </c>
      <c r="HR159">
        <v>11.28166</v>
      </c>
      <c r="HS159">
        <v>11.28166</v>
      </c>
      <c r="HT159">
        <v>11.28166</v>
      </c>
      <c r="HU159">
        <v>11.28166</v>
      </c>
      <c r="HV159">
        <v>11.28166</v>
      </c>
      <c r="HW159">
        <v>11.28166</v>
      </c>
      <c r="HX159">
        <v>11.28166</v>
      </c>
      <c r="HY159">
        <v>11.28166</v>
      </c>
      <c r="HZ159">
        <v>11.28166</v>
      </c>
      <c r="IA159">
        <v>11.28166</v>
      </c>
      <c r="IB159">
        <v>11.28166</v>
      </c>
      <c r="IC159">
        <v>11.28166</v>
      </c>
      <c r="ID159">
        <v>11.28166</v>
      </c>
      <c r="IE159">
        <v>11.28166</v>
      </c>
      <c r="IF159">
        <v>11.28166</v>
      </c>
    </row>
    <row r="160" spans="1:240" x14ac:dyDescent="0.25">
      <c r="A160">
        <v>9.3773339999999994</v>
      </c>
      <c r="B160">
        <v>12.38063</v>
      </c>
      <c r="C160">
        <v>13.32531</v>
      </c>
      <c r="D160">
        <v>16.234439999999999</v>
      </c>
      <c r="E160">
        <v>16.28556</v>
      </c>
      <c r="F160">
        <v>16.106739999999999</v>
      </c>
      <c r="G160">
        <v>14.44553</v>
      </c>
      <c r="H160">
        <v>14.30307</v>
      </c>
      <c r="I160">
        <v>13.683389999999999</v>
      </c>
      <c r="J160">
        <v>14.363200000000001</v>
      </c>
      <c r="K160">
        <v>15.32466</v>
      </c>
      <c r="L160">
        <v>18.347429999999999</v>
      </c>
      <c r="M160">
        <v>16.753050000000002</v>
      </c>
      <c r="N160">
        <v>17.950700000000001</v>
      </c>
      <c r="O160">
        <v>14.324400000000001</v>
      </c>
      <c r="P160">
        <v>14.24291</v>
      </c>
      <c r="Q160">
        <v>10.009840000000001</v>
      </c>
      <c r="R160">
        <v>9.4709760000000003</v>
      </c>
      <c r="S160">
        <v>8.6218570000000003</v>
      </c>
      <c r="T160">
        <v>8.8266190000000009</v>
      </c>
      <c r="U160">
        <v>8.1827000000000005</v>
      </c>
      <c r="V160">
        <v>9.5808970000000002</v>
      </c>
      <c r="W160">
        <v>8.6607649999999996</v>
      </c>
      <c r="X160">
        <v>10.51993</v>
      </c>
      <c r="Y160">
        <v>13.278029999999999</v>
      </c>
      <c r="Z160">
        <v>11.05162</v>
      </c>
      <c r="AA160">
        <v>10.740159999999999</v>
      </c>
      <c r="AB160">
        <v>11.96917</v>
      </c>
      <c r="AC160">
        <v>11.63808</v>
      </c>
      <c r="AD160">
        <v>11.902200000000001</v>
      </c>
      <c r="AE160">
        <v>12.109859999999999</v>
      </c>
      <c r="AF160">
        <v>10.266550000000001</v>
      </c>
      <c r="AG160">
        <v>11.705640000000001</v>
      </c>
      <c r="AH160">
        <v>13.6587</v>
      </c>
      <c r="AI160">
        <v>13.62782</v>
      </c>
      <c r="AJ160">
        <v>11.93924</v>
      </c>
      <c r="AK160">
        <v>9.7523750000000007</v>
      </c>
      <c r="AL160">
        <v>9.7673179999999995</v>
      </c>
      <c r="AM160">
        <v>9.6179400000000008</v>
      </c>
      <c r="AN160">
        <v>10.52802</v>
      </c>
      <c r="AO160">
        <v>9.0326179999999994</v>
      </c>
      <c r="AP160">
        <v>8.8316549999999996</v>
      </c>
      <c r="AQ160">
        <v>8.6295000000000002</v>
      </c>
      <c r="AR160">
        <v>8.5744430000000005</v>
      </c>
      <c r="AS160">
        <v>8.6955439999999999</v>
      </c>
      <c r="AT160">
        <v>8.682029</v>
      </c>
      <c r="AU160">
        <v>8.8754369999999998</v>
      </c>
      <c r="AV160">
        <v>7.3592630000000003</v>
      </c>
      <c r="AW160">
        <v>6.8882060000000003</v>
      </c>
      <c r="AX160">
        <v>7.2838320000000003</v>
      </c>
      <c r="AY160">
        <v>8.6854049999999994</v>
      </c>
      <c r="AZ160">
        <v>7.7981920000000002</v>
      </c>
      <c r="BA160">
        <v>6.9682069999999996</v>
      </c>
      <c r="BB160">
        <v>6.3094720000000004</v>
      </c>
      <c r="BC160">
        <v>5.0850059999999999</v>
      </c>
      <c r="BD160">
        <v>4.4662740000000003</v>
      </c>
      <c r="BE160">
        <v>4.6924789999999996</v>
      </c>
      <c r="BF160">
        <v>5.1487280000000002</v>
      </c>
      <c r="BG160">
        <v>4.8237620000000003</v>
      </c>
      <c r="BH160">
        <v>4.7244869999999999</v>
      </c>
      <c r="BI160">
        <v>4.5294460000000001</v>
      </c>
      <c r="BJ160">
        <v>4.6658559999999998</v>
      </c>
      <c r="BK160">
        <v>4.065118</v>
      </c>
      <c r="BL160">
        <v>4.1025679999999998</v>
      </c>
      <c r="BM160">
        <v>3.679068</v>
      </c>
      <c r="BN160">
        <v>3.2675380000000001</v>
      </c>
      <c r="BO160">
        <v>2.0542479999999999</v>
      </c>
      <c r="BP160">
        <v>2.0779730000000001</v>
      </c>
      <c r="BQ160">
        <v>2.7333500000000002</v>
      </c>
      <c r="BR160">
        <v>2.8454969999999999</v>
      </c>
      <c r="BS160">
        <v>3.2036600000000002</v>
      </c>
      <c r="BT160">
        <v>3.7362639999999998</v>
      </c>
      <c r="BU160">
        <v>2.9598650000000002</v>
      </c>
      <c r="BV160">
        <v>3.2352850000000002</v>
      </c>
      <c r="BW160">
        <v>3.1884929999999998</v>
      </c>
      <c r="BX160">
        <v>2.5883620000000001</v>
      </c>
      <c r="BY160">
        <v>2.0128170000000001</v>
      </c>
      <c r="BZ160">
        <v>2.1414149999999998</v>
      </c>
      <c r="CA160">
        <v>1.2938959999999999</v>
      </c>
      <c r="CB160">
        <v>1.565394</v>
      </c>
      <c r="CC160">
        <v>1.915532</v>
      </c>
      <c r="CD160">
        <v>1.4991559999999999</v>
      </c>
      <c r="CE160">
        <v>1.9578040000000001</v>
      </c>
      <c r="CF160">
        <v>1.4394929999999999</v>
      </c>
      <c r="CG160">
        <v>1.4977020000000001</v>
      </c>
      <c r="CH160">
        <v>1.93753</v>
      </c>
      <c r="CI160">
        <v>1.7795650000000001</v>
      </c>
      <c r="CJ160">
        <v>1.465487</v>
      </c>
      <c r="CK160">
        <v>0.97108399999999995</v>
      </c>
      <c r="CL160">
        <v>1.341092</v>
      </c>
      <c r="CM160">
        <v>0.65346199999999999</v>
      </c>
      <c r="CN160">
        <v>0.52656599999999998</v>
      </c>
      <c r="CO160">
        <v>1.2959080000000001</v>
      </c>
      <c r="CP160">
        <v>1.329539</v>
      </c>
      <c r="CQ160">
        <v>1.503992</v>
      </c>
      <c r="CR160">
        <v>1.1083609999999999</v>
      </c>
      <c r="CS160">
        <v>1.266532</v>
      </c>
      <c r="CT160">
        <v>1.1872879999999999</v>
      </c>
      <c r="CU160">
        <v>0.92375799999999997</v>
      </c>
      <c r="CV160">
        <v>0.84065500000000004</v>
      </c>
      <c r="CW160">
        <v>0.97733400000000004</v>
      </c>
      <c r="CX160">
        <v>0.59432499999999999</v>
      </c>
      <c r="CY160">
        <v>0.80884199999999995</v>
      </c>
      <c r="CZ160">
        <v>1.4894890000000001</v>
      </c>
      <c r="DA160">
        <v>0.91693899999999995</v>
      </c>
      <c r="DB160">
        <v>0.83444300000000005</v>
      </c>
      <c r="DC160">
        <v>1.8461620000000001</v>
      </c>
      <c r="DD160">
        <v>0.81299699999999997</v>
      </c>
      <c r="DE160">
        <v>0.80577200000000004</v>
      </c>
      <c r="DF160">
        <v>0.84813300000000003</v>
      </c>
      <c r="DG160">
        <v>0.83369599999999999</v>
      </c>
      <c r="DH160">
        <v>0.96334299999999995</v>
      </c>
      <c r="DI160">
        <v>1.121027</v>
      </c>
      <c r="DJ160">
        <v>1.0805670000000001</v>
      </c>
      <c r="DK160">
        <v>1.7777940000000001</v>
      </c>
      <c r="DL160">
        <v>1.593075</v>
      </c>
      <c r="DM160">
        <v>1.933241</v>
      </c>
      <c r="DN160">
        <v>1.9583630000000001</v>
      </c>
      <c r="DO160">
        <v>2.40211</v>
      </c>
      <c r="DP160">
        <v>1.8484499999999999</v>
      </c>
      <c r="DQ160">
        <v>2.2922669999999998</v>
      </c>
      <c r="DR160">
        <v>2.0881150000000002</v>
      </c>
      <c r="DS160">
        <v>2.0264340000000001</v>
      </c>
      <c r="DT160">
        <v>1.9991019999999999</v>
      </c>
      <c r="DU160">
        <v>2.1231110000000002</v>
      </c>
      <c r="DV160">
        <v>2.55728</v>
      </c>
      <c r="DW160">
        <v>2.6330110000000002</v>
      </c>
      <c r="DX160">
        <v>3.0119289999999999</v>
      </c>
      <c r="DY160">
        <v>3.5374439999999998</v>
      </c>
      <c r="DZ160">
        <v>3.6480359999999998</v>
      </c>
      <c r="EA160">
        <v>3.857361</v>
      </c>
      <c r="EB160">
        <v>3.9794740000000002</v>
      </c>
      <c r="EC160">
        <v>4.2281389999999996</v>
      </c>
      <c r="ED160">
        <v>4.32376</v>
      </c>
      <c r="EE160">
        <v>4.3096240000000003</v>
      </c>
      <c r="EF160">
        <v>4.2660010000000002</v>
      </c>
      <c r="EG160">
        <v>4.2487630000000003</v>
      </c>
      <c r="EH160">
        <v>3.9310040000000002</v>
      </c>
      <c r="EI160">
        <v>4.2419840000000004</v>
      </c>
      <c r="EJ160">
        <v>4.0708479999999998</v>
      </c>
      <c r="EK160">
        <v>3.8840970000000001</v>
      </c>
      <c r="EL160">
        <v>3.6978840000000002</v>
      </c>
      <c r="EM160">
        <v>3.5710440000000001</v>
      </c>
      <c r="EN160">
        <v>3.4007930000000002</v>
      </c>
      <c r="EO160">
        <v>2.9609399999999999</v>
      </c>
      <c r="EP160">
        <v>3.692526</v>
      </c>
      <c r="EQ160">
        <v>4.262575</v>
      </c>
      <c r="ER160">
        <v>4.3479799999999997</v>
      </c>
      <c r="ES160">
        <v>4.6365559999999997</v>
      </c>
      <c r="ET160">
        <v>3.6579419999999998</v>
      </c>
      <c r="EU160">
        <v>5.5450629999999999</v>
      </c>
      <c r="EV160">
        <v>8.5668550000000003</v>
      </c>
      <c r="EW160">
        <v>9.6027149999999999</v>
      </c>
      <c r="EX160">
        <v>8.0793079999999993</v>
      </c>
      <c r="EY160">
        <v>10.08867</v>
      </c>
      <c r="EZ160">
        <v>6.4584349999999997</v>
      </c>
      <c r="FA160">
        <v>8.422129</v>
      </c>
      <c r="FB160">
        <v>9.3167770000000001</v>
      </c>
      <c r="FC160">
        <v>9.5419300000000007</v>
      </c>
      <c r="FD160">
        <v>10.245419999999999</v>
      </c>
      <c r="FE160">
        <v>12.74363</v>
      </c>
      <c r="FF160">
        <v>12.74363</v>
      </c>
      <c r="FG160">
        <v>12.74363</v>
      </c>
      <c r="FH160">
        <v>12.74363</v>
      </c>
      <c r="FI160">
        <v>12.74363</v>
      </c>
      <c r="FJ160">
        <v>12.74363</v>
      </c>
      <c r="FK160">
        <v>12.74363</v>
      </c>
      <c r="FL160">
        <v>12.74363</v>
      </c>
      <c r="FM160">
        <v>12.74363</v>
      </c>
      <c r="FN160">
        <v>12.74363</v>
      </c>
      <c r="FO160">
        <v>12.74363</v>
      </c>
      <c r="FP160">
        <v>12.74363</v>
      </c>
      <c r="FQ160">
        <v>12.74363</v>
      </c>
      <c r="FR160">
        <v>12.74363</v>
      </c>
      <c r="FS160">
        <v>12.74363</v>
      </c>
      <c r="FT160">
        <v>12.74363</v>
      </c>
      <c r="FU160">
        <v>12.74363</v>
      </c>
      <c r="FV160">
        <v>12.74363</v>
      </c>
      <c r="FW160">
        <v>12.74363</v>
      </c>
      <c r="FX160">
        <v>12.74363</v>
      </c>
      <c r="FY160">
        <v>12.74363</v>
      </c>
      <c r="FZ160">
        <v>12.74363</v>
      </c>
      <c r="GA160">
        <v>12.74363</v>
      </c>
      <c r="GB160">
        <v>12.74363</v>
      </c>
      <c r="GC160">
        <v>12.74363</v>
      </c>
      <c r="GD160">
        <v>12.74363</v>
      </c>
      <c r="GE160">
        <v>12.74363</v>
      </c>
      <c r="GF160">
        <v>12.74363</v>
      </c>
      <c r="GG160">
        <v>12.74363</v>
      </c>
      <c r="GH160">
        <v>12.74363</v>
      </c>
      <c r="GI160">
        <v>12.74363</v>
      </c>
      <c r="GJ160">
        <v>12.74363</v>
      </c>
      <c r="GK160">
        <v>12.74363</v>
      </c>
      <c r="GL160">
        <v>12.74363</v>
      </c>
      <c r="GM160">
        <v>12.74363</v>
      </c>
      <c r="GN160">
        <v>12.74363</v>
      </c>
      <c r="GO160">
        <v>12.74363</v>
      </c>
      <c r="GP160">
        <v>12.74363</v>
      </c>
      <c r="GQ160">
        <v>12.74363</v>
      </c>
      <c r="GR160">
        <v>12.74363</v>
      </c>
      <c r="GS160">
        <v>12.74363</v>
      </c>
      <c r="GT160">
        <v>12.74363</v>
      </c>
      <c r="GU160">
        <v>12.74363</v>
      </c>
      <c r="GV160">
        <v>12.74363</v>
      </c>
      <c r="GW160">
        <v>12.74363</v>
      </c>
      <c r="GX160">
        <v>12.74363</v>
      </c>
      <c r="GY160">
        <v>12.74363</v>
      </c>
      <c r="GZ160">
        <v>12.74363</v>
      </c>
      <c r="HA160">
        <v>12.74363</v>
      </c>
      <c r="HB160">
        <v>12.74363</v>
      </c>
      <c r="HC160">
        <v>12.74363</v>
      </c>
      <c r="HD160">
        <v>12.74363</v>
      </c>
      <c r="HE160">
        <v>12.74363</v>
      </c>
      <c r="HF160">
        <v>12.74363</v>
      </c>
      <c r="HG160">
        <v>12.74363</v>
      </c>
      <c r="HH160">
        <v>12.74363</v>
      </c>
      <c r="HI160">
        <v>12.74363</v>
      </c>
      <c r="HJ160">
        <v>12.74363</v>
      </c>
      <c r="HK160">
        <v>12.74363</v>
      </c>
      <c r="HL160">
        <v>12.74363</v>
      </c>
      <c r="HM160">
        <v>12.74363</v>
      </c>
      <c r="HN160">
        <v>12.74363</v>
      </c>
      <c r="HO160">
        <v>12.74363</v>
      </c>
      <c r="HP160">
        <v>12.74363</v>
      </c>
      <c r="HQ160">
        <v>12.74363</v>
      </c>
      <c r="HR160">
        <v>12.74363</v>
      </c>
      <c r="HS160">
        <v>12.74363</v>
      </c>
      <c r="HT160">
        <v>12.74363</v>
      </c>
      <c r="HU160">
        <v>12.74363</v>
      </c>
      <c r="HV160">
        <v>12.74363</v>
      </c>
      <c r="HW160">
        <v>12.74363</v>
      </c>
      <c r="HX160">
        <v>12.74363</v>
      </c>
      <c r="HY160">
        <v>12.74363</v>
      </c>
      <c r="HZ160">
        <v>12.74363</v>
      </c>
      <c r="IA160">
        <v>12.74363</v>
      </c>
      <c r="IB160">
        <v>12.74363</v>
      </c>
      <c r="IC160">
        <v>12.74363</v>
      </c>
      <c r="ID160">
        <v>12.74363</v>
      </c>
      <c r="IE160">
        <v>12.74363</v>
      </c>
      <c r="IF160">
        <v>12.74363</v>
      </c>
    </row>
    <row r="161" spans="1:240" x14ac:dyDescent="0.25">
      <c r="A161">
        <v>9.3810350000000007</v>
      </c>
      <c r="B161">
        <v>12.39575</v>
      </c>
      <c r="C161">
        <v>13.34375</v>
      </c>
      <c r="D161">
        <v>16.265560000000001</v>
      </c>
      <c r="E161">
        <v>16.316479999999999</v>
      </c>
      <c r="F161">
        <v>16.136900000000001</v>
      </c>
      <c r="G161">
        <v>14.4686</v>
      </c>
      <c r="H161">
        <v>14.32511</v>
      </c>
      <c r="I161">
        <v>13.702260000000001</v>
      </c>
      <c r="J161">
        <v>14.383789999999999</v>
      </c>
      <c r="K161">
        <v>15.350250000000001</v>
      </c>
      <c r="L161">
        <v>18.384799999999998</v>
      </c>
      <c r="M161">
        <v>16.78406</v>
      </c>
      <c r="N161">
        <v>17.98724</v>
      </c>
      <c r="O161">
        <v>14.34873</v>
      </c>
      <c r="P161">
        <v>14.26798</v>
      </c>
      <c r="Q161">
        <v>10.01689</v>
      </c>
      <c r="R161">
        <v>9.4752209999999994</v>
      </c>
      <c r="S161">
        <v>8.6222139999999996</v>
      </c>
      <c r="T161">
        <v>8.8271789999999992</v>
      </c>
      <c r="U161">
        <v>8.1813939999999992</v>
      </c>
      <c r="V161">
        <v>9.584009</v>
      </c>
      <c r="W161">
        <v>8.6575939999999996</v>
      </c>
      <c r="X161">
        <v>10.52835</v>
      </c>
      <c r="Y161">
        <v>13.29946</v>
      </c>
      <c r="Z161">
        <v>11.06101</v>
      </c>
      <c r="AA161">
        <v>10.747780000000001</v>
      </c>
      <c r="AB161">
        <v>11.982200000000001</v>
      </c>
      <c r="AC161">
        <v>11.648540000000001</v>
      </c>
      <c r="AD161">
        <v>11.91628</v>
      </c>
      <c r="AE161">
        <v>12.123390000000001</v>
      </c>
      <c r="AF161">
        <v>10.268359999999999</v>
      </c>
      <c r="AG161">
        <v>11.713900000000001</v>
      </c>
      <c r="AH161">
        <v>13.678839999999999</v>
      </c>
      <c r="AI161">
        <v>13.65052</v>
      </c>
      <c r="AJ161">
        <v>11.95411</v>
      </c>
      <c r="AK161">
        <v>9.756024</v>
      </c>
      <c r="AL161">
        <v>9.7697140000000005</v>
      </c>
      <c r="AM161">
        <v>9.6213920000000002</v>
      </c>
      <c r="AN161">
        <v>10.5365</v>
      </c>
      <c r="AO161">
        <v>9.0337340000000008</v>
      </c>
      <c r="AP161">
        <v>8.8318840000000005</v>
      </c>
      <c r="AQ161">
        <v>8.6287219999999998</v>
      </c>
      <c r="AR161">
        <v>8.5723939999999992</v>
      </c>
      <c r="AS161">
        <v>8.6938119999999994</v>
      </c>
      <c r="AT161">
        <v>8.6826819999999998</v>
      </c>
      <c r="AU161">
        <v>8.8778109999999995</v>
      </c>
      <c r="AV161">
        <v>7.3532019999999996</v>
      </c>
      <c r="AW161">
        <v>6.8780979999999996</v>
      </c>
      <c r="AX161">
        <v>7.2759830000000001</v>
      </c>
      <c r="AY161">
        <v>8.6847589999999997</v>
      </c>
      <c r="AZ161">
        <v>7.7940469999999999</v>
      </c>
      <c r="BA161">
        <v>6.9607549999999998</v>
      </c>
      <c r="BB161">
        <v>6.2994190000000003</v>
      </c>
      <c r="BC161">
        <v>5.0686179999999998</v>
      </c>
      <c r="BD161">
        <v>4.4462479999999998</v>
      </c>
      <c r="BE161">
        <v>4.673978</v>
      </c>
      <c r="BF161">
        <v>5.1327059999999998</v>
      </c>
      <c r="BG161">
        <v>4.8065150000000001</v>
      </c>
      <c r="BH161">
        <v>4.7062670000000004</v>
      </c>
      <c r="BI161">
        <v>4.5098669999999998</v>
      </c>
      <c r="BJ161">
        <v>4.6469690000000003</v>
      </c>
      <c r="BK161">
        <v>4.0445799999999998</v>
      </c>
      <c r="BL161">
        <v>4.082541</v>
      </c>
      <c r="BM161">
        <v>3.6575869999999999</v>
      </c>
      <c r="BN161">
        <v>3.243757</v>
      </c>
      <c r="BO161">
        <v>2.0232380000000001</v>
      </c>
      <c r="BP161">
        <v>2.0463960000000001</v>
      </c>
      <c r="BQ161">
        <v>2.704682</v>
      </c>
      <c r="BR161">
        <v>2.8174769999999998</v>
      </c>
      <c r="BS161">
        <v>3.177867</v>
      </c>
      <c r="BT161">
        <v>3.712577</v>
      </c>
      <c r="BU161">
        <v>2.932245</v>
      </c>
      <c r="BV161">
        <v>3.2097199999999999</v>
      </c>
      <c r="BW161">
        <v>3.1632099999999999</v>
      </c>
      <c r="BX161">
        <v>2.5604740000000001</v>
      </c>
      <c r="BY161">
        <v>1.982818</v>
      </c>
      <c r="BZ161">
        <v>2.1108980000000002</v>
      </c>
      <c r="CA161">
        <v>1.2586649999999999</v>
      </c>
      <c r="CB161">
        <v>1.5317149999999999</v>
      </c>
      <c r="CC161">
        <v>1.883386</v>
      </c>
      <c r="CD161">
        <v>1.465781</v>
      </c>
      <c r="CE161">
        <v>1.926901</v>
      </c>
      <c r="CF161">
        <v>1.4055660000000001</v>
      </c>
      <c r="CG161">
        <v>1.463897</v>
      </c>
      <c r="CH161">
        <v>1.9064080000000001</v>
      </c>
      <c r="CI161">
        <v>1.747938</v>
      </c>
      <c r="CJ161">
        <v>1.4316420000000001</v>
      </c>
      <c r="CK161">
        <v>0.93589599999999995</v>
      </c>
      <c r="CL161">
        <v>1.3082560000000001</v>
      </c>
      <c r="CM161">
        <v>0.61514199999999997</v>
      </c>
      <c r="CN161">
        <v>0.487182</v>
      </c>
      <c r="CO161">
        <v>1.261142</v>
      </c>
      <c r="CP161">
        <v>1.295652</v>
      </c>
      <c r="CQ161">
        <v>1.470593</v>
      </c>
      <c r="CR161">
        <v>1.072673</v>
      </c>
      <c r="CS161">
        <v>1.232504</v>
      </c>
      <c r="CT161">
        <v>1.152631</v>
      </c>
      <c r="CU161">
        <v>0.88746499999999995</v>
      </c>
      <c r="CV161">
        <v>0.80469500000000005</v>
      </c>
      <c r="CW161">
        <v>0.94114399999999998</v>
      </c>
      <c r="CX161">
        <v>0.55529499999999998</v>
      </c>
      <c r="CY161">
        <v>0.77124199999999998</v>
      </c>
      <c r="CZ161">
        <v>1.453873</v>
      </c>
      <c r="DA161">
        <v>0.87796200000000002</v>
      </c>
      <c r="DB161">
        <v>0.79729899999999998</v>
      </c>
      <c r="DC161">
        <v>1.81558</v>
      </c>
      <c r="DD161">
        <v>0.776173</v>
      </c>
      <c r="DE161">
        <v>0.76864699999999997</v>
      </c>
      <c r="DF161">
        <v>0.81094299999999997</v>
      </c>
      <c r="DG161">
        <v>0.79705300000000001</v>
      </c>
      <c r="DH161">
        <v>0.92718199999999995</v>
      </c>
      <c r="DI161">
        <v>1.0838639999999999</v>
      </c>
      <c r="DJ161">
        <v>1.0433809999999999</v>
      </c>
      <c r="DK161">
        <v>1.744837</v>
      </c>
      <c r="DL161">
        <v>1.557847</v>
      </c>
      <c r="DM161">
        <v>1.8993370000000001</v>
      </c>
      <c r="DN161">
        <v>1.926353</v>
      </c>
      <c r="DO161">
        <v>2.3718710000000001</v>
      </c>
      <c r="DP161">
        <v>1.814432</v>
      </c>
      <c r="DQ161">
        <v>2.2616010000000002</v>
      </c>
      <c r="DR161">
        <v>2.0562809999999998</v>
      </c>
      <c r="DS161">
        <v>1.9936579999999999</v>
      </c>
      <c r="DT161">
        <v>1.9655910000000001</v>
      </c>
      <c r="DU161">
        <v>2.0912760000000001</v>
      </c>
      <c r="DV161">
        <v>2.5240019999999999</v>
      </c>
      <c r="DW161">
        <v>2.597906</v>
      </c>
      <c r="DX161">
        <v>2.9779650000000002</v>
      </c>
      <c r="DY161">
        <v>3.5080740000000001</v>
      </c>
      <c r="DZ161">
        <v>3.6192700000000002</v>
      </c>
      <c r="EA161">
        <v>3.8295240000000002</v>
      </c>
      <c r="EB161">
        <v>3.9525290000000002</v>
      </c>
      <c r="EC161">
        <v>4.2038169999999999</v>
      </c>
      <c r="ED161">
        <v>4.2997050000000003</v>
      </c>
      <c r="EE161">
        <v>4.2854000000000001</v>
      </c>
      <c r="EF161">
        <v>4.2448610000000002</v>
      </c>
      <c r="EG161">
        <v>4.2372810000000003</v>
      </c>
      <c r="EH161">
        <v>3.903966</v>
      </c>
      <c r="EI161">
        <v>4.2167339999999998</v>
      </c>
      <c r="EJ161">
        <v>4.0467469999999999</v>
      </c>
      <c r="EK161">
        <v>3.8590960000000001</v>
      </c>
      <c r="EL161">
        <v>3.6724299999999999</v>
      </c>
      <c r="EM161">
        <v>3.5452159999999999</v>
      </c>
      <c r="EN161">
        <v>3.3744670000000001</v>
      </c>
      <c r="EO161">
        <v>2.9328370000000001</v>
      </c>
      <c r="EP161">
        <v>3.667716</v>
      </c>
      <c r="EQ161">
        <v>4.240348</v>
      </c>
      <c r="ER161">
        <v>4.2654550000000002</v>
      </c>
      <c r="ES161">
        <v>4.2778840000000002</v>
      </c>
      <c r="ET161">
        <v>3.9391039999999999</v>
      </c>
      <c r="EU161">
        <v>5.8430879999999998</v>
      </c>
      <c r="EV161">
        <v>8.8393479999999993</v>
      </c>
      <c r="EW161">
        <v>9.8904390000000006</v>
      </c>
      <c r="EX161">
        <v>8.3906150000000004</v>
      </c>
      <c r="EY161">
        <v>10.4091</v>
      </c>
      <c r="EZ161">
        <v>6.7605909999999998</v>
      </c>
      <c r="FA161">
        <v>8.7407310000000003</v>
      </c>
      <c r="FB161">
        <v>9.5921299999999992</v>
      </c>
      <c r="FC161">
        <v>9.8450129999999998</v>
      </c>
      <c r="FD161">
        <v>10.53992</v>
      </c>
      <c r="FE161">
        <v>13.448729999999999</v>
      </c>
      <c r="FF161">
        <v>14.36012</v>
      </c>
      <c r="FG161">
        <v>14.36012</v>
      </c>
      <c r="FH161">
        <v>14.36012</v>
      </c>
      <c r="FI161">
        <v>14.36012</v>
      </c>
      <c r="FJ161">
        <v>14.36012</v>
      </c>
      <c r="FK161">
        <v>14.36012</v>
      </c>
      <c r="FL161">
        <v>14.36012</v>
      </c>
      <c r="FM161">
        <v>14.36012</v>
      </c>
      <c r="FN161">
        <v>14.36012</v>
      </c>
      <c r="FO161">
        <v>14.36012</v>
      </c>
      <c r="FP161">
        <v>14.36012</v>
      </c>
      <c r="FQ161">
        <v>14.36012</v>
      </c>
      <c r="FR161">
        <v>14.36012</v>
      </c>
      <c r="FS161">
        <v>14.36012</v>
      </c>
      <c r="FT161">
        <v>14.36012</v>
      </c>
      <c r="FU161">
        <v>14.36012</v>
      </c>
      <c r="FV161">
        <v>14.36012</v>
      </c>
      <c r="FW161">
        <v>14.36012</v>
      </c>
      <c r="FX161">
        <v>14.36012</v>
      </c>
      <c r="FY161">
        <v>14.36012</v>
      </c>
      <c r="FZ161">
        <v>14.36012</v>
      </c>
      <c r="GA161">
        <v>14.36012</v>
      </c>
      <c r="GB161">
        <v>14.36012</v>
      </c>
      <c r="GC161">
        <v>14.36012</v>
      </c>
      <c r="GD161">
        <v>14.36012</v>
      </c>
      <c r="GE161">
        <v>14.36012</v>
      </c>
      <c r="GF161">
        <v>14.36012</v>
      </c>
      <c r="GG161">
        <v>14.36012</v>
      </c>
      <c r="GH161">
        <v>14.36012</v>
      </c>
      <c r="GI161">
        <v>14.36012</v>
      </c>
      <c r="GJ161">
        <v>14.36012</v>
      </c>
      <c r="GK161">
        <v>14.36012</v>
      </c>
      <c r="GL161">
        <v>14.36012</v>
      </c>
      <c r="GM161">
        <v>14.36012</v>
      </c>
      <c r="GN161">
        <v>14.36012</v>
      </c>
      <c r="GO161">
        <v>14.36012</v>
      </c>
      <c r="GP161">
        <v>14.36012</v>
      </c>
      <c r="GQ161">
        <v>14.36012</v>
      </c>
      <c r="GR161">
        <v>14.36012</v>
      </c>
      <c r="GS161">
        <v>14.36012</v>
      </c>
      <c r="GT161">
        <v>14.36012</v>
      </c>
      <c r="GU161">
        <v>14.36012</v>
      </c>
      <c r="GV161">
        <v>14.36012</v>
      </c>
      <c r="GW161">
        <v>14.36012</v>
      </c>
      <c r="GX161">
        <v>14.36012</v>
      </c>
      <c r="GY161">
        <v>14.36012</v>
      </c>
      <c r="GZ161">
        <v>14.36012</v>
      </c>
      <c r="HA161">
        <v>14.36012</v>
      </c>
      <c r="HB161">
        <v>14.36012</v>
      </c>
      <c r="HC161">
        <v>14.36012</v>
      </c>
      <c r="HD161">
        <v>14.36012</v>
      </c>
      <c r="HE161">
        <v>14.36012</v>
      </c>
      <c r="HF161">
        <v>14.36012</v>
      </c>
      <c r="HG161">
        <v>14.36012</v>
      </c>
      <c r="HH161">
        <v>14.36012</v>
      </c>
      <c r="HI161">
        <v>14.36012</v>
      </c>
      <c r="HJ161">
        <v>14.36012</v>
      </c>
      <c r="HK161">
        <v>14.36012</v>
      </c>
      <c r="HL161">
        <v>14.36012</v>
      </c>
      <c r="HM161">
        <v>14.36012</v>
      </c>
      <c r="HN161">
        <v>14.36012</v>
      </c>
      <c r="HO161">
        <v>14.36012</v>
      </c>
      <c r="HP161">
        <v>14.36012</v>
      </c>
      <c r="HQ161">
        <v>14.36012</v>
      </c>
      <c r="HR161">
        <v>14.36012</v>
      </c>
      <c r="HS161">
        <v>14.36012</v>
      </c>
      <c r="HT161">
        <v>14.36012</v>
      </c>
      <c r="HU161">
        <v>14.36012</v>
      </c>
      <c r="HV161">
        <v>14.36012</v>
      </c>
      <c r="HW161">
        <v>14.36012</v>
      </c>
      <c r="HX161">
        <v>14.36012</v>
      </c>
      <c r="HY161">
        <v>14.36012</v>
      </c>
      <c r="HZ161">
        <v>14.36012</v>
      </c>
      <c r="IA161">
        <v>14.36012</v>
      </c>
      <c r="IB161">
        <v>14.36012</v>
      </c>
      <c r="IC161">
        <v>14.36012</v>
      </c>
      <c r="ID161">
        <v>14.36012</v>
      </c>
      <c r="IE161">
        <v>14.36012</v>
      </c>
      <c r="IF161">
        <v>14.36012</v>
      </c>
    </row>
    <row r="162" spans="1:240" x14ac:dyDescent="0.25">
      <c r="A162">
        <v>9.3847360000000002</v>
      </c>
      <c r="B162">
        <v>12.41086</v>
      </c>
      <c r="C162">
        <v>13.3622</v>
      </c>
      <c r="D162">
        <v>16.296679999999999</v>
      </c>
      <c r="E162">
        <v>16.3474</v>
      </c>
      <c r="F162">
        <v>16.167059999999999</v>
      </c>
      <c r="G162">
        <v>14.491680000000001</v>
      </c>
      <c r="H162">
        <v>14.347160000000001</v>
      </c>
      <c r="I162">
        <v>13.72114</v>
      </c>
      <c r="J162">
        <v>14.40437</v>
      </c>
      <c r="K162">
        <v>15.375830000000001</v>
      </c>
      <c r="L162">
        <v>18.422170000000001</v>
      </c>
      <c r="M162">
        <v>16.815059999999999</v>
      </c>
      <c r="N162">
        <v>18.023769999999999</v>
      </c>
      <c r="O162">
        <v>14.373060000000001</v>
      </c>
      <c r="P162">
        <v>14.293049999999999</v>
      </c>
      <c r="Q162">
        <v>10.02394</v>
      </c>
      <c r="R162">
        <v>9.4794660000000004</v>
      </c>
      <c r="S162">
        <v>8.6225710000000007</v>
      </c>
      <c r="T162">
        <v>8.8277400000000004</v>
      </c>
      <c r="U162">
        <v>8.1800879999999996</v>
      </c>
      <c r="V162">
        <v>9.5871209999999998</v>
      </c>
      <c r="W162">
        <v>8.6544229999999995</v>
      </c>
      <c r="X162">
        <v>10.53678</v>
      </c>
      <c r="Y162">
        <v>13.32089</v>
      </c>
      <c r="Z162">
        <v>11.07039</v>
      </c>
      <c r="AA162">
        <v>10.755409999999999</v>
      </c>
      <c r="AB162">
        <v>11.995229999999999</v>
      </c>
      <c r="AC162">
        <v>11.659000000000001</v>
      </c>
      <c r="AD162">
        <v>11.93037</v>
      </c>
      <c r="AE162">
        <v>12.13691</v>
      </c>
      <c r="AF162">
        <v>10.27017</v>
      </c>
      <c r="AG162">
        <v>11.722160000000001</v>
      </c>
      <c r="AH162">
        <v>13.698980000000001</v>
      </c>
      <c r="AI162">
        <v>13.67323</v>
      </c>
      <c r="AJ162">
        <v>11.968970000000001</v>
      </c>
      <c r="AK162">
        <v>9.7596720000000001</v>
      </c>
      <c r="AL162">
        <v>9.7721099999999996</v>
      </c>
      <c r="AM162">
        <v>9.6248439999999995</v>
      </c>
      <c r="AN162">
        <v>10.544980000000001</v>
      </c>
      <c r="AO162">
        <v>9.0348500000000005</v>
      </c>
      <c r="AP162">
        <v>8.8321120000000004</v>
      </c>
      <c r="AQ162">
        <v>8.6279439999999994</v>
      </c>
      <c r="AR162">
        <v>8.5703449999999997</v>
      </c>
      <c r="AS162">
        <v>8.6920800000000007</v>
      </c>
      <c r="AT162">
        <v>8.6833360000000006</v>
      </c>
      <c r="AU162">
        <v>8.8801850000000009</v>
      </c>
      <c r="AV162">
        <v>7.3471419999999998</v>
      </c>
      <c r="AW162">
        <v>6.867991</v>
      </c>
      <c r="AX162">
        <v>7.268135</v>
      </c>
      <c r="AY162">
        <v>8.684113</v>
      </c>
      <c r="AZ162">
        <v>7.7899019999999997</v>
      </c>
      <c r="BA162">
        <v>6.953303</v>
      </c>
      <c r="BB162">
        <v>6.2893650000000001</v>
      </c>
      <c r="BC162">
        <v>5.0522299999999998</v>
      </c>
      <c r="BD162">
        <v>4.4262220000000001</v>
      </c>
      <c r="BE162">
        <v>4.6554779999999996</v>
      </c>
      <c r="BF162">
        <v>5.1166830000000001</v>
      </c>
      <c r="BG162">
        <v>4.7892669999999997</v>
      </c>
      <c r="BH162">
        <v>4.6880480000000002</v>
      </c>
      <c r="BI162">
        <v>4.4902889999999998</v>
      </c>
      <c r="BJ162">
        <v>4.6280809999999999</v>
      </c>
      <c r="BK162">
        <v>4.0240429999999998</v>
      </c>
      <c r="BL162">
        <v>4.0625150000000003</v>
      </c>
      <c r="BM162">
        <v>3.636107</v>
      </c>
      <c r="BN162">
        <v>3.2199770000000001</v>
      </c>
      <c r="BO162">
        <v>1.9922280000000001</v>
      </c>
      <c r="BP162">
        <v>2.0148190000000001</v>
      </c>
      <c r="BQ162">
        <v>2.6760139999999999</v>
      </c>
      <c r="BR162">
        <v>2.7894570000000001</v>
      </c>
      <c r="BS162">
        <v>3.1520730000000001</v>
      </c>
      <c r="BT162">
        <v>3.6888909999999999</v>
      </c>
      <c r="BU162">
        <v>2.9046249999999998</v>
      </c>
      <c r="BV162">
        <v>3.1841560000000002</v>
      </c>
      <c r="BW162">
        <v>3.1379280000000001</v>
      </c>
      <c r="BX162">
        <v>2.5325859999999998</v>
      </c>
      <c r="BY162">
        <v>1.9528179999999999</v>
      </c>
      <c r="BZ162">
        <v>2.0803820000000002</v>
      </c>
      <c r="CA162">
        <v>1.223433</v>
      </c>
      <c r="CB162">
        <v>1.4980359999999999</v>
      </c>
      <c r="CC162">
        <v>1.8512409999999999</v>
      </c>
      <c r="CD162">
        <v>1.4324049999999999</v>
      </c>
      <c r="CE162">
        <v>1.8959980000000001</v>
      </c>
      <c r="CF162">
        <v>1.3716390000000001</v>
      </c>
      <c r="CG162">
        <v>1.430091</v>
      </c>
      <c r="CH162">
        <v>1.875286</v>
      </c>
      <c r="CI162">
        <v>1.7163109999999999</v>
      </c>
      <c r="CJ162">
        <v>1.397797</v>
      </c>
      <c r="CK162">
        <v>0.90070799999999995</v>
      </c>
      <c r="CL162">
        <v>1.2754220000000001</v>
      </c>
      <c r="CM162">
        <v>0.57682900000000004</v>
      </c>
      <c r="CN162">
        <v>0.44780599999999998</v>
      </c>
      <c r="CO162">
        <v>1.2263839999999999</v>
      </c>
      <c r="CP162">
        <v>1.261773</v>
      </c>
      <c r="CQ162">
        <v>1.4372020000000001</v>
      </c>
      <c r="CR162">
        <v>1.0369889999999999</v>
      </c>
      <c r="CS162">
        <v>1.19848</v>
      </c>
      <c r="CT162">
        <v>1.1179790000000001</v>
      </c>
      <c r="CU162">
        <v>0.85117600000000004</v>
      </c>
      <c r="CV162">
        <v>0.76874100000000001</v>
      </c>
      <c r="CW162">
        <v>0.90496399999999999</v>
      </c>
      <c r="CX162">
        <v>0.51627800000000001</v>
      </c>
      <c r="CY162">
        <v>0.73367899999999997</v>
      </c>
      <c r="CZ162">
        <v>1.41828</v>
      </c>
      <c r="DA162">
        <v>0.83906700000000001</v>
      </c>
      <c r="DB162">
        <v>0.760216</v>
      </c>
      <c r="DC162">
        <v>1.7850969999999999</v>
      </c>
      <c r="DD162">
        <v>0.73949399999999998</v>
      </c>
      <c r="DE162">
        <v>0.73163</v>
      </c>
      <c r="DF162">
        <v>0.77385999999999999</v>
      </c>
      <c r="DG162">
        <v>0.76052500000000001</v>
      </c>
      <c r="DH162">
        <v>0.89114000000000004</v>
      </c>
      <c r="DI162">
        <v>1.0464869999999999</v>
      </c>
      <c r="DJ162">
        <v>1.006737</v>
      </c>
      <c r="DK162">
        <v>1.712534</v>
      </c>
      <c r="DL162">
        <v>1.52335</v>
      </c>
      <c r="DM162">
        <v>1.8662049999999999</v>
      </c>
      <c r="DN162">
        <v>1.8950020000000001</v>
      </c>
      <c r="DO162">
        <v>2.3419759999999998</v>
      </c>
      <c r="DP162">
        <v>1.7804610000000001</v>
      </c>
      <c r="DQ162">
        <v>2.2310400000000001</v>
      </c>
      <c r="DR162">
        <v>2.0245500000000001</v>
      </c>
      <c r="DS162">
        <v>1.9610000000000001</v>
      </c>
      <c r="DT162">
        <v>1.932129</v>
      </c>
      <c r="DU162">
        <v>2.0591719999999998</v>
      </c>
      <c r="DV162">
        <v>2.4931369999999999</v>
      </c>
      <c r="DW162">
        <v>2.559409</v>
      </c>
      <c r="DX162">
        <v>2.9392740000000002</v>
      </c>
      <c r="DY162">
        <v>3.4752230000000002</v>
      </c>
      <c r="DZ162">
        <v>3.5870679999999999</v>
      </c>
      <c r="EA162">
        <v>3.7985259999999998</v>
      </c>
      <c r="EB162">
        <v>3.9231660000000002</v>
      </c>
      <c r="EC162">
        <v>4.177829</v>
      </c>
      <c r="ED162">
        <v>4.273943</v>
      </c>
      <c r="EE162">
        <v>4.2595770000000002</v>
      </c>
      <c r="EF162">
        <v>4.2195650000000002</v>
      </c>
      <c r="EG162">
        <v>4.2091640000000003</v>
      </c>
      <c r="EH162">
        <v>3.8735390000000001</v>
      </c>
      <c r="EI162">
        <v>4.1782000000000004</v>
      </c>
      <c r="EJ162">
        <v>4.0056820000000002</v>
      </c>
      <c r="EK162">
        <v>3.8246609999999999</v>
      </c>
      <c r="EL162">
        <v>3.6389320000000001</v>
      </c>
      <c r="EM162">
        <v>3.5112139999999998</v>
      </c>
      <c r="EN162">
        <v>3.3380239999999999</v>
      </c>
      <c r="EO162">
        <v>2.8951020000000001</v>
      </c>
      <c r="EP162">
        <v>3.630614</v>
      </c>
      <c r="EQ162">
        <v>4.2029230000000002</v>
      </c>
      <c r="ER162">
        <v>4.2391699999999997</v>
      </c>
      <c r="ES162">
        <v>4.2960520000000004</v>
      </c>
      <c r="ET162">
        <v>4.0811169999999999</v>
      </c>
      <c r="EU162">
        <v>4.5731719999999996</v>
      </c>
      <c r="EV162">
        <v>7.5668879999999996</v>
      </c>
      <c r="EW162">
        <v>8.7147100000000002</v>
      </c>
      <c r="EX162">
        <v>7.2558550000000004</v>
      </c>
      <c r="EY162">
        <v>9.2812540000000006</v>
      </c>
      <c r="EZ162">
        <v>5.622744</v>
      </c>
      <c r="FA162">
        <v>7.6211099999999998</v>
      </c>
      <c r="FB162">
        <v>8.4709669999999999</v>
      </c>
      <c r="FC162">
        <v>8.7107740000000007</v>
      </c>
      <c r="FD162">
        <v>9.4170780000000001</v>
      </c>
      <c r="FE162">
        <v>12.25367</v>
      </c>
      <c r="FF162">
        <v>13.31587</v>
      </c>
      <c r="FG162">
        <v>13.917529999999999</v>
      </c>
      <c r="FH162">
        <v>13.917529999999999</v>
      </c>
      <c r="FI162">
        <v>13.917529999999999</v>
      </c>
      <c r="FJ162">
        <v>13.917529999999999</v>
      </c>
      <c r="FK162">
        <v>13.917529999999999</v>
      </c>
      <c r="FL162">
        <v>13.917529999999999</v>
      </c>
      <c r="FM162">
        <v>13.917529999999999</v>
      </c>
      <c r="FN162">
        <v>13.917529999999999</v>
      </c>
      <c r="FO162">
        <v>13.917529999999999</v>
      </c>
      <c r="FP162">
        <v>13.917529999999999</v>
      </c>
      <c r="FQ162">
        <v>13.917529999999999</v>
      </c>
      <c r="FR162">
        <v>13.917529999999999</v>
      </c>
      <c r="FS162">
        <v>13.917529999999999</v>
      </c>
      <c r="FT162">
        <v>13.917529999999999</v>
      </c>
      <c r="FU162">
        <v>13.917529999999999</v>
      </c>
      <c r="FV162">
        <v>13.917529999999999</v>
      </c>
      <c r="FW162">
        <v>13.917529999999999</v>
      </c>
      <c r="FX162">
        <v>13.917529999999999</v>
      </c>
      <c r="FY162">
        <v>13.917529999999999</v>
      </c>
      <c r="FZ162">
        <v>13.917529999999999</v>
      </c>
      <c r="GA162">
        <v>13.917529999999999</v>
      </c>
      <c r="GB162">
        <v>13.917529999999999</v>
      </c>
      <c r="GC162">
        <v>13.917529999999999</v>
      </c>
      <c r="GD162">
        <v>13.917529999999999</v>
      </c>
      <c r="GE162">
        <v>13.917529999999999</v>
      </c>
      <c r="GF162">
        <v>13.917529999999999</v>
      </c>
      <c r="GG162">
        <v>13.917529999999999</v>
      </c>
      <c r="GH162">
        <v>13.917529999999999</v>
      </c>
      <c r="GI162">
        <v>13.917529999999999</v>
      </c>
      <c r="GJ162">
        <v>13.917529999999999</v>
      </c>
      <c r="GK162">
        <v>13.917529999999999</v>
      </c>
      <c r="GL162">
        <v>13.917529999999999</v>
      </c>
      <c r="GM162">
        <v>13.917529999999999</v>
      </c>
      <c r="GN162">
        <v>13.917529999999999</v>
      </c>
      <c r="GO162">
        <v>13.917529999999999</v>
      </c>
      <c r="GP162">
        <v>13.917529999999999</v>
      </c>
      <c r="GQ162">
        <v>13.917529999999999</v>
      </c>
      <c r="GR162">
        <v>13.917529999999999</v>
      </c>
      <c r="GS162">
        <v>13.917529999999999</v>
      </c>
      <c r="GT162">
        <v>13.917529999999999</v>
      </c>
      <c r="GU162">
        <v>13.917529999999999</v>
      </c>
      <c r="GV162">
        <v>13.917529999999999</v>
      </c>
      <c r="GW162">
        <v>13.917529999999999</v>
      </c>
      <c r="GX162">
        <v>13.917529999999999</v>
      </c>
      <c r="GY162">
        <v>13.917529999999999</v>
      </c>
      <c r="GZ162">
        <v>13.917529999999999</v>
      </c>
      <c r="HA162">
        <v>13.917529999999999</v>
      </c>
      <c r="HB162">
        <v>13.917529999999999</v>
      </c>
      <c r="HC162">
        <v>13.917529999999999</v>
      </c>
      <c r="HD162">
        <v>13.917529999999999</v>
      </c>
      <c r="HE162">
        <v>13.917529999999999</v>
      </c>
      <c r="HF162">
        <v>13.917529999999999</v>
      </c>
      <c r="HG162">
        <v>13.917529999999999</v>
      </c>
      <c r="HH162">
        <v>13.917529999999999</v>
      </c>
      <c r="HI162">
        <v>13.917529999999999</v>
      </c>
      <c r="HJ162">
        <v>13.917529999999999</v>
      </c>
      <c r="HK162">
        <v>13.917529999999999</v>
      </c>
      <c r="HL162">
        <v>13.917529999999999</v>
      </c>
      <c r="HM162">
        <v>13.917529999999999</v>
      </c>
      <c r="HN162">
        <v>13.917529999999999</v>
      </c>
      <c r="HO162">
        <v>13.917529999999999</v>
      </c>
      <c r="HP162">
        <v>13.917529999999999</v>
      </c>
      <c r="HQ162">
        <v>13.917529999999999</v>
      </c>
      <c r="HR162">
        <v>13.917529999999999</v>
      </c>
      <c r="HS162">
        <v>13.917529999999999</v>
      </c>
      <c r="HT162">
        <v>13.917529999999999</v>
      </c>
      <c r="HU162">
        <v>13.917529999999999</v>
      </c>
      <c r="HV162">
        <v>13.917529999999999</v>
      </c>
      <c r="HW162">
        <v>13.917529999999999</v>
      </c>
      <c r="HX162">
        <v>13.917529999999999</v>
      </c>
      <c r="HY162">
        <v>13.917529999999999</v>
      </c>
      <c r="HZ162">
        <v>13.917529999999999</v>
      </c>
      <c r="IA162">
        <v>13.917529999999999</v>
      </c>
      <c r="IB162">
        <v>13.917529999999999</v>
      </c>
      <c r="IC162">
        <v>13.917529999999999</v>
      </c>
      <c r="ID162">
        <v>13.917529999999999</v>
      </c>
      <c r="IE162">
        <v>13.917529999999999</v>
      </c>
      <c r="IF162">
        <v>13.917529999999999</v>
      </c>
    </row>
    <row r="163" spans="1:240" x14ac:dyDescent="0.25">
      <c r="A163">
        <v>9.3884369999999997</v>
      </c>
      <c r="B163">
        <v>12.425979999999999</v>
      </c>
      <c r="C163">
        <v>13.380649999999999</v>
      </c>
      <c r="D163">
        <v>16.3278</v>
      </c>
      <c r="E163">
        <v>16.378319999999999</v>
      </c>
      <c r="F163">
        <v>16.197209999999998</v>
      </c>
      <c r="G163">
        <v>14.514760000000001</v>
      </c>
      <c r="H163">
        <v>14.369199999999999</v>
      </c>
      <c r="I163">
        <v>13.740019999999999</v>
      </c>
      <c r="J163">
        <v>14.42496</v>
      </c>
      <c r="K163">
        <v>15.40141</v>
      </c>
      <c r="L163">
        <v>18.45955</v>
      </c>
      <c r="M163">
        <v>16.846070000000001</v>
      </c>
      <c r="N163">
        <v>18.060310000000001</v>
      </c>
      <c r="O163">
        <v>14.39739</v>
      </c>
      <c r="P163">
        <v>14.31813</v>
      </c>
      <c r="Q163">
        <v>10.030989999999999</v>
      </c>
      <c r="R163">
        <v>9.4837100000000003</v>
      </c>
      <c r="S163">
        <v>8.6229279999999999</v>
      </c>
      <c r="T163">
        <v>8.8283000000000005</v>
      </c>
      <c r="U163">
        <v>8.1787829999999992</v>
      </c>
      <c r="V163">
        <v>9.5902329999999996</v>
      </c>
      <c r="W163">
        <v>8.6512519999999995</v>
      </c>
      <c r="X163">
        <v>10.545199999999999</v>
      </c>
      <c r="Y163">
        <v>13.34233</v>
      </c>
      <c r="Z163">
        <v>11.07978</v>
      </c>
      <c r="AA163">
        <v>10.76304</v>
      </c>
      <c r="AB163">
        <v>12.00826</v>
      </c>
      <c r="AC163">
        <v>11.66947</v>
      </c>
      <c r="AD163">
        <v>11.944459999999999</v>
      </c>
      <c r="AE163">
        <v>12.15044</v>
      </c>
      <c r="AF163">
        <v>10.271979999999999</v>
      </c>
      <c r="AG163">
        <v>11.730420000000001</v>
      </c>
      <c r="AH163">
        <v>13.719110000000001</v>
      </c>
      <c r="AI163">
        <v>13.695930000000001</v>
      </c>
      <c r="AJ163">
        <v>11.983840000000001</v>
      </c>
      <c r="AK163">
        <v>9.7633189999999992</v>
      </c>
      <c r="AL163">
        <v>9.7745049999999996</v>
      </c>
      <c r="AM163">
        <v>9.6282960000000006</v>
      </c>
      <c r="AN163">
        <v>10.553459999999999</v>
      </c>
      <c r="AO163">
        <v>9.0359649999999991</v>
      </c>
      <c r="AP163">
        <v>8.8323400000000003</v>
      </c>
      <c r="AQ163">
        <v>8.6271649999999998</v>
      </c>
      <c r="AR163">
        <v>8.5682960000000001</v>
      </c>
      <c r="AS163">
        <v>8.6903480000000002</v>
      </c>
      <c r="AT163">
        <v>8.6839890000000004</v>
      </c>
      <c r="AU163">
        <v>8.8825590000000005</v>
      </c>
      <c r="AV163">
        <v>7.3410820000000001</v>
      </c>
      <c r="AW163">
        <v>6.8578830000000002</v>
      </c>
      <c r="AX163">
        <v>7.2602869999999999</v>
      </c>
      <c r="AY163">
        <v>8.6834659999999992</v>
      </c>
      <c r="AZ163">
        <v>7.7857570000000003</v>
      </c>
      <c r="BA163">
        <v>6.9458510000000002</v>
      </c>
      <c r="BB163">
        <v>6.279312</v>
      </c>
      <c r="BC163">
        <v>5.0358429999999998</v>
      </c>
      <c r="BD163">
        <v>4.4061950000000003</v>
      </c>
      <c r="BE163">
        <v>4.6369769999999999</v>
      </c>
      <c r="BF163">
        <v>5.1006600000000004</v>
      </c>
      <c r="BG163">
        <v>4.7720200000000004</v>
      </c>
      <c r="BH163">
        <v>4.669829</v>
      </c>
      <c r="BI163">
        <v>4.4707100000000004</v>
      </c>
      <c r="BJ163">
        <v>4.6091939999999996</v>
      </c>
      <c r="BK163">
        <v>4.0035049999999996</v>
      </c>
      <c r="BL163">
        <v>4.0424889999999998</v>
      </c>
      <c r="BM163">
        <v>3.6146259999999999</v>
      </c>
      <c r="BN163">
        <v>3.196196</v>
      </c>
      <c r="BO163">
        <v>1.9612179999999999</v>
      </c>
      <c r="BP163">
        <v>1.983241</v>
      </c>
      <c r="BQ163">
        <v>2.6473460000000002</v>
      </c>
      <c r="BR163">
        <v>2.7614369999999999</v>
      </c>
      <c r="BS163">
        <v>3.1262799999999999</v>
      </c>
      <c r="BT163">
        <v>3.6652040000000001</v>
      </c>
      <c r="BU163">
        <v>2.8770039999999999</v>
      </c>
      <c r="BV163">
        <v>3.1585909999999999</v>
      </c>
      <c r="BW163">
        <v>3.1126450000000001</v>
      </c>
      <c r="BX163">
        <v>2.5046979999999999</v>
      </c>
      <c r="BY163">
        <v>1.9228179999999999</v>
      </c>
      <c r="BZ163">
        <v>2.049865</v>
      </c>
      <c r="CA163">
        <v>1.1882010000000001</v>
      </c>
      <c r="CB163">
        <v>1.4643569999999999</v>
      </c>
      <c r="CC163">
        <v>1.819096</v>
      </c>
      <c r="CD163">
        <v>1.39903</v>
      </c>
      <c r="CE163">
        <v>1.8650949999999999</v>
      </c>
      <c r="CF163">
        <v>1.3377129999999999</v>
      </c>
      <c r="CG163">
        <v>1.3962859999999999</v>
      </c>
      <c r="CH163">
        <v>1.8441639999999999</v>
      </c>
      <c r="CI163">
        <v>1.6846840000000001</v>
      </c>
      <c r="CJ163">
        <v>1.3639509999999999</v>
      </c>
      <c r="CK163">
        <v>0.86552099999999998</v>
      </c>
      <c r="CL163">
        <v>1.2425889999999999</v>
      </c>
      <c r="CM163">
        <v>0.53851199999999999</v>
      </c>
      <c r="CN163">
        <v>0.40842800000000001</v>
      </c>
      <c r="CO163">
        <v>1.1916230000000001</v>
      </c>
      <c r="CP163">
        <v>1.227892</v>
      </c>
      <c r="CQ163">
        <v>1.4038090000000001</v>
      </c>
      <c r="CR163">
        <v>1.001304</v>
      </c>
      <c r="CS163">
        <v>1.1644559999999999</v>
      </c>
      <c r="CT163">
        <v>1.083326</v>
      </c>
      <c r="CU163">
        <v>0.814886</v>
      </c>
      <c r="CV163">
        <v>0.73278500000000002</v>
      </c>
      <c r="CW163">
        <v>0.86878200000000005</v>
      </c>
      <c r="CX163">
        <v>0.47726200000000002</v>
      </c>
      <c r="CY163">
        <v>0.69610300000000003</v>
      </c>
      <c r="CZ163">
        <v>1.382666</v>
      </c>
      <c r="DA163">
        <v>0.80010099999999995</v>
      </c>
      <c r="DB163">
        <v>0.72307999999999995</v>
      </c>
      <c r="DC163">
        <v>1.7545310000000001</v>
      </c>
      <c r="DD163">
        <v>0.70269999999999999</v>
      </c>
      <c r="DE163">
        <v>0.69452599999999998</v>
      </c>
      <c r="DF163">
        <v>0.73669099999999998</v>
      </c>
      <c r="DG163">
        <v>0.72390600000000005</v>
      </c>
      <c r="DH163">
        <v>0.85500799999999999</v>
      </c>
      <c r="DI163">
        <v>1.0090730000000001</v>
      </c>
      <c r="DJ163">
        <v>0.97025499999999998</v>
      </c>
      <c r="DK163">
        <v>1.680048</v>
      </c>
      <c r="DL163">
        <v>1.4891650000000001</v>
      </c>
      <c r="DM163">
        <v>1.83342</v>
      </c>
      <c r="DN163">
        <v>1.8639399999999999</v>
      </c>
      <c r="DO163">
        <v>2.3122310000000001</v>
      </c>
      <c r="DP163">
        <v>1.74651</v>
      </c>
      <c r="DQ163">
        <v>2.2005240000000001</v>
      </c>
      <c r="DR163">
        <v>1.9928630000000001</v>
      </c>
      <c r="DS163">
        <v>1.928383</v>
      </c>
      <c r="DT163">
        <v>1.8987309999999999</v>
      </c>
      <c r="DU163">
        <v>2.0272130000000002</v>
      </c>
      <c r="DV163">
        <v>2.4630969999999999</v>
      </c>
      <c r="DW163">
        <v>2.5272160000000001</v>
      </c>
      <c r="DX163">
        <v>2.9078460000000002</v>
      </c>
      <c r="DY163">
        <v>3.44774</v>
      </c>
      <c r="DZ163">
        <v>3.560181</v>
      </c>
      <c r="EA163">
        <v>3.772348</v>
      </c>
      <c r="EB163">
        <v>3.8972259999999999</v>
      </c>
      <c r="EC163">
        <v>4.15421</v>
      </c>
      <c r="ED163">
        <v>4.2506130000000004</v>
      </c>
      <c r="EE163">
        <v>4.2361490000000002</v>
      </c>
      <c r="EF163">
        <v>4.1967319999999999</v>
      </c>
      <c r="EG163">
        <v>4.1858649999999997</v>
      </c>
      <c r="EH163">
        <v>3.8486790000000002</v>
      </c>
      <c r="EI163">
        <v>4.1534899999999997</v>
      </c>
      <c r="EJ163">
        <v>3.9746079999999999</v>
      </c>
      <c r="EK163">
        <v>3.7923209999999998</v>
      </c>
      <c r="EL163">
        <v>3.6109040000000001</v>
      </c>
      <c r="EM163">
        <v>3.4830070000000002</v>
      </c>
      <c r="EN163">
        <v>3.3079740000000002</v>
      </c>
      <c r="EO163">
        <v>2.8643930000000002</v>
      </c>
      <c r="EP163">
        <v>3.6006070000000001</v>
      </c>
      <c r="EQ163">
        <v>4.1730510000000001</v>
      </c>
      <c r="ER163">
        <v>4.208005</v>
      </c>
      <c r="ES163">
        <v>4.2569290000000004</v>
      </c>
      <c r="ET163">
        <v>4.0218959999999999</v>
      </c>
      <c r="EU163">
        <v>4.2568479999999997</v>
      </c>
      <c r="EV163">
        <v>4.6463939999999999</v>
      </c>
      <c r="EW163">
        <v>5.8102609999999997</v>
      </c>
      <c r="EX163">
        <v>4.5388640000000002</v>
      </c>
      <c r="EY163">
        <v>6.5741180000000004</v>
      </c>
      <c r="EZ163">
        <v>2.9072300000000002</v>
      </c>
      <c r="FA163">
        <v>4.9153799999999999</v>
      </c>
      <c r="FB163">
        <v>5.7308139999999996</v>
      </c>
      <c r="FC163">
        <v>5.9765100000000002</v>
      </c>
      <c r="FD163">
        <v>6.6903300000000003</v>
      </c>
      <c r="FE163">
        <v>9.5446150000000003</v>
      </c>
      <c r="FF163">
        <v>10.580550000000001</v>
      </c>
      <c r="FG163">
        <v>11.32109</v>
      </c>
      <c r="FH163">
        <v>12.473269999999999</v>
      </c>
      <c r="FI163">
        <v>12.473269999999999</v>
      </c>
      <c r="FJ163">
        <v>12.473269999999999</v>
      </c>
      <c r="FK163">
        <v>12.473269999999999</v>
      </c>
      <c r="FL163">
        <v>12.473269999999999</v>
      </c>
      <c r="FM163">
        <v>12.473269999999999</v>
      </c>
      <c r="FN163">
        <v>12.473269999999999</v>
      </c>
      <c r="FO163">
        <v>12.473269999999999</v>
      </c>
      <c r="FP163">
        <v>12.473269999999999</v>
      </c>
      <c r="FQ163">
        <v>12.473269999999999</v>
      </c>
      <c r="FR163">
        <v>12.473269999999999</v>
      </c>
      <c r="FS163">
        <v>12.473269999999999</v>
      </c>
      <c r="FT163">
        <v>12.473269999999999</v>
      </c>
      <c r="FU163">
        <v>12.473269999999999</v>
      </c>
      <c r="FV163">
        <v>12.473269999999999</v>
      </c>
      <c r="FW163">
        <v>12.473269999999999</v>
      </c>
      <c r="FX163">
        <v>12.473269999999999</v>
      </c>
      <c r="FY163">
        <v>12.473269999999999</v>
      </c>
      <c r="FZ163">
        <v>12.473269999999999</v>
      </c>
      <c r="GA163">
        <v>12.473269999999999</v>
      </c>
      <c r="GB163">
        <v>12.473269999999999</v>
      </c>
      <c r="GC163">
        <v>12.473269999999999</v>
      </c>
      <c r="GD163">
        <v>12.473269999999999</v>
      </c>
      <c r="GE163">
        <v>12.473269999999999</v>
      </c>
      <c r="GF163">
        <v>12.473269999999999</v>
      </c>
      <c r="GG163">
        <v>12.473269999999999</v>
      </c>
      <c r="GH163">
        <v>12.473269999999999</v>
      </c>
      <c r="GI163">
        <v>12.473269999999999</v>
      </c>
      <c r="GJ163">
        <v>12.473269999999999</v>
      </c>
      <c r="GK163">
        <v>12.473269999999999</v>
      </c>
      <c r="GL163">
        <v>12.473269999999999</v>
      </c>
      <c r="GM163">
        <v>12.473269999999999</v>
      </c>
      <c r="GN163">
        <v>12.473269999999999</v>
      </c>
      <c r="GO163">
        <v>12.473269999999999</v>
      </c>
      <c r="GP163">
        <v>12.473269999999999</v>
      </c>
      <c r="GQ163">
        <v>12.473269999999999</v>
      </c>
      <c r="GR163">
        <v>12.473269999999999</v>
      </c>
      <c r="GS163">
        <v>12.473269999999999</v>
      </c>
      <c r="GT163">
        <v>12.473269999999999</v>
      </c>
      <c r="GU163">
        <v>12.473269999999999</v>
      </c>
      <c r="GV163">
        <v>12.473269999999999</v>
      </c>
      <c r="GW163">
        <v>12.473269999999999</v>
      </c>
      <c r="GX163">
        <v>12.473269999999999</v>
      </c>
      <c r="GY163">
        <v>12.473269999999999</v>
      </c>
      <c r="GZ163">
        <v>12.473269999999999</v>
      </c>
      <c r="HA163">
        <v>12.473269999999999</v>
      </c>
      <c r="HB163">
        <v>12.473269999999999</v>
      </c>
      <c r="HC163">
        <v>12.473269999999999</v>
      </c>
      <c r="HD163">
        <v>12.473269999999999</v>
      </c>
      <c r="HE163">
        <v>12.473269999999999</v>
      </c>
      <c r="HF163">
        <v>12.473269999999999</v>
      </c>
      <c r="HG163">
        <v>12.473269999999999</v>
      </c>
      <c r="HH163">
        <v>12.473269999999999</v>
      </c>
      <c r="HI163">
        <v>12.473269999999999</v>
      </c>
      <c r="HJ163">
        <v>12.473269999999999</v>
      </c>
      <c r="HK163">
        <v>12.473269999999999</v>
      </c>
      <c r="HL163">
        <v>12.473269999999999</v>
      </c>
      <c r="HM163">
        <v>12.473269999999999</v>
      </c>
      <c r="HN163">
        <v>12.473269999999999</v>
      </c>
      <c r="HO163">
        <v>12.473269999999999</v>
      </c>
      <c r="HP163">
        <v>12.473269999999999</v>
      </c>
      <c r="HQ163">
        <v>12.473269999999999</v>
      </c>
      <c r="HR163">
        <v>12.473269999999999</v>
      </c>
      <c r="HS163">
        <v>12.473269999999999</v>
      </c>
      <c r="HT163">
        <v>12.473269999999999</v>
      </c>
      <c r="HU163">
        <v>12.473269999999999</v>
      </c>
      <c r="HV163">
        <v>12.473269999999999</v>
      </c>
      <c r="HW163">
        <v>12.473269999999999</v>
      </c>
      <c r="HX163">
        <v>12.473269999999999</v>
      </c>
      <c r="HY163">
        <v>12.473269999999999</v>
      </c>
      <c r="HZ163">
        <v>12.473269999999999</v>
      </c>
      <c r="IA163">
        <v>12.473269999999999</v>
      </c>
      <c r="IB163">
        <v>12.473269999999999</v>
      </c>
      <c r="IC163">
        <v>12.473269999999999</v>
      </c>
      <c r="ID163">
        <v>12.473269999999999</v>
      </c>
      <c r="IE163">
        <v>12.473269999999999</v>
      </c>
      <c r="IF163">
        <v>12.473269999999999</v>
      </c>
    </row>
    <row r="164" spans="1:240" x14ac:dyDescent="0.25">
      <c r="A164">
        <v>9.3921379999999992</v>
      </c>
      <c r="B164">
        <v>12.4411</v>
      </c>
      <c r="C164">
        <v>13.399089999999999</v>
      </c>
      <c r="D164">
        <v>16.358920000000001</v>
      </c>
      <c r="E164">
        <v>16.40924</v>
      </c>
      <c r="F164">
        <v>16.227370000000001</v>
      </c>
      <c r="G164">
        <v>14.53783</v>
      </c>
      <c r="H164">
        <v>14.39124</v>
      </c>
      <c r="I164">
        <v>13.758900000000001</v>
      </c>
      <c r="J164">
        <v>14.445550000000001</v>
      </c>
      <c r="K164">
        <v>15.427</v>
      </c>
      <c r="L164">
        <v>18.496919999999999</v>
      </c>
      <c r="M164">
        <v>16.87707</v>
      </c>
      <c r="N164">
        <v>18.09685</v>
      </c>
      <c r="O164">
        <v>14.421720000000001</v>
      </c>
      <c r="P164">
        <v>14.3432</v>
      </c>
      <c r="Q164">
        <v>10.038040000000001</v>
      </c>
      <c r="R164">
        <v>9.4879549999999995</v>
      </c>
      <c r="S164">
        <v>8.6232849999999992</v>
      </c>
      <c r="T164">
        <v>8.8288609999999998</v>
      </c>
      <c r="U164">
        <v>8.1774769999999997</v>
      </c>
      <c r="V164">
        <v>9.5933449999999993</v>
      </c>
      <c r="W164">
        <v>8.6480809999999995</v>
      </c>
      <c r="X164">
        <v>10.55363</v>
      </c>
      <c r="Y164">
        <v>13.363759999999999</v>
      </c>
      <c r="Z164">
        <v>11.08916</v>
      </c>
      <c r="AA164">
        <v>10.770670000000001</v>
      </c>
      <c r="AB164">
        <v>12.02129</v>
      </c>
      <c r="AC164">
        <v>11.679930000000001</v>
      </c>
      <c r="AD164">
        <v>11.958539999999999</v>
      </c>
      <c r="AE164">
        <v>12.163970000000001</v>
      </c>
      <c r="AF164">
        <v>10.27379</v>
      </c>
      <c r="AG164">
        <v>11.73869</v>
      </c>
      <c r="AH164">
        <v>13.73925</v>
      </c>
      <c r="AI164">
        <v>13.718629999999999</v>
      </c>
      <c r="AJ164">
        <v>11.998699999999999</v>
      </c>
      <c r="AK164">
        <v>9.766966</v>
      </c>
      <c r="AL164">
        <v>9.7769010000000005</v>
      </c>
      <c r="AM164">
        <v>9.631748</v>
      </c>
      <c r="AN164">
        <v>10.56194</v>
      </c>
      <c r="AO164">
        <v>9.0370799999999996</v>
      </c>
      <c r="AP164">
        <v>8.8325680000000002</v>
      </c>
      <c r="AQ164">
        <v>8.6263860000000001</v>
      </c>
      <c r="AR164">
        <v>8.5662470000000006</v>
      </c>
      <c r="AS164">
        <v>8.6886150000000004</v>
      </c>
      <c r="AT164">
        <v>8.6846420000000002</v>
      </c>
      <c r="AU164">
        <v>8.8849330000000002</v>
      </c>
      <c r="AV164">
        <v>7.3350210000000002</v>
      </c>
      <c r="AW164">
        <v>6.8477750000000004</v>
      </c>
      <c r="AX164">
        <v>7.2524389999999999</v>
      </c>
      <c r="AY164">
        <v>8.6828199999999995</v>
      </c>
      <c r="AZ164">
        <v>7.7816130000000001</v>
      </c>
      <c r="BA164">
        <v>6.9383990000000004</v>
      </c>
      <c r="BB164">
        <v>6.2692589999999999</v>
      </c>
      <c r="BC164">
        <v>5.0194549999999998</v>
      </c>
      <c r="BD164">
        <v>4.3861689999999998</v>
      </c>
      <c r="BE164">
        <v>4.6184760000000002</v>
      </c>
      <c r="BF164">
        <v>5.0846369999999999</v>
      </c>
      <c r="BG164">
        <v>4.754772</v>
      </c>
      <c r="BH164">
        <v>4.6516099999999998</v>
      </c>
      <c r="BI164">
        <v>4.4511320000000003</v>
      </c>
      <c r="BJ164">
        <v>4.590306</v>
      </c>
      <c r="BK164">
        <v>3.9829669999999999</v>
      </c>
      <c r="BL164">
        <v>4.022462</v>
      </c>
      <c r="BM164">
        <v>3.593146</v>
      </c>
      <c r="BN164">
        <v>3.172415</v>
      </c>
      <c r="BO164">
        <v>1.9302079999999999</v>
      </c>
      <c r="BP164">
        <v>1.9516640000000001</v>
      </c>
      <c r="BQ164">
        <v>2.6186780000000001</v>
      </c>
      <c r="BR164">
        <v>2.7334170000000002</v>
      </c>
      <c r="BS164">
        <v>3.1004860000000001</v>
      </c>
      <c r="BT164">
        <v>3.641518</v>
      </c>
      <c r="BU164">
        <v>2.8493840000000001</v>
      </c>
      <c r="BV164">
        <v>3.1330269999999998</v>
      </c>
      <c r="BW164">
        <v>3.0873620000000002</v>
      </c>
      <c r="BX164">
        <v>2.47681</v>
      </c>
      <c r="BY164">
        <v>1.892819</v>
      </c>
      <c r="BZ164">
        <v>2.0193490000000001</v>
      </c>
      <c r="CA164">
        <v>1.1529700000000001</v>
      </c>
      <c r="CB164">
        <v>1.4306779999999999</v>
      </c>
      <c r="CC164">
        <v>1.78695</v>
      </c>
      <c r="CD164">
        <v>1.3656539999999999</v>
      </c>
      <c r="CE164">
        <v>1.834192</v>
      </c>
      <c r="CF164">
        <v>1.3037859999999999</v>
      </c>
      <c r="CG164">
        <v>1.3624799999999999</v>
      </c>
      <c r="CH164">
        <v>1.813042</v>
      </c>
      <c r="CI164">
        <v>1.653057</v>
      </c>
      <c r="CJ164">
        <v>1.330106</v>
      </c>
      <c r="CK164">
        <v>0.83033299999999999</v>
      </c>
      <c r="CL164">
        <v>1.2097549999999999</v>
      </c>
      <c r="CM164">
        <v>0.50019400000000003</v>
      </c>
      <c r="CN164">
        <v>0.36904700000000001</v>
      </c>
      <c r="CO164">
        <v>1.1568609999999999</v>
      </c>
      <c r="CP164">
        <v>1.1940090000000001</v>
      </c>
      <c r="CQ164">
        <v>1.3704149999999999</v>
      </c>
      <c r="CR164">
        <v>0.96561900000000001</v>
      </c>
      <c r="CS164">
        <v>1.13043</v>
      </c>
      <c r="CT164">
        <v>1.0486709999999999</v>
      </c>
      <c r="CU164">
        <v>0.77859500000000004</v>
      </c>
      <c r="CV164">
        <v>0.69682900000000003</v>
      </c>
      <c r="CW164">
        <v>0.83260000000000001</v>
      </c>
      <c r="CX164">
        <v>0.43824600000000002</v>
      </c>
      <c r="CY164">
        <v>0.65851999999999999</v>
      </c>
      <c r="CZ164">
        <v>1.347056</v>
      </c>
      <c r="DA164">
        <v>0.76105500000000004</v>
      </c>
      <c r="DB164">
        <v>0.68588199999999999</v>
      </c>
      <c r="DC164">
        <v>1.723878</v>
      </c>
      <c r="DD164">
        <v>0.66578599999999999</v>
      </c>
      <c r="DE164">
        <v>0.657331</v>
      </c>
      <c r="DF164">
        <v>0.699434</v>
      </c>
      <c r="DG164">
        <v>0.68719200000000003</v>
      </c>
      <c r="DH164">
        <v>0.81878600000000001</v>
      </c>
      <c r="DI164">
        <v>0.97155499999999995</v>
      </c>
      <c r="DJ164">
        <v>0.93359099999999995</v>
      </c>
      <c r="DK164">
        <v>1.6473899999999999</v>
      </c>
      <c r="DL164">
        <v>1.4543509999999999</v>
      </c>
      <c r="DM164">
        <v>1.800492</v>
      </c>
      <c r="DN164">
        <v>1.8327640000000001</v>
      </c>
      <c r="DO164">
        <v>2.2824330000000002</v>
      </c>
      <c r="DP164">
        <v>1.7125520000000001</v>
      </c>
      <c r="DQ164">
        <v>2.1699929999999998</v>
      </c>
      <c r="DR164">
        <v>1.9611620000000001</v>
      </c>
      <c r="DS164">
        <v>1.895751</v>
      </c>
      <c r="DT164">
        <v>1.865313</v>
      </c>
      <c r="DU164">
        <v>1.9952160000000001</v>
      </c>
      <c r="DV164">
        <v>2.432893</v>
      </c>
      <c r="DW164">
        <v>2.496127</v>
      </c>
      <c r="DX164">
        <v>2.879019</v>
      </c>
      <c r="DY164">
        <v>3.4210150000000001</v>
      </c>
      <c r="DZ164">
        <v>3.5340539999999998</v>
      </c>
      <c r="EA164">
        <v>3.7468219999999999</v>
      </c>
      <c r="EB164">
        <v>3.8717440000000001</v>
      </c>
      <c r="EC164">
        <v>4.1309069999999997</v>
      </c>
      <c r="ED164">
        <v>4.2276090000000002</v>
      </c>
      <c r="EE164">
        <v>4.2130470000000004</v>
      </c>
      <c r="EF164">
        <v>4.1740659999999998</v>
      </c>
      <c r="EG164">
        <v>4.1624730000000003</v>
      </c>
      <c r="EH164">
        <v>3.8231839999999999</v>
      </c>
      <c r="EI164">
        <v>4.130293</v>
      </c>
      <c r="EJ164">
        <v>3.9497209999999998</v>
      </c>
      <c r="EK164">
        <v>3.763557</v>
      </c>
      <c r="EL164">
        <v>3.5817030000000001</v>
      </c>
      <c r="EM164">
        <v>3.4560900000000001</v>
      </c>
      <c r="EN164">
        <v>3.279334</v>
      </c>
      <c r="EO164">
        <v>2.8352439999999999</v>
      </c>
      <c r="EP164">
        <v>3.572152</v>
      </c>
      <c r="EQ164">
        <v>4.1447960000000004</v>
      </c>
      <c r="ER164">
        <v>4.1807090000000002</v>
      </c>
      <c r="ES164">
        <v>4.2303360000000003</v>
      </c>
      <c r="ET164">
        <v>3.9996179999999999</v>
      </c>
      <c r="EU164">
        <v>4.2819000000000003</v>
      </c>
      <c r="EV164">
        <v>4.1970299999999998</v>
      </c>
      <c r="EW164">
        <v>4.615672</v>
      </c>
      <c r="EX164">
        <v>3.3927480000000001</v>
      </c>
      <c r="EY164">
        <v>5.4984310000000001</v>
      </c>
      <c r="EZ164">
        <v>1.8228260000000001</v>
      </c>
      <c r="FA164">
        <v>3.8512189999999999</v>
      </c>
      <c r="FB164">
        <v>4.678312</v>
      </c>
      <c r="FC164">
        <v>4.90029</v>
      </c>
      <c r="FD164">
        <v>5.6215970000000004</v>
      </c>
      <c r="FE164">
        <v>8.4780130000000007</v>
      </c>
      <c r="FF164">
        <v>9.5280240000000003</v>
      </c>
      <c r="FG164">
        <v>10.289389999999999</v>
      </c>
      <c r="FH164">
        <v>11.641999999999999</v>
      </c>
      <c r="FI164">
        <v>16.725729999999999</v>
      </c>
      <c r="FJ164">
        <v>16.725729999999999</v>
      </c>
      <c r="FK164">
        <v>16.725729999999999</v>
      </c>
      <c r="FL164">
        <v>16.725729999999999</v>
      </c>
      <c r="FM164">
        <v>16.725729999999999</v>
      </c>
      <c r="FN164">
        <v>16.725729999999999</v>
      </c>
      <c r="FO164">
        <v>16.725729999999999</v>
      </c>
      <c r="FP164">
        <v>16.725729999999999</v>
      </c>
      <c r="FQ164">
        <v>16.725729999999999</v>
      </c>
      <c r="FR164">
        <v>16.725729999999999</v>
      </c>
      <c r="FS164">
        <v>16.725729999999999</v>
      </c>
      <c r="FT164">
        <v>16.725729999999999</v>
      </c>
      <c r="FU164">
        <v>16.725729999999999</v>
      </c>
      <c r="FV164">
        <v>16.725729999999999</v>
      </c>
      <c r="FW164">
        <v>16.725729999999999</v>
      </c>
      <c r="FX164">
        <v>16.725729999999999</v>
      </c>
      <c r="FY164">
        <v>16.725729999999999</v>
      </c>
      <c r="FZ164">
        <v>16.725729999999999</v>
      </c>
      <c r="GA164">
        <v>16.725729999999999</v>
      </c>
      <c r="GB164">
        <v>16.725729999999999</v>
      </c>
      <c r="GC164">
        <v>16.725729999999999</v>
      </c>
      <c r="GD164">
        <v>16.725729999999999</v>
      </c>
      <c r="GE164">
        <v>16.725729999999999</v>
      </c>
      <c r="GF164">
        <v>16.725729999999999</v>
      </c>
      <c r="GG164">
        <v>16.725729999999999</v>
      </c>
      <c r="GH164">
        <v>16.725729999999999</v>
      </c>
      <c r="GI164">
        <v>16.725729999999999</v>
      </c>
      <c r="GJ164">
        <v>16.725729999999999</v>
      </c>
      <c r="GK164">
        <v>16.725729999999999</v>
      </c>
      <c r="GL164">
        <v>16.725729999999999</v>
      </c>
      <c r="GM164">
        <v>16.725729999999999</v>
      </c>
      <c r="GN164">
        <v>16.725729999999999</v>
      </c>
      <c r="GO164">
        <v>16.725729999999999</v>
      </c>
      <c r="GP164">
        <v>16.725729999999999</v>
      </c>
      <c r="GQ164">
        <v>16.725729999999999</v>
      </c>
      <c r="GR164">
        <v>16.725729999999999</v>
      </c>
      <c r="GS164">
        <v>16.725729999999999</v>
      </c>
      <c r="GT164">
        <v>16.725729999999999</v>
      </c>
      <c r="GU164">
        <v>16.725729999999999</v>
      </c>
      <c r="GV164">
        <v>16.725729999999999</v>
      </c>
      <c r="GW164">
        <v>16.725729999999999</v>
      </c>
      <c r="GX164">
        <v>16.725729999999999</v>
      </c>
      <c r="GY164">
        <v>16.725729999999999</v>
      </c>
      <c r="GZ164">
        <v>16.725729999999999</v>
      </c>
      <c r="HA164">
        <v>16.725729999999999</v>
      </c>
      <c r="HB164">
        <v>16.725729999999999</v>
      </c>
      <c r="HC164">
        <v>16.725729999999999</v>
      </c>
      <c r="HD164">
        <v>16.725729999999999</v>
      </c>
      <c r="HE164">
        <v>16.725729999999999</v>
      </c>
      <c r="HF164">
        <v>16.725729999999999</v>
      </c>
      <c r="HG164">
        <v>16.725729999999999</v>
      </c>
      <c r="HH164">
        <v>16.725729999999999</v>
      </c>
      <c r="HI164">
        <v>16.725729999999999</v>
      </c>
      <c r="HJ164">
        <v>16.725729999999999</v>
      </c>
      <c r="HK164">
        <v>16.725729999999999</v>
      </c>
      <c r="HL164">
        <v>16.725729999999999</v>
      </c>
      <c r="HM164">
        <v>16.725729999999999</v>
      </c>
      <c r="HN164">
        <v>16.725729999999999</v>
      </c>
      <c r="HO164">
        <v>16.725729999999999</v>
      </c>
      <c r="HP164">
        <v>16.725729999999999</v>
      </c>
      <c r="HQ164">
        <v>16.725729999999999</v>
      </c>
      <c r="HR164">
        <v>16.725729999999999</v>
      </c>
      <c r="HS164">
        <v>16.725729999999999</v>
      </c>
      <c r="HT164">
        <v>16.725729999999999</v>
      </c>
      <c r="HU164">
        <v>16.725729999999999</v>
      </c>
      <c r="HV164">
        <v>16.725729999999999</v>
      </c>
      <c r="HW164">
        <v>16.725729999999999</v>
      </c>
      <c r="HX164">
        <v>16.725729999999999</v>
      </c>
      <c r="HY164">
        <v>16.725729999999999</v>
      </c>
      <c r="HZ164">
        <v>16.725729999999999</v>
      </c>
      <c r="IA164">
        <v>16.725729999999999</v>
      </c>
      <c r="IB164">
        <v>16.725729999999999</v>
      </c>
      <c r="IC164">
        <v>16.725729999999999</v>
      </c>
      <c r="ID164">
        <v>16.725729999999999</v>
      </c>
      <c r="IE164">
        <v>16.725729999999999</v>
      </c>
      <c r="IF164">
        <v>16.725729999999999</v>
      </c>
    </row>
    <row r="165" spans="1:240" x14ac:dyDescent="0.25">
      <c r="A165">
        <v>9.3958390000000005</v>
      </c>
      <c r="B165">
        <v>12.45621</v>
      </c>
      <c r="C165">
        <v>13.417540000000001</v>
      </c>
      <c r="D165">
        <v>16.390039999999999</v>
      </c>
      <c r="E165">
        <v>16.440159999999999</v>
      </c>
      <c r="F165">
        <v>16.257529999999999</v>
      </c>
      <c r="G165">
        <v>14.56091</v>
      </c>
      <c r="H165">
        <v>14.41329</v>
      </c>
      <c r="I165">
        <v>13.77777</v>
      </c>
      <c r="J165">
        <v>14.46613</v>
      </c>
      <c r="K165">
        <v>15.452579999999999</v>
      </c>
      <c r="L165">
        <v>18.534289999999999</v>
      </c>
      <c r="M165">
        <v>16.908080000000002</v>
      </c>
      <c r="N165">
        <v>18.133389999999999</v>
      </c>
      <c r="O165">
        <v>14.44605</v>
      </c>
      <c r="P165">
        <v>14.368270000000001</v>
      </c>
      <c r="Q165">
        <v>10.04509</v>
      </c>
      <c r="R165">
        <v>9.4921989999999994</v>
      </c>
      <c r="S165">
        <v>8.6236420000000003</v>
      </c>
      <c r="T165">
        <v>8.829421</v>
      </c>
      <c r="U165">
        <v>8.1761710000000001</v>
      </c>
      <c r="V165">
        <v>9.5964569999999991</v>
      </c>
      <c r="W165">
        <v>8.6449099999999994</v>
      </c>
      <c r="X165">
        <v>10.562049999999999</v>
      </c>
      <c r="Y165">
        <v>13.385199999999999</v>
      </c>
      <c r="Z165">
        <v>11.098549999999999</v>
      </c>
      <c r="AA165">
        <v>10.77829</v>
      </c>
      <c r="AB165">
        <v>12.03431</v>
      </c>
      <c r="AC165">
        <v>11.690390000000001</v>
      </c>
      <c r="AD165">
        <v>11.972630000000001</v>
      </c>
      <c r="AE165">
        <v>12.177490000000001</v>
      </c>
      <c r="AF165">
        <v>10.275589999999999</v>
      </c>
      <c r="AG165">
        <v>11.74695</v>
      </c>
      <c r="AH165">
        <v>13.75939</v>
      </c>
      <c r="AI165">
        <v>13.74133</v>
      </c>
      <c r="AJ165">
        <v>12.01357</v>
      </c>
      <c r="AK165">
        <v>9.7706149999999994</v>
      </c>
      <c r="AL165">
        <v>9.7792969999999997</v>
      </c>
      <c r="AM165">
        <v>9.6351999999999993</v>
      </c>
      <c r="AN165">
        <v>10.57042</v>
      </c>
      <c r="AO165">
        <v>9.0381959999999992</v>
      </c>
      <c r="AP165">
        <v>8.8327969999999993</v>
      </c>
      <c r="AQ165">
        <v>8.6256079999999997</v>
      </c>
      <c r="AR165">
        <v>8.5641979999999993</v>
      </c>
      <c r="AS165">
        <v>8.6868829999999999</v>
      </c>
      <c r="AT165">
        <v>8.685295</v>
      </c>
      <c r="AU165">
        <v>8.8873060000000006</v>
      </c>
      <c r="AV165">
        <v>7.3289609999999996</v>
      </c>
      <c r="AW165">
        <v>6.8376669999999997</v>
      </c>
      <c r="AX165">
        <v>7.2445909999999998</v>
      </c>
      <c r="AY165">
        <v>8.6821730000000006</v>
      </c>
      <c r="AZ165">
        <v>7.7774679999999998</v>
      </c>
      <c r="BA165">
        <v>6.9309459999999996</v>
      </c>
      <c r="BB165">
        <v>6.2592049999999997</v>
      </c>
      <c r="BC165">
        <v>5.0030669999999997</v>
      </c>
      <c r="BD165">
        <v>4.3661430000000001</v>
      </c>
      <c r="BE165">
        <v>4.5999759999999998</v>
      </c>
      <c r="BF165">
        <v>5.0686150000000003</v>
      </c>
      <c r="BG165">
        <v>4.7375249999999998</v>
      </c>
      <c r="BH165">
        <v>4.6333909999999996</v>
      </c>
      <c r="BI165">
        <v>4.4315540000000002</v>
      </c>
      <c r="BJ165">
        <v>4.5714189999999997</v>
      </c>
      <c r="BK165">
        <v>3.9624290000000002</v>
      </c>
      <c r="BL165">
        <v>4.0024360000000003</v>
      </c>
      <c r="BM165">
        <v>3.5716649999999999</v>
      </c>
      <c r="BN165">
        <v>3.1486350000000001</v>
      </c>
      <c r="BO165">
        <v>1.8991979999999999</v>
      </c>
      <c r="BP165">
        <v>1.9200870000000001</v>
      </c>
      <c r="BQ165">
        <v>2.5900099999999999</v>
      </c>
      <c r="BR165">
        <v>2.7053959999999999</v>
      </c>
      <c r="BS165">
        <v>3.0746929999999999</v>
      </c>
      <c r="BT165">
        <v>3.6178309999999998</v>
      </c>
      <c r="BU165">
        <v>2.8217639999999999</v>
      </c>
      <c r="BV165">
        <v>3.1074619999999999</v>
      </c>
      <c r="BW165">
        <v>3.0620790000000002</v>
      </c>
      <c r="BX165">
        <v>2.448922</v>
      </c>
      <c r="BY165">
        <v>1.862819</v>
      </c>
      <c r="BZ165">
        <v>1.9888319999999999</v>
      </c>
      <c r="CA165">
        <v>1.1177379999999999</v>
      </c>
      <c r="CB165">
        <v>1.3969990000000001</v>
      </c>
      <c r="CC165">
        <v>1.7548049999999999</v>
      </c>
      <c r="CD165">
        <v>1.332279</v>
      </c>
      <c r="CE165">
        <v>1.8032900000000001</v>
      </c>
      <c r="CF165">
        <v>1.26986</v>
      </c>
      <c r="CG165">
        <v>1.3286750000000001</v>
      </c>
      <c r="CH165">
        <v>1.7819199999999999</v>
      </c>
      <c r="CI165">
        <v>1.6214299999999999</v>
      </c>
      <c r="CJ165">
        <v>1.29626</v>
      </c>
      <c r="CK165">
        <v>0.79514499999999999</v>
      </c>
      <c r="CL165">
        <v>1.176922</v>
      </c>
      <c r="CM165">
        <v>0.46187699999999998</v>
      </c>
      <c r="CN165">
        <v>0.32966699999999999</v>
      </c>
      <c r="CO165">
        <v>1.122098</v>
      </c>
      <c r="CP165">
        <v>1.1601239999999999</v>
      </c>
      <c r="CQ165">
        <v>1.3370169999999999</v>
      </c>
      <c r="CR165">
        <v>0.92993099999999995</v>
      </c>
      <c r="CS165">
        <v>1.096403</v>
      </c>
      <c r="CT165">
        <v>1.0140150000000001</v>
      </c>
      <c r="CU165">
        <v>0.74230300000000005</v>
      </c>
      <c r="CV165">
        <v>0.66087099999999999</v>
      </c>
      <c r="CW165">
        <v>0.79641499999999998</v>
      </c>
      <c r="CX165">
        <v>0.399229</v>
      </c>
      <c r="CY165">
        <v>0.62093799999999999</v>
      </c>
      <c r="CZ165">
        <v>1.31145</v>
      </c>
      <c r="DA165">
        <v>0.72209500000000004</v>
      </c>
      <c r="DB165">
        <v>0.64885499999999996</v>
      </c>
      <c r="DC165">
        <v>1.693473</v>
      </c>
      <c r="DD165">
        <v>0.62920500000000001</v>
      </c>
      <c r="DE165">
        <v>0.62038899999999997</v>
      </c>
      <c r="DF165">
        <v>0.66242400000000001</v>
      </c>
      <c r="DG165">
        <v>0.65074299999999996</v>
      </c>
      <c r="DH165">
        <v>0.78281800000000001</v>
      </c>
      <c r="DI165">
        <v>0.93430199999999997</v>
      </c>
      <c r="DJ165">
        <v>0.89730699999999997</v>
      </c>
      <c r="DK165">
        <v>1.614914</v>
      </c>
      <c r="DL165">
        <v>1.419638</v>
      </c>
      <c r="DM165">
        <v>1.7672429999999999</v>
      </c>
      <c r="DN165">
        <v>1.800502</v>
      </c>
      <c r="DO165">
        <v>2.2520630000000001</v>
      </c>
      <c r="DP165">
        <v>1.6785159999999999</v>
      </c>
      <c r="DQ165">
        <v>2.1392859999999998</v>
      </c>
      <c r="DR165">
        <v>1.9292879999999999</v>
      </c>
      <c r="DS165">
        <v>1.862949</v>
      </c>
      <c r="DT165">
        <v>1.831699</v>
      </c>
      <c r="DU165">
        <v>1.9629620000000001</v>
      </c>
      <c r="DV165">
        <v>2.4024559999999999</v>
      </c>
      <c r="DW165">
        <v>2.4644629999999998</v>
      </c>
      <c r="DX165">
        <v>2.8496190000000001</v>
      </c>
      <c r="DY165">
        <v>3.3948610000000001</v>
      </c>
      <c r="DZ165">
        <v>3.5074679999999998</v>
      </c>
      <c r="EA165">
        <v>3.7209750000000001</v>
      </c>
      <c r="EB165">
        <v>3.8463579999999999</v>
      </c>
      <c r="EC165">
        <v>4.1076600000000001</v>
      </c>
      <c r="ED165">
        <v>4.2046700000000001</v>
      </c>
      <c r="EE165">
        <v>4.1900149999999998</v>
      </c>
      <c r="EF165">
        <v>4.1515110000000002</v>
      </c>
      <c r="EG165">
        <v>4.1392429999999996</v>
      </c>
      <c r="EH165">
        <v>3.7979440000000002</v>
      </c>
      <c r="EI165">
        <v>4.1070130000000002</v>
      </c>
      <c r="EJ165">
        <v>3.9258090000000001</v>
      </c>
      <c r="EK165">
        <v>3.738642</v>
      </c>
      <c r="EL165">
        <v>3.5336650000000001</v>
      </c>
      <c r="EM165">
        <v>3.4057620000000002</v>
      </c>
      <c r="EN165">
        <v>3.2297820000000002</v>
      </c>
      <c r="EO165">
        <v>2.7821180000000001</v>
      </c>
      <c r="EP165">
        <v>3.5214859999999999</v>
      </c>
      <c r="EQ165">
        <v>4.0947310000000003</v>
      </c>
      <c r="ER165">
        <v>4.1302300000000001</v>
      </c>
      <c r="ES165">
        <v>4.178801</v>
      </c>
      <c r="ET165">
        <v>3.9520439999999999</v>
      </c>
      <c r="EU165">
        <v>4.2305640000000002</v>
      </c>
      <c r="EV165">
        <v>4.2290749999999999</v>
      </c>
      <c r="EW165">
        <v>4.5106219999999997</v>
      </c>
      <c r="EX165">
        <v>4.6381259999999997</v>
      </c>
      <c r="EY165">
        <v>6.7433490000000003</v>
      </c>
      <c r="EZ165">
        <v>3.0305529999999998</v>
      </c>
      <c r="FA165">
        <v>5.0754890000000001</v>
      </c>
      <c r="FB165">
        <v>5.8441869999999998</v>
      </c>
      <c r="FC165">
        <v>6.1112770000000003</v>
      </c>
      <c r="FD165">
        <v>6.8434229999999996</v>
      </c>
      <c r="FE165">
        <v>9.6988369999999993</v>
      </c>
      <c r="FF165">
        <v>10.75108</v>
      </c>
      <c r="FG165">
        <v>11.52782</v>
      </c>
      <c r="FH165">
        <v>12.85788</v>
      </c>
      <c r="FI165">
        <v>18.805389999999999</v>
      </c>
      <c r="FJ165">
        <v>20.763020000000001</v>
      </c>
      <c r="FK165">
        <v>20.763020000000001</v>
      </c>
      <c r="FL165">
        <v>20.763020000000001</v>
      </c>
      <c r="FM165">
        <v>20.763020000000001</v>
      </c>
      <c r="FN165">
        <v>20.763020000000001</v>
      </c>
      <c r="FO165">
        <v>20.763020000000001</v>
      </c>
      <c r="FP165">
        <v>20.763020000000001</v>
      </c>
      <c r="FQ165">
        <v>20.763020000000001</v>
      </c>
      <c r="FR165">
        <v>20.763020000000001</v>
      </c>
      <c r="FS165">
        <v>20.763020000000001</v>
      </c>
      <c r="FT165">
        <v>20.763020000000001</v>
      </c>
      <c r="FU165">
        <v>20.763020000000001</v>
      </c>
      <c r="FV165">
        <v>20.763020000000001</v>
      </c>
      <c r="FW165">
        <v>20.763020000000001</v>
      </c>
      <c r="FX165">
        <v>20.763020000000001</v>
      </c>
      <c r="FY165">
        <v>20.763020000000001</v>
      </c>
      <c r="FZ165">
        <v>20.763020000000001</v>
      </c>
      <c r="GA165">
        <v>20.763020000000001</v>
      </c>
      <c r="GB165">
        <v>20.763020000000001</v>
      </c>
      <c r="GC165">
        <v>20.763020000000001</v>
      </c>
      <c r="GD165">
        <v>20.763020000000001</v>
      </c>
      <c r="GE165">
        <v>20.763020000000001</v>
      </c>
      <c r="GF165">
        <v>20.763020000000001</v>
      </c>
      <c r="GG165">
        <v>20.763020000000001</v>
      </c>
      <c r="GH165">
        <v>20.763020000000001</v>
      </c>
      <c r="GI165">
        <v>20.763020000000001</v>
      </c>
      <c r="GJ165">
        <v>20.763020000000001</v>
      </c>
      <c r="GK165">
        <v>20.763020000000001</v>
      </c>
      <c r="GL165">
        <v>20.763020000000001</v>
      </c>
      <c r="GM165">
        <v>20.763020000000001</v>
      </c>
      <c r="GN165">
        <v>20.763020000000001</v>
      </c>
      <c r="GO165">
        <v>20.763020000000001</v>
      </c>
      <c r="GP165">
        <v>20.763020000000001</v>
      </c>
      <c r="GQ165">
        <v>20.763020000000001</v>
      </c>
      <c r="GR165">
        <v>20.763020000000001</v>
      </c>
      <c r="GS165">
        <v>20.763020000000001</v>
      </c>
      <c r="GT165">
        <v>20.763020000000001</v>
      </c>
      <c r="GU165">
        <v>20.763020000000001</v>
      </c>
      <c r="GV165">
        <v>20.763020000000001</v>
      </c>
      <c r="GW165">
        <v>20.763020000000001</v>
      </c>
      <c r="GX165">
        <v>20.763020000000001</v>
      </c>
      <c r="GY165">
        <v>20.763020000000001</v>
      </c>
      <c r="GZ165">
        <v>20.763020000000001</v>
      </c>
      <c r="HA165">
        <v>20.763020000000001</v>
      </c>
      <c r="HB165">
        <v>20.763020000000001</v>
      </c>
      <c r="HC165">
        <v>20.763020000000001</v>
      </c>
      <c r="HD165">
        <v>20.763020000000001</v>
      </c>
      <c r="HE165">
        <v>20.763020000000001</v>
      </c>
      <c r="HF165">
        <v>20.763020000000001</v>
      </c>
      <c r="HG165">
        <v>20.763020000000001</v>
      </c>
      <c r="HH165">
        <v>20.763020000000001</v>
      </c>
      <c r="HI165">
        <v>20.763020000000001</v>
      </c>
      <c r="HJ165">
        <v>20.763020000000001</v>
      </c>
      <c r="HK165">
        <v>20.763020000000001</v>
      </c>
      <c r="HL165">
        <v>20.763020000000001</v>
      </c>
      <c r="HM165">
        <v>20.763020000000001</v>
      </c>
      <c r="HN165">
        <v>20.763020000000001</v>
      </c>
      <c r="HO165">
        <v>20.763020000000001</v>
      </c>
      <c r="HP165">
        <v>20.763020000000001</v>
      </c>
      <c r="HQ165">
        <v>20.763020000000001</v>
      </c>
      <c r="HR165">
        <v>20.763020000000001</v>
      </c>
      <c r="HS165">
        <v>20.763020000000001</v>
      </c>
      <c r="HT165">
        <v>20.763020000000001</v>
      </c>
      <c r="HU165">
        <v>20.763020000000001</v>
      </c>
      <c r="HV165">
        <v>20.763020000000001</v>
      </c>
      <c r="HW165">
        <v>20.763020000000001</v>
      </c>
      <c r="HX165">
        <v>20.763020000000001</v>
      </c>
      <c r="HY165">
        <v>20.763020000000001</v>
      </c>
      <c r="HZ165">
        <v>20.763020000000001</v>
      </c>
      <c r="IA165">
        <v>20.763020000000001</v>
      </c>
      <c r="IB165">
        <v>20.763020000000001</v>
      </c>
      <c r="IC165">
        <v>20.763020000000001</v>
      </c>
      <c r="ID165">
        <v>20.763020000000001</v>
      </c>
      <c r="IE165">
        <v>20.763020000000001</v>
      </c>
      <c r="IF165">
        <v>20.763020000000001</v>
      </c>
    </row>
    <row r="166" spans="1:240" x14ac:dyDescent="0.25">
      <c r="A166">
        <v>9.39954</v>
      </c>
      <c r="B166">
        <v>12.47133</v>
      </c>
      <c r="C166">
        <v>13.435980000000001</v>
      </c>
      <c r="D166">
        <v>16.42116</v>
      </c>
      <c r="E166">
        <v>16.471080000000001</v>
      </c>
      <c r="F166">
        <v>16.287680000000002</v>
      </c>
      <c r="G166">
        <v>14.58398</v>
      </c>
      <c r="H166">
        <v>14.43533</v>
      </c>
      <c r="I166">
        <v>13.79665</v>
      </c>
      <c r="J166">
        <v>14.48672</v>
      </c>
      <c r="K166">
        <v>15.478160000000001</v>
      </c>
      <c r="L166">
        <v>18.571670000000001</v>
      </c>
      <c r="M166">
        <v>16.93909</v>
      </c>
      <c r="N166">
        <v>18.169920000000001</v>
      </c>
      <c r="O166">
        <v>14.47038</v>
      </c>
      <c r="P166">
        <v>14.39334</v>
      </c>
      <c r="Q166">
        <v>10.05214</v>
      </c>
      <c r="R166">
        <v>9.4964440000000003</v>
      </c>
      <c r="S166">
        <v>8.6239989999999995</v>
      </c>
      <c r="T166">
        <v>8.8299819999999993</v>
      </c>
      <c r="U166">
        <v>8.1748650000000005</v>
      </c>
      <c r="V166">
        <v>9.5995690000000007</v>
      </c>
      <c r="W166">
        <v>8.6417389999999994</v>
      </c>
      <c r="X166">
        <v>10.57047</v>
      </c>
      <c r="Y166">
        <v>13.40663</v>
      </c>
      <c r="Z166">
        <v>11.10793</v>
      </c>
      <c r="AA166">
        <v>10.785920000000001</v>
      </c>
      <c r="AB166">
        <v>12.04734</v>
      </c>
      <c r="AC166">
        <v>11.70086</v>
      </c>
      <c r="AD166">
        <v>11.98672</v>
      </c>
      <c r="AE166">
        <v>12.19102</v>
      </c>
      <c r="AF166">
        <v>10.2774</v>
      </c>
      <c r="AG166">
        <v>11.75521</v>
      </c>
      <c r="AH166">
        <v>13.77952</v>
      </c>
      <c r="AI166">
        <v>13.76404</v>
      </c>
      <c r="AJ166">
        <v>12.02843</v>
      </c>
      <c r="AK166">
        <v>9.7742640000000005</v>
      </c>
      <c r="AL166">
        <v>9.7816939999999999</v>
      </c>
      <c r="AM166">
        <v>9.6386529999999997</v>
      </c>
      <c r="AN166">
        <v>10.578900000000001</v>
      </c>
      <c r="AO166">
        <v>9.0393120000000007</v>
      </c>
      <c r="AP166">
        <v>8.8330260000000003</v>
      </c>
      <c r="AQ166">
        <v>8.6248310000000004</v>
      </c>
      <c r="AR166">
        <v>8.5621500000000008</v>
      </c>
      <c r="AS166">
        <v>8.6851520000000004</v>
      </c>
      <c r="AT166">
        <v>8.6859490000000008</v>
      </c>
      <c r="AU166">
        <v>8.8896800000000002</v>
      </c>
      <c r="AV166">
        <v>7.3228999999999997</v>
      </c>
      <c r="AW166">
        <v>6.8275600000000001</v>
      </c>
      <c r="AX166">
        <v>7.2367419999999996</v>
      </c>
      <c r="AY166">
        <v>8.6815270000000009</v>
      </c>
      <c r="AZ166">
        <v>7.7733230000000004</v>
      </c>
      <c r="BA166">
        <v>6.9234939999999998</v>
      </c>
      <c r="BB166">
        <v>6.2491519999999996</v>
      </c>
      <c r="BC166">
        <v>4.9866799999999998</v>
      </c>
      <c r="BD166">
        <v>4.3461169999999996</v>
      </c>
      <c r="BE166">
        <v>4.5814750000000002</v>
      </c>
      <c r="BF166">
        <v>5.0525919999999998</v>
      </c>
      <c r="BG166">
        <v>4.7202770000000003</v>
      </c>
      <c r="BH166">
        <v>4.6151710000000001</v>
      </c>
      <c r="BI166">
        <v>4.411975</v>
      </c>
      <c r="BJ166">
        <v>4.5525310000000001</v>
      </c>
      <c r="BK166">
        <v>3.9418920000000002</v>
      </c>
      <c r="BL166">
        <v>3.9824099999999998</v>
      </c>
      <c r="BM166">
        <v>3.5501849999999999</v>
      </c>
      <c r="BN166">
        <v>3.124854</v>
      </c>
      <c r="BO166">
        <v>1.868188</v>
      </c>
      <c r="BP166">
        <v>1.8885099999999999</v>
      </c>
      <c r="BQ166">
        <v>2.5613419999999998</v>
      </c>
      <c r="BR166">
        <v>2.6773760000000002</v>
      </c>
      <c r="BS166">
        <v>3.048899</v>
      </c>
      <c r="BT166">
        <v>3.594144</v>
      </c>
      <c r="BU166">
        <v>2.7941440000000002</v>
      </c>
      <c r="BV166">
        <v>3.0818970000000001</v>
      </c>
      <c r="BW166">
        <v>3.0367959999999998</v>
      </c>
      <c r="BX166">
        <v>2.4210340000000001</v>
      </c>
      <c r="BY166">
        <v>1.8328199999999999</v>
      </c>
      <c r="BZ166">
        <v>1.9583159999999999</v>
      </c>
      <c r="CA166">
        <v>1.0825070000000001</v>
      </c>
      <c r="CB166">
        <v>1.363321</v>
      </c>
      <c r="CC166">
        <v>1.7226600000000001</v>
      </c>
      <c r="CD166">
        <v>1.2989029999999999</v>
      </c>
      <c r="CE166">
        <v>1.7723869999999999</v>
      </c>
      <c r="CF166">
        <v>1.2359329999999999</v>
      </c>
      <c r="CG166">
        <v>1.29487</v>
      </c>
      <c r="CH166">
        <v>1.7507980000000001</v>
      </c>
      <c r="CI166">
        <v>1.5898030000000001</v>
      </c>
      <c r="CJ166">
        <v>1.2624150000000001</v>
      </c>
      <c r="CK166">
        <v>0.75995800000000002</v>
      </c>
      <c r="CL166">
        <v>1.144088</v>
      </c>
      <c r="CM166">
        <v>0.42355900000000002</v>
      </c>
      <c r="CN166">
        <v>0.29028599999999999</v>
      </c>
      <c r="CO166">
        <v>1.0873349999999999</v>
      </c>
      <c r="CP166">
        <v>1.1262399999999999</v>
      </c>
      <c r="CQ166">
        <v>1.303623</v>
      </c>
      <c r="CR166">
        <v>0.89424599999999999</v>
      </c>
      <c r="CS166">
        <v>1.0623769999999999</v>
      </c>
      <c r="CT166">
        <v>0.97936100000000004</v>
      </c>
      <c r="CU166">
        <v>0.70601199999999997</v>
      </c>
      <c r="CV166">
        <v>0.62491399999999997</v>
      </c>
      <c r="CW166">
        <v>0.76023300000000005</v>
      </c>
      <c r="CX166">
        <v>0.36021300000000001</v>
      </c>
      <c r="CY166">
        <v>0.58335599999999999</v>
      </c>
      <c r="CZ166">
        <v>1.2758430000000001</v>
      </c>
      <c r="DA166">
        <v>0.68315899999999996</v>
      </c>
      <c r="DB166">
        <v>0.61176299999999995</v>
      </c>
      <c r="DC166">
        <v>1.6629750000000001</v>
      </c>
      <c r="DD166">
        <v>0.592499</v>
      </c>
      <c r="DE166">
        <v>0.58335199999999998</v>
      </c>
      <c r="DF166">
        <v>0.62532100000000002</v>
      </c>
      <c r="DG166">
        <v>0.61419400000000002</v>
      </c>
      <c r="DH166">
        <v>0.74675499999999995</v>
      </c>
      <c r="DI166">
        <v>0.89695000000000003</v>
      </c>
      <c r="DJ166">
        <v>0.86088100000000001</v>
      </c>
      <c r="DK166">
        <v>1.5823739999999999</v>
      </c>
      <c r="DL166">
        <v>1.3848720000000001</v>
      </c>
      <c r="DM166">
        <v>1.7338210000000001</v>
      </c>
      <c r="DN166">
        <v>1.768756</v>
      </c>
      <c r="DO166">
        <v>2.2223619999999999</v>
      </c>
      <c r="DP166">
        <v>1.6445700000000001</v>
      </c>
      <c r="DQ166">
        <v>2.1087790000000002</v>
      </c>
      <c r="DR166">
        <v>1.8976090000000001</v>
      </c>
      <c r="DS166">
        <v>1.8303400000000001</v>
      </c>
      <c r="DT166">
        <v>1.7983089999999999</v>
      </c>
      <c r="DU166">
        <v>1.9310050000000001</v>
      </c>
      <c r="DV166">
        <v>2.372312</v>
      </c>
      <c r="DW166">
        <v>2.4332500000000001</v>
      </c>
      <c r="DX166">
        <v>2.8208760000000002</v>
      </c>
      <c r="DY166">
        <v>3.3693919999999999</v>
      </c>
      <c r="DZ166">
        <v>3.4823819999999999</v>
      </c>
      <c r="EA166">
        <v>3.6933319999999998</v>
      </c>
      <c r="EB166">
        <v>3.8194849999999998</v>
      </c>
      <c r="EC166">
        <v>4.0834089999999996</v>
      </c>
      <c r="ED166">
        <v>4.1806950000000001</v>
      </c>
      <c r="EE166">
        <v>4.1659540000000002</v>
      </c>
      <c r="EF166">
        <v>4.1281030000000003</v>
      </c>
      <c r="EG166">
        <v>4.1149880000000003</v>
      </c>
      <c r="EH166">
        <v>3.772116</v>
      </c>
      <c r="EI166">
        <v>4.0830159999999998</v>
      </c>
      <c r="EJ166">
        <v>3.9008039999999999</v>
      </c>
      <c r="EK166">
        <v>3.713066</v>
      </c>
      <c r="EL166">
        <v>3.5038469999999999</v>
      </c>
      <c r="EM166">
        <v>3.3476789999999998</v>
      </c>
      <c r="EN166">
        <v>3.1681460000000001</v>
      </c>
      <c r="EO166">
        <v>2.7235309999999999</v>
      </c>
      <c r="EP166">
        <v>3.4640439999999999</v>
      </c>
      <c r="EQ166">
        <v>4.0364310000000003</v>
      </c>
      <c r="ER166">
        <v>4.0718800000000002</v>
      </c>
      <c r="ES166">
        <v>4.1191469999999999</v>
      </c>
      <c r="ET166">
        <v>3.8992070000000001</v>
      </c>
      <c r="EU166">
        <v>4.1842550000000003</v>
      </c>
      <c r="EV166">
        <v>4.1679750000000002</v>
      </c>
      <c r="EW166">
        <v>4.4755459999999996</v>
      </c>
      <c r="EX166">
        <v>4.8471859999999998</v>
      </c>
      <c r="EY166">
        <v>5.3405719999999999</v>
      </c>
      <c r="EZ166">
        <v>1.6189549999999999</v>
      </c>
      <c r="FA166">
        <v>3.7455229999999999</v>
      </c>
      <c r="FB166">
        <v>4.4400570000000004</v>
      </c>
      <c r="FC166">
        <v>4.7523289999999996</v>
      </c>
      <c r="FD166">
        <v>5.4947660000000003</v>
      </c>
      <c r="FE166">
        <v>8.349933</v>
      </c>
      <c r="FF166">
        <v>9.3999050000000004</v>
      </c>
      <c r="FG166">
        <v>10.205769999999999</v>
      </c>
      <c r="FH166">
        <v>11.54936</v>
      </c>
      <c r="FI166">
        <v>17.34524</v>
      </c>
      <c r="FJ166">
        <v>19.664280000000002</v>
      </c>
      <c r="FK166">
        <v>20.189499999999999</v>
      </c>
      <c r="FL166">
        <v>20.189499999999999</v>
      </c>
      <c r="FM166">
        <v>20.189499999999999</v>
      </c>
      <c r="FN166">
        <v>20.189499999999999</v>
      </c>
      <c r="FO166">
        <v>20.189499999999999</v>
      </c>
      <c r="FP166">
        <v>20.189499999999999</v>
      </c>
      <c r="FQ166">
        <v>20.189499999999999</v>
      </c>
      <c r="FR166">
        <v>20.189499999999999</v>
      </c>
      <c r="FS166">
        <v>20.189499999999999</v>
      </c>
      <c r="FT166">
        <v>20.189499999999999</v>
      </c>
      <c r="FU166">
        <v>20.189499999999999</v>
      </c>
      <c r="FV166">
        <v>20.189499999999999</v>
      </c>
      <c r="FW166">
        <v>20.189499999999999</v>
      </c>
      <c r="FX166">
        <v>20.189499999999999</v>
      </c>
      <c r="FY166">
        <v>20.189499999999999</v>
      </c>
      <c r="FZ166">
        <v>20.189499999999999</v>
      </c>
      <c r="GA166">
        <v>20.189499999999999</v>
      </c>
      <c r="GB166">
        <v>20.189499999999999</v>
      </c>
      <c r="GC166">
        <v>20.189499999999999</v>
      </c>
      <c r="GD166">
        <v>20.189499999999999</v>
      </c>
      <c r="GE166">
        <v>20.189499999999999</v>
      </c>
      <c r="GF166">
        <v>20.189499999999999</v>
      </c>
      <c r="GG166">
        <v>20.189499999999999</v>
      </c>
      <c r="GH166">
        <v>20.189499999999999</v>
      </c>
      <c r="GI166">
        <v>20.189499999999999</v>
      </c>
      <c r="GJ166">
        <v>20.189499999999999</v>
      </c>
      <c r="GK166">
        <v>20.189499999999999</v>
      </c>
      <c r="GL166">
        <v>20.189499999999999</v>
      </c>
      <c r="GM166">
        <v>20.189499999999999</v>
      </c>
      <c r="GN166">
        <v>20.189499999999999</v>
      </c>
      <c r="GO166">
        <v>20.189499999999999</v>
      </c>
      <c r="GP166">
        <v>20.189499999999999</v>
      </c>
      <c r="GQ166">
        <v>20.189499999999999</v>
      </c>
      <c r="GR166">
        <v>20.189499999999999</v>
      </c>
      <c r="GS166">
        <v>20.189499999999999</v>
      </c>
      <c r="GT166">
        <v>20.189499999999999</v>
      </c>
      <c r="GU166">
        <v>20.189499999999999</v>
      </c>
      <c r="GV166">
        <v>20.189499999999999</v>
      </c>
      <c r="GW166">
        <v>20.189499999999999</v>
      </c>
      <c r="GX166">
        <v>20.189499999999999</v>
      </c>
      <c r="GY166">
        <v>20.189499999999999</v>
      </c>
      <c r="GZ166">
        <v>20.189499999999999</v>
      </c>
      <c r="HA166">
        <v>20.189499999999999</v>
      </c>
      <c r="HB166">
        <v>20.189499999999999</v>
      </c>
      <c r="HC166">
        <v>20.189499999999999</v>
      </c>
      <c r="HD166">
        <v>20.189499999999999</v>
      </c>
      <c r="HE166">
        <v>20.189499999999999</v>
      </c>
      <c r="HF166">
        <v>20.189499999999999</v>
      </c>
      <c r="HG166">
        <v>20.189499999999999</v>
      </c>
      <c r="HH166">
        <v>20.189499999999999</v>
      </c>
      <c r="HI166">
        <v>20.189499999999999</v>
      </c>
      <c r="HJ166">
        <v>20.189499999999999</v>
      </c>
      <c r="HK166">
        <v>20.189499999999999</v>
      </c>
      <c r="HL166">
        <v>20.189499999999999</v>
      </c>
      <c r="HM166">
        <v>20.189499999999999</v>
      </c>
      <c r="HN166">
        <v>20.189499999999999</v>
      </c>
      <c r="HO166">
        <v>20.189499999999999</v>
      </c>
      <c r="HP166">
        <v>20.189499999999999</v>
      </c>
      <c r="HQ166">
        <v>20.189499999999999</v>
      </c>
      <c r="HR166">
        <v>20.189499999999999</v>
      </c>
      <c r="HS166">
        <v>20.189499999999999</v>
      </c>
      <c r="HT166">
        <v>20.189499999999999</v>
      </c>
      <c r="HU166">
        <v>20.189499999999999</v>
      </c>
      <c r="HV166">
        <v>20.189499999999999</v>
      </c>
      <c r="HW166">
        <v>20.189499999999999</v>
      </c>
      <c r="HX166">
        <v>20.189499999999999</v>
      </c>
      <c r="HY166">
        <v>20.189499999999999</v>
      </c>
      <c r="HZ166">
        <v>20.189499999999999</v>
      </c>
      <c r="IA166">
        <v>20.189499999999999</v>
      </c>
      <c r="IB166">
        <v>20.189499999999999</v>
      </c>
      <c r="IC166">
        <v>20.189499999999999</v>
      </c>
      <c r="ID166">
        <v>20.189499999999999</v>
      </c>
      <c r="IE166">
        <v>20.189499999999999</v>
      </c>
      <c r="IF166">
        <v>20.189499999999999</v>
      </c>
    </row>
    <row r="167" spans="1:240" x14ac:dyDescent="0.25">
      <c r="A167">
        <v>9.4032409999999995</v>
      </c>
      <c r="B167">
        <v>12.48645</v>
      </c>
      <c r="C167">
        <v>13.45443</v>
      </c>
      <c r="D167">
        <v>16.452279999999998</v>
      </c>
      <c r="E167">
        <v>16.501989999999999</v>
      </c>
      <c r="F167">
        <v>16.31784</v>
      </c>
      <c r="G167">
        <v>14.607060000000001</v>
      </c>
      <c r="H167">
        <v>14.457380000000001</v>
      </c>
      <c r="I167">
        <v>13.815530000000001</v>
      </c>
      <c r="J167">
        <v>14.50731</v>
      </c>
      <c r="K167">
        <v>15.50375</v>
      </c>
      <c r="L167">
        <v>18.60904</v>
      </c>
      <c r="M167">
        <v>16.970089999999999</v>
      </c>
      <c r="N167">
        <v>18.20646</v>
      </c>
      <c r="O167">
        <v>14.49471</v>
      </c>
      <c r="P167">
        <v>14.41841</v>
      </c>
      <c r="Q167">
        <v>10.05918</v>
      </c>
      <c r="R167">
        <v>9.5006880000000002</v>
      </c>
      <c r="S167">
        <v>8.6243560000000006</v>
      </c>
      <c r="T167">
        <v>8.8305430000000005</v>
      </c>
      <c r="U167">
        <v>8.1735600000000002</v>
      </c>
      <c r="V167">
        <v>9.6026819999999997</v>
      </c>
      <c r="W167">
        <v>8.6385679999999994</v>
      </c>
      <c r="X167">
        <v>10.578900000000001</v>
      </c>
      <c r="Y167">
        <v>13.42807</v>
      </c>
      <c r="Z167">
        <v>11.117319999999999</v>
      </c>
      <c r="AA167">
        <v>10.79355</v>
      </c>
      <c r="AB167">
        <v>12.060370000000001</v>
      </c>
      <c r="AC167">
        <v>11.711320000000001</v>
      </c>
      <c r="AD167">
        <v>12.0008</v>
      </c>
      <c r="AE167">
        <v>12.204549999999999</v>
      </c>
      <c r="AF167">
        <v>10.279210000000001</v>
      </c>
      <c r="AG167">
        <v>11.76347</v>
      </c>
      <c r="AH167">
        <v>13.799659999999999</v>
      </c>
      <c r="AI167">
        <v>13.78674</v>
      </c>
      <c r="AJ167">
        <v>12.0433</v>
      </c>
      <c r="AK167">
        <v>9.7779120000000006</v>
      </c>
      <c r="AL167">
        <v>9.7840900000000008</v>
      </c>
      <c r="AM167">
        <v>9.6421050000000008</v>
      </c>
      <c r="AN167">
        <v>10.587389999999999</v>
      </c>
      <c r="AO167">
        <v>9.0404280000000004</v>
      </c>
      <c r="AP167">
        <v>8.8332540000000002</v>
      </c>
      <c r="AQ167">
        <v>8.6240520000000007</v>
      </c>
      <c r="AR167">
        <v>8.5601009999999995</v>
      </c>
      <c r="AS167">
        <v>8.6834190000000007</v>
      </c>
      <c r="AT167">
        <v>8.6866020000000006</v>
      </c>
      <c r="AU167">
        <v>8.8920539999999999</v>
      </c>
      <c r="AV167">
        <v>7.31684</v>
      </c>
      <c r="AW167">
        <v>6.8174520000000003</v>
      </c>
      <c r="AX167">
        <v>7.2288940000000004</v>
      </c>
      <c r="AY167">
        <v>8.6808809999999994</v>
      </c>
      <c r="AZ167">
        <v>7.7691790000000003</v>
      </c>
      <c r="BA167">
        <v>6.916042</v>
      </c>
      <c r="BB167">
        <v>6.2390990000000004</v>
      </c>
      <c r="BC167">
        <v>4.9702919999999997</v>
      </c>
      <c r="BD167">
        <v>4.3260909999999999</v>
      </c>
      <c r="BE167">
        <v>4.5629749999999998</v>
      </c>
      <c r="BF167">
        <v>5.0365690000000001</v>
      </c>
      <c r="BG167">
        <v>4.70303</v>
      </c>
      <c r="BH167">
        <v>4.5969519999999999</v>
      </c>
      <c r="BI167">
        <v>4.3923969999999999</v>
      </c>
      <c r="BJ167">
        <v>4.5336429999999996</v>
      </c>
      <c r="BK167">
        <v>3.921354</v>
      </c>
      <c r="BL167">
        <v>3.962383</v>
      </c>
      <c r="BM167">
        <v>3.5287039999999998</v>
      </c>
      <c r="BN167">
        <v>3.101073</v>
      </c>
      <c r="BO167">
        <v>1.837178</v>
      </c>
      <c r="BP167">
        <v>1.856932</v>
      </c>
      <c r="BQ167">
        <v>2.5326740000000001</v>
      </c>
      <c r="BR167">
        <v>2.649356</v>
      </c>
      <c r="BS167">
        <v>3.0231059999999998</v>
      </c>
      <c r="BT167">
        <v>3.5704579999999999</v>
      </c>
      <c r="BU167">
        <v>2.7665229999999998</v>
      </c>
      <c r="BV167">
        <v>3.056333</v>
      </c>
      <c r="BW167">
        <v>3.0115129999999999</v>
      </c>
      <c r="BX167">
        <v>2.3931460000000002</v>
      </c>
      <c r="BY167">
        <v>1.8028200000000001</v>
      </c>
      <c r="BZ167">
        <v>1.927799</v>
      </c>
      <c r="CA167">
        <v>1.047275</v>
      </c>
      <c r="CB167">
        <v>1.329642</v>
      </c>
      <c r="CC167">
        <v>1.690515</v>
      </c>
      <c r="CD167">
        <v>1.265528</v>
      </c>
      <c r="CE167">
        <v>1.741484</v>
      </c>
      <c r="CF167">
        <v>1.202007</v>
      </c>
      <c r="CG167">
        <v>1.261064</v>
      </c>
      <c r="CH167">
        <v>1.719676</v>
      </c>
      <c r="CI167">
        <v>1.558176</v>
      </c>
      <c r="CJ167">
        <v>1.228569</v>
      </c>
      <c r="CK167">
        <v>0.72477000000000003</v>
      </c>
      <c r="CL167">
        <v>1.111254</v>
      </c>
      <c r="CM167">
        <v>0.38524199999999997</v>
      </c>
      <c r="CN167">
        <v>0.25090499999999999</v>
      </c>
      <c r="CO167">
        <v>1.0525720000000001</v>
      </c>
      <c r="CP167">
        <v>1.092357</v>
      </c>
      <c r="CQ167">
        <v>1.2702279999999999</v>
      </c>
      <c r="CR167">
        <v>0.85855999999999999</v>
      </c>
      <c r="CS167">
        <v>1.028351</v>
      </c>
      <c r="CT167">
        <v>0.94470600000000005</v>
      </c>
      <c r="CU167">
        <v>0.66971999999999998</v>
      </c>
      <c r="CV167">
        <v>0.58895699999999995</v>
      </c>
      <c r="CW167">
        <v>0.72404999999999997</v>
      </c>
      <c r="CX167">
        <v>0.32119599999999998</v>
      </c>
      <c r="CY167">
        <v>0.54577299999999995</v>
      </c>
      <c r="CZ167">
        <v>1.2402359999999999</v>
      </c>
      <c r="DA167">
        <v>0.64422000000000001</v>
      </c>
      <c r="DB167">
        <v>0.57464499999999996</v>
      </c>
      <c r="DC167">
        <v>1.6324350000000001</v>
      </c>
      <c r="DD167">
        <v>0.55573600000000001</v>
      </c>
      <c r="DE167">
        <v>0.54627099999999995</v>
      </c>
      <c r="DF167">
        <v>0.58817600000000003</v>
      </c>
      <c r="DG167">
        <v>0.5776</v>
      </c>
      <c r="DH167">
        <v>0.71064799999999995</v>
      </c>
      <c r="DI167">
        <v>0.85955300000000001</v>
      </c>
      <c r="DJ167">
        <v>0.82439300000000004</v>
      </c>
      <c r="DK167">
        <v>1.5498069999999999</v>
      </c>
      <c r="DL167">
        <v>1.350069</v>
      </c>
      <c r="DM167">
        <v>1.7003790000000001</v>
      </c>
      <c r="DN167">
        <v>1.7371780000000001</v>
      </c>
      <c r="DO167">
        <v>2.1924239999999999</v>
      </c>
      <c r="DP167">
        <v>1.610573</v>
      </c>
      <c r="DQ167">
        <v>2.0781589999999999</v>
      </c>
      <c r="DR167">
        <v>1.865821</v>
      </c>
      <c r="DS167">
        <v>1.7976220000000001</v>
      </c>
      <c r="DT167">
        <v>1.7647919999999999</v>
      </c>
      <c r="DU167">
        <v>1.8988799999999999</v>
      </c>
      <c r="DV167">
        <v>2.3420000000000001</v>
      </c>
      <c r="DW167">
        <v>2.4017970000000002</v>
      </c>
      <c r="DX167">
        <v>2.7917580000000002</v>
      </c>
      <c r="DY167">
        <v>3.3436270000000001</v>
      </c>
      <c r="DZ167">
        <v>3.457217</v>
      </c>
      <c r="EA167">
        <v>3.6681919999999999</v>
      </c>
      <c r="EB167">
        <v>3.7939500000000002</v>
      </c>
      <c r="EC167">
        <v>4.0600620000000003</v>
      </c>
      <c r="ED167">
        <v>4.157686</v>
      </c>
      <c r="EE167">
        <v>4.142849</v>
      </c>
      <c r="EF167">
        <v>4.105467</v>
      </c>
      <c r="EG167">
        <v>4.0916629999999996</v>
      </c>
      <c r="EH167">
        <v>3.7467769999999998</v>
      </c>
      <c r="EI167">
        <v>4.0596699999999997</v>
      </c>
      <c r="EJ167">
        <v>3.8766660000000002</v>
      </c>
      <c r="EK167">
        <v>3.6882739999999998</v>
      </c>
      <c r="EL167">
        <v>3.4792369999999999</v>
      </c>
      <c r="EM167">
        <v>3.3180100000000001</v>
      </c>
      <c r="EN167">
        <v>3.2248070000000002</v>
      </c>
      <c r="EO167">
        <v>2.78566</v>
      </c>
      <c r="EP167">
        <v>3.5264820000000001</v>
      </c>
      <c r="EQ167">
        <v>4.1078510000000001</v>
      </c>
      <c r="ER167">
        <v>4.1440429999999999</v>
      </c>
      <c r="ES167">
        <v>4.1946690000000002</v>
      </c>
      <c r="ET167">
        <v>3.9532880000000001</v>
      </c>
      <c r="EU167">
        <v>4.2290729999999996</v>
      </c>
      <c r="EV167">
        <v>4.2137580000000003</v>
      </c>
      <c r="EW167">
        <v>4.51492</v>
      </c>
      <c r="EX167">
        <v>4.8643159999999996</v>
      </c>
      <c r="EY167">
        <v>5.0556780000000003</v>
      </c>
      <c r="EZ167">
        <v>4.2712019999999997</v>
      </c>
      <c r="FA167">
        <v>6.4089429999999998</v>
      </c>
      <c r="FB167">
        <v>7.0371309999999996</v>
      </c>
      <c r="FC167">
        <v>7.2930419999999998</v>
      </c>
      <c r="FD167">
        <v>8.0423360000000006</v>
      </c>
      <c r="FE167">
        <v>10.902620000000001</v>
      </c>
      <c r="FF167">
        <v>11.974259999999999</v>
      </c>
      <c r="FG167">
        <v>12.798769999999999</v>
      </c>
      <c r="FH167">
        <v>14.15071</v>
      </c>
      <c r="FI167">
        <v>19.98274</v>
      </c>
      <c r="FJ167">
        <v>22.228619999999999</v>
      </c>
      <c r="FK167">
        <v>22.963509999999999</v>
      </c>
      <c r="FL167">
        <v>21.84937</v>
      </c>
      <c r="FM167">
        <v>21.84937</v>
      </c>
      <c r="FN167">
        <v>21.84937</v>
      </c>
      <c r="FO167">
        <v>21.84937</v>
      </c>
      <c r="FP167">
        <v>21.84937</v>
      </c>
      <c r="FQ167">
        <v>21.84937</v>
      </c>
      <c r="FR167">
        <v>21.84937</v>
      </c>
      <c r="FS167">
        <v>21.84937</v>
      </c>
      <c r="FT167">
        <v>21.84937</v>
      </c>
      <c r="FU167">
        <v>21.84937</v>
      </c>
      <c r="FV167">
        <v>21.84937</v>
      </c>
      <c r="FW167">
        <v>21.84937</v>
      </c>
      <c r="FX167">
        <v>21.84937</v>
      </c>
      <c r="FY167">
        <v>21.84937</v>
      </c>
      <c r="FZ167">
        <v>21.84937</v>
      </c>
      <c r="GA167">
        <v>21.84937</v>
      </c>
      <c r="GB167">
        <v>21.84937</v>
      </c>
      <c r="GC167">
        <v>21.84937</v>
      </c>
      <c r="GD167">
        <v>21.84937</v>
      </c>
      <c r="GE167">
        <v>21.84937</v>
      </c>
      <c r="GF167">
        <v>21.84937</v>
      </c>
      <c r="GG167">
        <v>21.84937</v>
      </c>
      <c r="GH167">
        <v>21.84937</v>
      </c>
      <c r="GI167">
        <v>21.84937</v>
      </c>
      <c r="GJ167">
        <v>21.84937</v>
      </c>
      <c r="GK167">
        <v>21.84937</v>
      </c>
      <c r="GL167">
        <v>21.84937</v>
      </c>
      <c r="GM167">
        <v>21.84937</v>
      </c>
      <c r="GN167">
        <v>21.84937</v>
      </c>
      <c r="GO167">
        <v>21.84937</v>
      </c>
      <c r="GP167">
        <v>21.84937</v>
      </c>
      <c r="GQ167">
        <v>21.84937</v>
      </c>
      <c r="GR167">
        <v>21.84937</v>
      </c>
      <c r="GS167">
        <v>21.84937</v>
      </c>
      <c r="GT167">
        <v>21.84937</v>
      </c>
      <c r="GU167">
        <v>21.84937</v>
      </c>
      <c r="GV167">
        <v>21.84937</v>
      </c>
      <c r="GW167">
        <v>21.84937</v>
      </c>
      <c r="GX167">
        <v>21.84937</v>
      </c>
      <c r="GY167">
        <v>21.84937</v>
      </c>
      <c r="GZ167">
        <v>21.84937</v>
      </c>
      <c r="HA167">
        <v>21.84937</v>
      </c>
      <c r="HB167">
        <v>21.84937</v>
      </c>
      <c r="HC167">
        <v>21.84937</v>
      </c>
      <c r="HD167">
        <v>21.84937</v>
      </c>
      <c r="HE167">
        <v>21.84937</v>
      </c>
      <c r="HF167">
        <v>21.84937</v>
      </c>
      <c r="HG167">
        <v>21.84937</v>
      </c>
      <c r="HH167">
        <v>21.84937</v>
      </c>
      <c r="HI167">
        <v>21.84937</v>
      </c>
      <c r="HJ167">
        <v>21.84937</v>
      </c>
      <c r="HK167">
        <v>21.84937</v>
      </c>
      <c r="HL167">
        <v>21.84937</v>
      </c>
      <c r="HM167">
        <v>21.84937</v>
      </c>
      <c r="HN167">
        <v>21.84937</v>
      </c>
      <c r="HO167">
        <v>21.84937</v>
      </c>
      <c r="HP167">
        <v>21.84937</v>
      </c>
      <c r="HQ167">
        <v>21.84937</v>
      </c>
      <c r="HR167">
        <v>21.84937</v>
      </c>
      <c r="HS167">
        <v>21.84937</v>
      </c>
      <c r="HT167">
        <v>21.84937</v>
      </c>
      <c r="HU167">
        <v>21.84937</v>
      </c>
      <c r="HV167">
        <v>21.84937</v>
      </c>
      <c r="HW167">
        <v>21.84937</v>
      </c>
      <c r="HX167">
        <v>21.84937</v>
      </c>
      <c r="HY167">
        <v>21.84937</v>
      </c>
      <c r="HZ167">
        <v>21.84937</v>
      </c>
      <c r="IA167">
        <v>21.84937</v>
      </c>
      <c r="IB167">
        <v>21.84937</v>
      </c>
      <c r="IC167">
        <v>21.84937</v>
      </c>
      <c r="ID167">
        <v>21.84937</v>
      </c>
      <c r="IE167">
        <v>21.84937</v>
      </c>
      <c r="IF167">
        <v>21.84937</v>
      </c>
    </row>
    <row r="168" spans="1:240" x14ac:dyDescent="0.25">
      <c r="A168">
        <v>9.4069420000000008</v>
      </c>
      <c r="B168">
        <v>12.50156</v>
      </c>
      <c r="C168">
        <v>13.47287</v>
      </c>
      <c r="D168">
        <v>16.483409999999999</v>
      </c>
      <c r="E168">
        <v>16.532910000000001</v>
      </c>
      <c r="F168">
        <v>16.347989999999999</v>
      </c>
      <c r="G168">
        <v>14.630129999999999</v>
      </c>
      <c r="H168">
        <v>14.479419999999999</v>
      </c>
      <c r="I168">
        <v>13.83441</v>
      </c>
      <c r="J168">
        <v>14.527889999999999</v>
      </c>
      <c r="K168">
        <v>15.52933</v>
      </c>
      <c r="L168">
        <v>18.646409999999999</v>
      </c>
      <c r="M168">
        <v>17.001100000000001</v>
      </c>
      <c r="N168">
        <v>18.242999999999999</v>
      </c>
      <c r="O168">
        <v>14.51904</v>
      </c>
      <c r="P168">
        <v>14.443479999999999</v>
      </c>
      <c r="Q168">
        <v>10.066229999999999</v>
      </c>
      <c r="R168">
        <v>9.5049329999999994</v>
      </c>
      <c r="S168">
        <v>8.6247129999999999</v>
      </c>
      <c r="T168">
        <v>8.8311030000000006</v>
      </c>
      <c r="U168">
        <v>8.1722540000000006</v>
      </c>
      <c r="V168">
        <v>9.6057939999999995</v>
      </c>
      <c r="W168">
        <v>8.6353969999999993</v>
      </c>
      <c r="X168">
        <v>10.58732</v>
      </c>
      <c r="Y168">
        <v>13.4495</v>
      </c>
      <c r="Z168">
        <v>11.1267</v>
      </c>
      <c r="AA168">
        <v>10.801170000000001</v>
      </c>
      <c r="AB168">
        <v>12.073399999999999</v>
      </c>
      <c r="AC168">
        <v>11.721780000000001</v>
      </c>
      <c r="AD168">
        <v>12.014889999999999</v>
      </c>
      <c r="AE168">
        <v>12.21808</v>
      </c>
      <c r="AF168">
        <v>10.28102</v>
      </c>
      <c r="AG168">
        <v>11.77173</v>
      </c>
      <c r="AH168">
        <v>13.819800000000001</v>
      </c>
      <c r="AI168">
        <v>13.80944</v>
      </c>
      <c r="AJ168">
        <v>12.058160000000001</v>
      </c>
      <c r="AK168">
        <v>9.7815589999999997</v>
      </c>
      <c r="AL168">
        <v>9.786486</v>
      </c>
      <c r="AM168">
        <v>9.6455570000000002</v>
      </c>
      <c r="AN168">
        <v>10.59587</v>
      </c>
      <c r="AO168">
        <v>9.0415430000000008</v>
      </c>
      <c r="AP168">
        <v>8.8334820000000001</v>
      </c>
      <c r="AQ168">
        <v>8.6232740000000003</v>
      </c>
      <c r="AR168">
        <v>8.558052</v>
      </c>
      <c r="AS168">
        <v>8.6816870000000002</v>
      </c>
      <c r="AT168">
        <v>8.6872550000000004</v>
      </c>
      <c r="AU168">
        <v>8.8944279999999996</v>
      </c>
      <c r="AV168">
        <v>7.3107790000000001</v>
      </c>
      <c r="AW168">
        <v>6.8073439999999996</v>
      </c>
      <c r="AX168">
        <v>7.2210460000000003</v>
      </c>
      <c r="AY168">
        <v>8.6802340000000004</v>
      </c>
      <c r="AZ168">
        <v>7.765034</v>
      </c>
      <c r="BA168">
        <v>6.9085900000000002</v>
      </c>
      <c r="BB168">
        <v>6.2290460000000003</v>
      </c>
      <c r="BC168">
        <v>4.9539049999999998</v>
      </c>
      <c r="BD168">
        <v>4.3060650000000003</v>
      </c>
      <c r="BE168">
        <v>4.5444740000000001</v>
      </c>
      <c r="BF168">
        <v>5.0205469999999996</v>
      </c>
      <c r="BG168">
        <v>4.6857829999999998</v>
      </c>
      <c r="BH168">
        <v>4.5787329999999997</v>
      </c>
      <c r="BI168">
        <v>4.3728179999999996</v>
      </c>
      <c r="BJ168">
        <v>4.5147560000000002</v>
      </c>
      <c r="BK168">
        <v>3.9008159999999998</v>
      </c>
      <c r="BL168">
        <v>3.9423569999999999</v>
      </c>
      <c r="BM168">
        <v>3.5072230000000002</v>
      </c>
      <c r="BN168">
        <v>3.0772930000000001</v>
      </c>
      <c r="BO168">
        <v>1.806168</v>
      </c>
      <c r="BP168">
        <v>1.8253550000000001</v>
      </c>
      <c r="BQ168">
        <v>2.5040070000000001</v>
      </c>
      <c r="BR168">
        <v>2.6213359999999999</v>
      </c>
      <c r="BS168">
        <v>2.9973130000000001</v>
      </c>
      <c r="BT168">
        <v>3.5467710000000001</v>
      </c>
      <c r="BU168">
        <v>2.7389030000000001</v>
      </c>
      <c r="BV168">
        <v>3.0307680000000001</v>
      </c>
      <c r="BW168">
        <v>2.9862299999999999</v>
      </c>
      <c r="BX168">
        <v>2.3652579999999999</v>
      </c>
      <c r="BY168">
        <v>1.7728200000000001</v>
      </c>
      <c r="BZ168">
        <v>1.8972830000000001</v>
      </c>
      <c r="CA168">
        <v>1.0120439999999999</v>
      </c>
      <c r="CB168">
        <v>1.295963</v>
      </c>
      <c r="CC168">
        <v>1.658369</v>
      </c>
      <c r="CD168">
        <v>1.2321530000000001</v>
      </c>
      <c r="CE168">
        <v>1.7105809999999999</v>
      </c>
      <c r="CF168">
        <v>1.16808</v>
      </c>
      <c r="CG168">
        <v>1.2272590000000001</v>
      </c>
      <c r="CH168">
        <v>1.6885540000000001</v>
      </c>
      <c r="CI168">
        <v>1.5265489999999999</v>
      </c>
      <c r="CJ168">
        <v>1.1947239999999999</v>
      </c>
      <c r="CK168">
        <v>0.68958200000000003</v>
      </c>
      <c r="CL168">
        <v>1.0784210000000001</v>
      </c>
      <c r="CM168">
        <v>0.34692400000000001</v>
      </c>
      <c r="CN168">
        <v>0.21152499999999999</v>
      </c>
      <c r="CO168">
        <v>1.017808</v>
      </c>
      <c r="CP168">
        <v>1.058473</v>
      </c>
      <c r="CQ168">
        <v>1.2368330000000001</v>
      </c>
      <c r="CR168">
        <v>0.82287299999999997</v>
      </c>
      <c r="CS168">
        <v>0.99432299999999996</v>
      </c>
      <c r="CT168">
        <v>0.910049</v>
      </c>
      <c r="CU168">
        <v>0.63342799999999999</v>
      </c>
      <c r="CV168">
        <v>0.55299900000000002</v>
      </c>
      <c r="CW168">
        <v>0.68786599999999998</v>
      </c>
      <c r="CX168">
        <v>0.28217900000000001</v>
      </c>
      <c r="CY168">
        <v>0.50819000000000003</v>
      </c>
      <c r="CZ168">
        <v>1.2046289999999999</v>
      </c>
      <c r="DA168">
        <v>0.60528000000000004</v>
      </c>
      <c r="DB168">
        <v>0.53752900000000003</v>
      </c>
      <c r="DC168">
        <v>1.6018950000000001</v>
      </c>
      <c r="DD168">
        <v>0.51897599999999999</v>
      </c>
      <c r="DE168">
        <v>0.50917999999999997</v>
      </c>
      <c r="DF168">
        <v>0.55101999999999995</v>
      </c>
      <c r="DG168">
        <v>0.54099600000000003</v>
      </c>
      <c r="DH168">
        <v>0.67453099999999999</v>
      </c>
      <c r="DI168">
        <v>0.82214500000000001</v>
      </c>
      <c r="DJ168">
        <v>0.78788899999999995</v>
      </c>
      <c r="DK168">
        <v>1.517234</v>
      </c>
      <c r="DL168">
        <v>1.3152600000000001</v>
      </c>
      <c r="DM168">
        <v>1.6669259999999999</v>
      </c>
      <c r="DN168">
        <v>1.705552</v>
      </c>
      <c r="DO168">
        <v>2.162372</v>
      </c>
      <c r="DP168">
        <v>1.576576</v>
      </c>
      <c r="DQ168">
        <v>2.0475029999999999</v>
      </c>
      <c r="DR168">
        <v>1.833998</v>
      </c>
      <c r="DS168">
        <v>1.764872</v>
      </c>
      <c r="DT168">
        <v>1.7312380000000001</v>
      </c>
      <c r="DU168">
        <v>1.8667050000000001</v>
      </c>
      <c r="DV168">
        <v>2.3116379999999999</v>
      </c>
      <c r="DW168">
        <v>2.3702770000000002</v>
      </c>
      <c r="DX168">
        <v>2.7625320000000002</v>
      </c>
      <c r="DY168">
        <v>3.3177989999999999</v>
      </c>
      <c r="DZ168">
        <v>3.4319489999999999</v>
      </c>
      <c r="EA168">
        <v>3.6436220000000001</v>
      </c>
      <c r="EB168">
        <v>3.7692350000000001</v>
      </c>
      <c r="EC168">
        <v>4.0373809999999999</v>
      </c>
      <c r="ED168">
        <v>4.1353179999999998</v>
      </c>
      <c r="EE168">
        <v>4.120425</v>
      </c>
      <c r="EF168">
        <v>4.0833890000000004</v>
      </c>
      <c r="EG168">
        <v>4.0690080000000002</v>
      </c>
      <c r="EH168">
        <v>3.7218049999999998</v>
      </c>
      <c r="EI168">
        <v>4.0368170000000001</v>
      </c>
      <c r="EJ168">
        <v>3.8531550000000001</v>
      </c>
      <c r="EK168">
        <v>3.664139</v>
      </c>
      <c r="EL168">
        <v>3.454402</v>
      </c>
      <c r="EM168">
        <v>3.293669</v>
      </c>
      <c r="EN168">
        <v>3.2150840000000001</v>
      </c>
      <c r="EO168">
        <v>2.8617309999999998</v>
      </c>
      <c r="EP168">
        <v>3.6068159999999998</v>
      </c>
      <c r="EQ168">
        <v>4.1907100000000002</v>
      </c>
      <c r="ER168">
        <v>4.2275330000000002</v>
      </c>
      <c r="ES168">
        <v>4.2820349999999996</v>
      </c>
      <c r="ET168">
        <v>4.0165819999999997</v>
      </c>
      <c r="EU168">
        <v>4.282127</v>
      </c>
      <c r="EV168">
        <v>4.2646090000000001</v>
      </c>
      <c r="EW168">
        <v>4.5636109999999999</v>
      </c>
      <c r="EX168">
        <v>4.9403319999999997</v>
      </c>
      <c r="EY168">
        <v>5.1789860000000001</v>
      </c>
      <c r="EZ168">
        <v>4.9352070000000001</v>
      </c>
      <c r="FA168">
        <v>5.4732830000000003</v>
      </c>
      <c r="FB168">
        <v>6.0515309999999998</v>
      </c>
      <c r="FC168">
        <v>6.2916699999999999</v>
      </c>
      <c r="FD168">
        <v>7.050154</v>
      </c>
      <c r="FE168">
        <v>9.9120729999999995</v>
      </c>
      <c r="FF168">
        <v>10.98653</v>
      </c>
      <c r="FG168">
        <v>11.84225</v>
      </c>
      <c r="FH168">
        <v>13.201409999999999</v>
      </c>
      <c r="FI168">
        <v>19.03378</v>
      </c>
      <c r="FJ168">
        <v>21.30593</v>
      </c>
      <c r="FK168">
        <v>22.09093</v>
      </c>
      <c r="FL168">
        <v>20.774100000000001</v>
      </c>
      <c r="FM168">
        <v>20.648969999999998</v>
      </c>
      <c r="FN168">
        <v>20.648969999999998</v>
      </c>
      <c r="FO168">
        <v>20.648969999999998</v>
      </c>
      <c r="FP168">
        <v>20.648969999999998</v>
      </c>
      <c r="FQ168">
        <v>20.648969999999998</v>
      </c>
      <c r="FR168">
        <v>20.648969999999998</v>
      </c>
      <c r="FS168">
        <v>20.648969999999998</v>
      </c>
      <c r="FT168">
        <v>20.648969999999998</v>
      </c>
      <c r="FU168">
        <v>20.648969999999998</v>
      </c>
      <c r="FV168">
        <v>20.648969999999998</v>
      </c>
      <c r="FW168">
        <v>20.648969999999998</v>
      </c>
      <c r="FX168">
        <v>20.648969999999998</v>
      </c>
      <c r="FY168">
        <v>20.648969999999998</v>
      </c>
      <c r="FZ168">
        <v>20.648969999999998</v>
      </c>
      <c r="GA168">
        <v>20.648969999999998</v>
      </c>
      <c r="GB168">
        <v>20.648969999999998</v>
      </c>
      <c r="GC168">
        <v>20.648969999999998</v>
      </c>
      <c r="GD168">
        <v>20.648969999999998</v>
      </c>
      <c r="GE168">
        <v>20.648969999999998</v>
      </c>
      <c r="GF168">
        <v>20.648969999999998</v>
      </c>
      <c r="GG168">
        <v>20.648969999999998</v>
      </c>
      <c r="GH168">
        <v>20.648969999999998</v>
      </c>
      <c r="GI168">
        <v>20.648969999999998</v>
      </c>
      <c r="GJ168">
        <v>20.648969999999998</v>
      </c>
      <c r="GK168">
        <v>20.648969999999998</v>
      </c>
      <c r="GL168">
        <v>20.648969999999998</v>
      </c>
      <c r="GM168">
        <v>20.648969999999998</v>
      </c>
      <c r="GN168">
        <v>20.648969999999998</v>
      </c>
      <c r="GO168">
        <v>20.648969999999998</v>
      </c>
      <c r="GP168">
        <v>20.648969999999998</v>
      </c>
      <c r="GQ168">
        <v>20.648969999999998</v>
      </c>
      <c r="GR168">
        <v>20.648969999999998</v>
      </c>
      <c r="GS168">
        <v>20.648969999999998</v>
      </c>
      <c r="GT168">
        <v>20.648969999999998</v>
      </c>
      <c r="GU168">
        <v>20.648969999999998</v>
      </c>
      <c r="GV168">
        <v>20.648969999999998</v>
      </c>
      <c r="GW168">
        <v>20.648969999999998</v>
      </c>
      <c r="GX168">
        <v>20.648969999999998</v>
      </c>
      <c r="GY168">
        <v>20.648969999999998</v>
      </c>
      <c r="GZ168">
        <v>20.648969999999998</v>
      </c>
      <c r="HA168">
        <v>20.648969999999998</v>
      </c>
      <c r="HB168">
        <v>20.648969999999998</v>
      </c>
      <c r="HC168">
        <v>20.648969999999998</v>
      </c>
      <c r="HD168">
        <v>20.648969999999998</v>
      </c>
      <c r="HE168">
        <v>20.648969999999998</v>
      </c>
      <c r="HF168">
        <v>20.648969999999998</v>
      </c>
      <c r="HG168">
        <v>20.648969999999998</v>
      </c>
      <c r="HH168">
        <v>20.648969999999998</v>
      </c>
      <c r="HI168">
        <v>20.648969999999998</v>
      </c>
      <c r="HJ168">
        <v>20.648969999999998</v>
      </c>
      <c r="HK168">
        <v>20.648969999999998</v>
      </c>
      <c r="HL168">
        <v>20.648969999999998</v>
      </c>
      <c r="HM168">
        <v>20.648969999999998</v>
      </c>
      <c r="HN168">
        <v>20.648969999999998</v>
      </c>
      <c r="HO168">
        <v>20.648969999999998</v>
      </c>
      <c r="HP168">
        <v>20.648969999999998</v>
      </c>
      <c r="HQ168">
        <v>20.648969999999998</v>
      </c>
      <c r="HR168">
        <v>20.648969999999998</v>
      </c>
      <c r="HS168">
        <v>20.648969999999998</v>
      </c>
      <c r="HT168">
        <v>20.648969999999998</v>
      </c>
      <c r="HU168">
        <v>20.648969999999998</v>
      </c>
      <c r="HV168">
        <v>20.648969999999998</v>
      </c>
      <c r="HW168">
        <v>20.648969999999998</v>
      </c>
      <c r="HX168">
        <v>20.648969999999998</v>
      </c>
      <c r="HY168">
        <v>20.648969999999998</v>
      </c>
      <c r="HZ168">
        <v>20.648969999999998</v>
      </c>
      <c r="IA168">
        <v>20.648969999999998</v>
      </c>
      <c r="IB168">
        <v>20.648969999999998</v>
      </c>
      <c r="IC168">
        <v>20.648969999999998</v>
      </c>
      <c r="ID168">
        <v>20.648969999999998</v>
      </c>
      <c r="IE168">
        <v>20.648969999999998</v>
      </c>
      <c r="IF168">
        <v>20.648969999999998</v>
      </c>
    </row>
    <row r="169" spans="1:240" x14ac:dyDescent="0.25">
      <c r="A169">
        <v>9.4106430000000003</v>
      </c>
      <c r="B169">
        <v>12.516679999999999</v>
      </c>
      <c r="C169">
        <v>13.49132</v>
      </c>
      <c r="D169">
        <v>16.514530000000001</v>
      </c>
      <c r="E169">
        <v>16.563829999999999</v>
      </c>
      <c r="F169">
        <v>16.378150000000002</v>
      </c>
      <c r="G169">
        <v>14.65321</v>
      </c>
      <c r="H169">
        <v>14.501469999999999</v>
      </c>
      <c r="I169">
        <v>13.85328</v>
      </c>
      <c r="J169">
        <v>14.54848</v>
      </c>
      <c r="K169">
        <v>15.55491</v>
      </c>
      <c r="L169">
        <v>18.683789999999998</v>
      </c>
      <c r="M169">
        <v>17.032109999999999</v>
      </c>
      <c r="N169">
        <v>18.279540000000001</v>
      </c>
      <c r="O169">
        <v>14.543369999999999</v>
      </c>
      <c r="P169">
        <v>14.46855</v>
      </c>
      <c r="Q169">
        <v>10.07328</v>
      </c>
      <c r="R169">
        <v>9.5091780000000004</v>
      </c>
      <c r="S169">
        <v>8.6250699999999991</v>
      </c>
      <c r="T169">
        <v>8.831664</v>
      </c>
      <c r="U169">
        <v>8.1709479999999992</v>
      </c>
      <c r="V169">
        <v>9.6089059999999993</v>
      </c>
      <c r="W169">
        <v>8.6322259999999993</v>
      </c>
      <c r="X169">
        <v>10.595750000000001</v>
      </c>
      <c r="Y169">
        <v>13.470929999999999</v>
      </c>
      <c r="Z169">
        <v>11.13608</v>
      </c>
      <c r="AA169">
        <v>10.8088</v>
      </c>
      <c r="AB169">
        <v>12.08643</v>
      </c>
      <c r="AC169">
        <v>11.732239999999999</v>
      </c>
      <c r="AD169">
        <v>12.028980000000001</v>
      </c>
      <c r="AE169">
        <v>12.2316</v>
      </c>
      <c r="AF169">
        <v>10.282830000000001</v>
      </c>
      <c r="AG169">
        <v>11.77999</v>
      </c>
      <c r="AH169">
        <v>13.839930000000001</v>
      </c>
      <c r="AI169">
        <v>13.832140000000001</v>
      </c>
      <c r="AJ169">
        <v>12.073029999999999</v>
      </c>
      <c r="AK169">
        <v>9.7852069999999998</v>
      </c>
      <c r="AL169">
        <v>9.7888819999999992</v>
      </c>
      <c r="AM169">
        <v>9.6490080000000003</v>
      </c>
      <c r="AN169">
        <v>10.60435</v>
      </c>
      <c r="AO169">
        <v>9.0426590000000004</v>
      </c>
      <c r="AP169">
        <v>8.8337109999999992</v>
      </c>
      <c r="AQ169">
        <v>8.6224950000000007</v>
      </c>
      <c r="AR169">
        <v>8.5560030000000005</v>
      </c>
      <c r="AS169">
        <v>8.6799540000000004</v>
      </c>
      <c r="AT169">
        <v>8.6879080000000002</v>
      </c>
      <c r="AU169">
        <v>8.896801</v>
      </c>
      <c r="AV169">
        <v>7.3047190000000004</v>
      </c>
      <c r="AW169">
        <v>6.797237</v>
      </c>
      <c r="AX169">
        <v>7.2131980000000002</v>
      </c>
      <c r="AY169">
        <v>8.6795880000000007</v>
      </c>
      <c r="AZ169">
        <v>7.7608889999999997</v>
      </c>
      <c r="BA169">
        <v>6.9011380000000004</v>
      </c>
      <c r="BB169">
        <v>6.2189920000000001</v>
      </c>
      <c r="BC169">
        <v>4.9375169999999997</v>
      </c>
      <c r="BD169">
        <v>4.2860389999999997</v>
      </c>
      <c r="BE169">
        <v>4.5259729999999996</v>
      </c>
      <c r="BF169">
        <v>5.004524</v>
      </c>
      <c r="BG169">
        <v>4.6685350000000003</v>
      </c>
      <c r="BH169">
        <v>4.5605140000000004</v>
      </c>
      <c r="BI169">
        <v>4.3532400000000004</v>
      </c>
      <c r="BJ169">
        <v>4.4958679999999998</v>
      </c>
      <c r="BK169">
        <v>3.8802789999999998</v>
      </c>
      <c r="BL169">
        <v>3.9223300000000001</v>
      </c>
      <c r="BM169">
        <v>3.4857429999999998</v>
      </c>
      <c r="BN169">
        <v>3.053512</v>
      </c>
      <c r="BO169">
        <v>1.775158</v>
      </c>
      <c r="BP169">
        <v>1.7937780000000001</v>
      </c>
      <c r="BQ169">
        <v>2.475339</v>
      </c>
      <c r="BR169">
        <v>2.5933160000000002</v>
      </c>
      <c r="BS169">
        <v>2.9715189999999998</v>
      </c>
      <c r="BT169">
        <v>3.523085</v>
      </c>
      <c r="BU169">
        <v>2.7112829999999999</v>
      </c>
      <c r="BV169">
        <v>3.005204</v>
      </c>
      <c r="BW169">
        <v>2.9609480000000001</v>
      </c>
      <c r="BX169">
        <v>2.3373689999999998</v>
      </c>
      <c r="BY169">
        <v>1.742821</v>
      </c>
      <c r="BZ169">
        <v>1.8667670000000001</v>
      </c>
      <c r="CA169">
        <v>0.97681200000000001</v>
      </c>
      <c r="CB169">
        <v>1.262284</v>
      </c>
      <c r="CC169">
        <v>1.6262239999999999</v>
      </c>
      <c r="CD169">
        <v>1.198777</v>
      </c>
      <c r="CE169">
        <v>1.6796789999999999</v>
      </c>
      <c r="CF169">
        <v>1.1341540000000001</v>
      </c>
      <c r="CG169">
        <v>1.1934530000000001</v>
      </c>
      <c r="CH169">
        <v>1.657432</v>
      </c>
      <c r="CI169">
        <v>1.4949220000000001</v>
      </c>
      <c r="CJ169">
        <v>1.160879</v>
      </c>
      <c r="CK169">
        <v>0.65439499999999995</v>
      </c>
      <c r="CL169">
        <v>1.045587</v>
      </c>
      <c r="CM169">
        <v>0.30860700000000002</v>
      </c>
      <c r="CN169">
        <v>0.17214399999999999</v>
      </c>
      <c r="CO169">
        <v>0.98304599999999998</v>
      </c>
      <c r="CP169">
        <v>1.0245899999999999</v>
      </c>
      <c r="CQ169">
        <v>1.203438</v>
      </c>
      <c r="CR169">
        <v>0.78718699999999997</v>
      </c>
      <c r="CS169">
        <v>0.96029699999999996</v>
      </c>
      <c r="CT169">
        <v>0.87539500000000003</v>
      </c>
      <c r="CU169">
        <v>0.597136</v>
      </c>
      <c r="CV169">
        <v>0.517042</v>
      </c>
      <c r="CW169">
        <v>0.65168300000000001</v>
      </c>
      <c r="CX169">
        <v>0.24316199999999999</v>
      </c>
      <c r="CY169">
        <v>0.47060800000000003</v>
      </c>
      <c r="CZ169">
        <v>1.169022</v>
      </c>
      <c r="DA169">
        <v>0.56634300000000004</v>
      </c>
      <c r="DB169">
        <v>0.50041400000000003</v>
      </c>
      <c r="DC169">
        <v>1.571358</v>
      </c>
      <c r="DD169">
        <v>0.48221999999999998</v>
      </c>
      <c r="DE169">
        <v>0.47210299999999999</v>
      </c>
      <c r="DF169">
        <v>0.51386200000000004</v>
      </c>
      <c r="DG169">
        <v>0.50438799999999995</v>
      </c>
      <c r="DH169">
        <v>0.63841000000000003</v>
      </c>
      <c r="DI169">
        <v>0.78473499999999996</v>
      </c>
      <c r="DJ169">
        <v>0.75138099999999997</v>
      </c>
      <c r="DK169">
        <v>1.484658</v>
      </c>
      <c r="DL169">
        <v>1.2804469999999999</v>
      </c>
      <c r="DM169">
        <v>1.63347</v>
      </c>
      <c r="DN169">
        <v>1.673932</v>
      </c>
      <c r="DO169">
        <v>2.132342</v>
      </c>
      <c r="DP169">
        <v>1.542586</v>
      </c>
      <c r="DQ169">
        <v>2.0168949999999999</v>
      </c>
      <c r="DR169">
        <v>1.802189</v>
      </c>
      <c r="DS169">
        <v>1.7321329999999999</v>
      </c>
      <c r="DT169">
        <v>1.6977</v>
      </c>
      <c r="DU169">
        <v>1.8345499999999999</v>
      </c>
      <c r="DV169">
        <v>2.2812960000000002</v>
      </c>
      <c r="DW169">
        <v>2.3387859999999998</v>
      </c>
      <c r="DX169">
        <v>2.7333500000000002</v>
      </c>
      <c r="DY169">
        <v>3.2919990000000001</v>
      </c>
      <c r="DZ169">
        <v>3.4067159999999999</v>
      </c>
      <c r="EA169">
        <v>3.6189529999999999</v>
      </c>
      <c r="EB169">
        <v>3.7445349999999999</v>
      </c>
      <c r="EC169">
        <v>4.0146220000000001</v>
      </c>
      <c r="ED169">
        <v>4.1126050000000003</v>
      </c>
      <c r="EE169">
        <v>4.0976059999999999</v>
      </c>
      <c r="EF169">
        <v>4.0610220000000004</v>
      </c>
      <c r="EG169">
        <v>4.0460070000000004</v>
      </c>
      <c r="EH169">
        <v>3.6966399999999999</v>
      </c>
      <c r="EI169">
        <v>4.013706</v>
      </c>
      <c r="EJ169">
        <v>3.8293149999999998</v>
      </c>
      <c r="EK169">
        <v>3.639656</v>
      </c>
      <c r="EL169">
        <v>3.429408</v>
      </c>
      <c r="EM169">
        <v>3.2681230000000001</v>
      </c>
      <c r="EN169">
        <v>3.1859929999999999</v>
      </c>
      <c r="EO169">
        <v>2.84606</v>
      </c>
      <c r="EP169">
        <v>3.6087060000000002</v>
      </c>
      <c r="EQ169">
        <v>4.1970479999999997</v>
      </c>
      <c r="ER169">
        <v>4.2325410000000003</v>
      </c>
      <c r="ES169">
        <v>4.2879639999999997</v>
      </c>
      <c r="ET169">
        <v>4.0155979999999998</v>
      </c>
      <c r="EU169">
        <v>4.279401</v>
      </c>
      <c r="EV169">
        <v>4.2611290000000004</v>
      </c>
      <c r="EW169">
        <v>4.5601260000000003</v>
      </c>
      <c r="EX169">
        <v>4.9421140000000001</v>
      </c>
      <c r="EY169">
        <v>5.1720459999999999</v>
      </c>
      <c r="EZ169">
        <v>4.8264050000000003</v>
      </c>
      <c r="FA169">
        <v>5.0908790000000002</v>
      </c>
      <c r="FB169">
        <v>4.7301149999999996</v>
      </c>
      <c r="FC169">
        <v>4.9925220000000001</v>
      </c>
      <c r="FD169">
        <v>5.7741420000000003</v>
      </c>
      <c r="FE169">
        <v>8.6376290000000004</v>
      </c>
      <c r="FF169">
        <v>9.7134719999999994</v>
      </c>
      <c r="FG169">
        <v>10.60224</v>
      </c>
      <c r="FH169">
        <v>11.96804</v>
      </c>
      <c r="FI169">
        <v>17.806640000000002</v>
      </c>
      <c r="FJ169">
        <v>20.095040000000001</v>
      </c>
      <c r="FK169">
        <v>20.939820000000001</v>
      </c>
      <c r="FL169">
        <v>19.668140000000001</v>
      </c>
      <c r="FM169">
        <v>19.519670000000001</v>
      </c>
      <c r="FN169">
        <v>20.48537</v>
      </c>
      <c r="FO169">
        <v>20.48537</v>
      </c>
      <c r="FP169">
        <v>20.48537</v>
      </c>
      <c r="FQ169">
        <v>20.48537</v>
      </c>
      <c r="FR169">
        <v>20.48537</v>
      </c>
      <c r="FS169">
        <v>20.48537</v>
      </c>
      <c r="FT169">
        <v>20.48537</v>
      </c>
      <c r="FU169">
        <v>20.48537</v>
      </c>
      <c r="FV169">
        <v>20.48537</v>
      </c>
      <c r="FW169">
        <v>20.48537</v>
      </c>
      <c r="FX169">
        <v>20.48537</v>
      </c>
      <c r="FY169">
        <v>20.48537</v>
      </c>
      <c r="FZ169">
        <v>20.48537</v>
      </c>
      <c r="GA169">
        <v>20.48537</v>
      </c>
      <c r="GB169">
        <v>20.48537</v>
      </c>
      <c r="GC169">
        <v>20.48537</v>
      </c>
      <c r="GD169">
        <v>20.48537</v>
      </c>
      <c r="GE169">
        <v>20.48537</v>
      </c>
      <c r="GF169">
        <v>20.48537</v>
      </c>
      <c r="GG169">
        <v>20.48537</v>
      </c>
      <c r="GH169">
        <v>20.48537</v>
      </c>
      <c r="GI169">
        <v>20.48537</v>
      </c>
      <c r="GJ169">
        <v>20.48537</v>
      </c>
      <c r="GK169">
        <v>20.48537</v>
      </c>
      <c r="GL169">
        <v>20.48537</v>
      </c>
      <c r="GM169">
        <v>20.48537</v>
      </c>
      <c r="GN169">
        <v>20.48537</v>
      </c>
      <c r="GO169">
        <v>20.48537</v>
      </c>
      <c r="GP169">
        <v>20.48537</v>
      </c>
      <c r="GQ169">
        <v>20.48537</v>
      </c>
      <c r="GR169">
        <v>20.48537</v>
      </c>
      <c r="GS169">
        <v>20.48537</v>
      </c>
      <c r="GT169">
        <v>20.48537</v>
      </c>
      <c r="GU169">
        <v>20.48537</v>
      </c>
      <c r="GV169">
        <v>20.48537</v>
      </c>
      <c r="GW169">
        <v>20.48537</v>
      </c>
      <c r="GX169">
        <v>20.48537</v>
      </c>
      <c r="GY169">
        <v>20.48537</v>
      </c>
      <c r="GZ169">
        <v>20.48537</v>
      </c>
      <c r="HA169">
        <v>20.48537</v>
      </c>
      <c r="HB169">
        <v>20.48537</v>
      </c>
      <c r="HC169">
        <v>20.48537</v>
      </c>
      <c r="HD169">
        <v>20.48537</v>
      </c>
      <c r="HE169">
        <v>20.48537</v>
      </c>
      <c r="HF169">
        <v>20.48537</v>
      </c>
      <c r="HG169">
        <v>20.48537</v>
      </c>
      <c r="HH169">
        <v>20.48537</v>
      </c>
      <c r="HI169">
        <v>20.48537</v>
      </c>
      <c r="HJ169">
        <v>20.48537</v>
      </c>
      <c r="HK169">
        <v>20.48537</v>
      </c>
      <c r="HL169">
        <v>20.48537</v>
      </c>
      <c r="HM169">
        <v>20.48537</v>
      </c>
      <c r="HN169">
        <v>20.48537</v>
      </c>
      <c r="HO169">
        <v>20.48537</v>
      </c>
      <c r="HP169">
        <v>20.48537</v>
      </c>
      <c r="HQ169">
        <v>20.48537</v>
      </c>
      <c r="HR169">
        <v>20.48537</v>
      </c>
      <c r="HS169">
        <v>20.48537</v>
      </c>
      <c r="HT169">
        <v>20.48537</v>
      </c>
      <c r="HU169">
        <v>20.48537</v>
      </c>
      <c r="HV169">
        <v>20.48537</v>
      </c>
      <c r="HW169">
        <v>20.48537</v>
      </c>
      <c r="HX169">
        <v>20.48537</v>
      </c>
      <c r="HY169">
        <v>20.48537</v>
      </c>
      <c r="HZ169">
        <v>20.48537</v>
      </c>
      <c r="IA169">
        <v>20.48537</v>
      </c>
      <c r="IB169">
        <v>20.48537</v>
      </c>
      <c r="IC169">
        <v>20.48537</v>
      </c>
      <c r="ID169">
        <v>20.48537</v>
      </c>
      <c r="IE169">
        <v>20.48537</v>
      </c>
      <c r="IF169">
        <v>20.48537</v>
      </c>
    </row>
    <row r="170" spans="1:240" x14ac:dyDescent="0.25">
      <c r="A170">
        <v>9.4143439999999998</v>
      </c>
      <c r="B170">
        <v>12.5318</v>
      </c>
      <c r="C170">
        <v>13.50977</v>
      </c>
      <c r="D170">
        <v>16.545649999999998</v>
      </c>
      <c r="E170">
        <v>16.594750000000001</v>
      </c>
      <c r="F170">
        <v>16.40831</v>
      </c>
      <c r="G170">
        <v>14.67628</v>
      </c>
      <c r="H170">
        <v>14.52351</v>
      </c>
      <c r="I170">
        <v>13.872159999999999</v>
      </c>
      <c r="J170">
        <v>14.56907</v>
      </c>
      <c r="K170">
        <v>15.580500000000001</v>
      </c>
      <c r="L170">
        <v>18.721160000000001</v>
      </c>
      <c r="M170">
        <v>17.063110000000002</v>
      </c>
      <c r="N170">
        <v>18.31607</v>
      </c>
      <c r="O170">
        <v>14.5677</v>
      </c>
      <c r="P170">
        <v>14.49362</v>
      </c>
      <c r="Q170">
        <v>10.08033</v>
      </c>
      <c r="R170">
        <v>9.5134220000000003</v>
      </c>
      <c r="S170">
        <v>8.6254270000000002</v>
      </c>
      <c r="T170">
        <v>8.8322240000000001</v>
      </c>
      <c r="U170">
        <v>8.1696419999999996</v>
      </c>
      <c r="V170">
        <v>9.6120180000000008</v>
      </c>
      <c r="W170">
        <v>8.6290549999999993</v>
      </c>
      <c r="X170">
        <v>10.60417</v>
      </c>
      <c r="Y170">
        <v>13.492369999999999</v>
      </c>
      <c r="Z170">
        <v>11.14547</v>
      </c>
      <c r="AA170">
        <v>10.81643</v>
      </c>
      <c r="AB170">
        <v>12.099460000000001</v>
      </c>
      <c r="AC170">
        <v>11.742710000000001</v>
      </c>
      <c r="AD170">
        <v>12.043060000000001</v>
      </c>
      <c r="AE170">
        <v>12.24513</v>
      </c>
      <c r="AF170">
        <v>10.28464</v>
      </c>
      <c r="AG170">
        <v>11.78825</v>
      </c>
      <c r="AH170">
        <v>13.86007</v>
      </c>
      <c r="AI170">
        <v>13.854839999999999</v>
      </c>
      <c r="AJ170">
        <v>12.08789</v>
      </c>
      <c r="AK170">
        <v>9.7888549999999999</v>
      </c>
      <c r="AL170">
        <v>9.7912780000000001</v>
      </c>
      <c r="AM170">
        <v>9.6524610000000006</v>
      </c>
      <c r="AN170">
        <v>10.612830000000001</v>
      </c>
      <c r="AO170">
        <v>9.0437750000000001</v>
      </c>
      <c r="AP170">
        <v>8.8339390000000009</v>
      </c>
      <c r="AQ170">
        <v>8.6217170000000003</v>
      </c>
      <c r="AR170">
        <v>8.5539539999999992</v>
      </c>
      <c r="AS170">
        <v>8.6782219999999999</v>
      </c>
      <c r="AT170">
        <v>8.6885619999999992</v>
      </c>
      <c r="AU170">
        <v>8.8991749999999996</v>
      </c>
      <c r="AV170">
        <v>7.2986589999999998</v>
      </c>
      <c r="AW170">
        <v>6.7871290000000002</v>
      </c>
      <c r="AX170">
        <v>7.205349</v>
      </c>
      <c r="AY170">
        <v>8.6789419999999993</v>
      </c>
      <c r="AZ170">
        <v>7.7567440000000003</v>
      </c>
      <c r="BA170">
        <v>6.8936859999999998</v>
      </c>
      <c r="BB170">
        <v>6.208939</v>
      </c>
      <c r="BC170">
        <v>4.9211289999999996</v>
      </c>
      <c r="BD170">
        <v>4.2660119999999999</v>
      </c>
      <c r="BE170">
        <v>4.5074730000000001</v>
      </c>
      <c r="BF170">
        <v>4.9885010000000003</v>
      </c>
      <c r="BG170">
        <v>4.6512880000000001</v>
      </c>
      <c r="BH170">
        <v>4.5422950000000002</v>
      </c>
      <c r="BI170">
        <v>4.3336610000000002</v>
      </c>
      <c r="BJ170">
        <v>4.4769810000000003</v>
      </c>
      <c r="BK170">
        <v>3.8597410000000001</v>
      </c>
      <c r="BL170">
        <v>3.902304</v>
      </c>
      <c r="BM170">
        <v>3.4642620000000002</v>
      </c>
      <c r="BN170">
        <v>3.029731</v>
      </c>
      <c r="BO170">
        <v>1.744148</v>
      </c>
      <c r="BP170">
        <v>1.7622009999999999</v>
      </c>
      <c r="BQ170">
        <v>2.4466709999999998</v>
      </c>
      <c r="BR170">
        <v>2.5652949999999999</v>
      </c>
      <c r="BS170">
        <v>2.9457260000000001</v>
      </c>
      <c r="BT170">
        <v>3.4993979999999998</v>
      </c>
      <c r="BU170">
        <v>2.683662</v>
      </c>
      <c r="BV170">
        <v>2.9796390000000001</v>
      </c>
      <c r="BW170">
        <v>2.9356650000000002</v>
      </c>
      <c r="BX170">
        <v>2.3094809999999999</v>
      </c>
      <c r="BY170">
        <v>1.7128209999999999</v>
      </c>
      <c r="BZ170">
        <v>1.8362499999999999</v>
      </c>
      <c r="CA170">
        <v>0.941581</v>
      </c>
      <c r="CB170">
        <v>1.2286049999999999</v>
      </c>
      <c r="CC170">
        <v>1.594079</v>
      </c>
      <c r="CD170">
        <v>1.165402</v>
      </c>
      <c r="CE170">
        <v>1.648776</v>
      </c>
      <c r="CF170">
        <v>1.1002270000000001</v>
      </c>
      <c r="CG170">
        <v>1.159648</v>
      </c>
      <c r="CH170">
        <v>1.6263099999999999</v>
      </c>
      <c r="CI170">
        <v>1.463295</v>
      </c>
      <c r="CJ170">
        <v>1.127033</v>
      </c>
      <c r="CK170">
        <v>0.61920699999999995</v>
      </c>
      <c r="CL170">
        <v>1.0127539999999999</v>
      </c>
      <c r="CM170">
        <v>0.270289</v>
      </c>
      <c r="CN170">
        <v>0.13276399999999999</v>
      </c>
      <c r="CO170">
        <v>0.94828299999999999</v>
      </c>
      <c r="CP170">
        <v>0.990707</v>
      </c>
      <c r="CQ170">
        <v>1.1700429999999999</v>
      </c>
      <c r="CR170">
        <v>0.75150099999999997</v>
      </c>
      <c r="CS170">
        <v>0.92627099999999996</v>
      </c>
      <c r="CT170">
        <v>0.84074000000000004</v>
      </c>
      <c r="CU170">
        <v>0.56084500000000004</v>
      </c>
      <c r="CV170">
        <v>0.48108499999999998</v>
      </c>
      <c r="CW170">
        <v>0.61550000000000005</v>
      </c>
      <c r="CX170">
        <v>0.20414599999999999</v>
      </c>
      <c r="CY170">
        <v>0.43302600000000002</v>
      </c>
      <c r="CZ170">
        <v>1.1334150000000001</v>
      </c>
      <c r="DA170">
        <v>0.52740500000000001</v>
      </c>
      <c r="DB170">
        <v>0.46329799999999999</v>
      </c>
      <c r="DC170">
        <v>1.5408200000000001</v>
      </c>
      <c r="DD170">
        <v>0.445463</v>
      </c>
      <c r="DE170">
        <v>0.435029</v>
      </c>
      <c r="DF170">
        <v>0.476719</v>
      </c>
      <c r="DG170">
        <v>0.467833</v>
      </c>
      <c r="DH170">
        <v>0.60234100000000002</v>
      </c>
      <c r="DI170">
        <v>0.74737600000000004</v>
      </c>
      <c r="DJ170">
        <v>0.71494500000000005</v>
      </c>
      <c r="DK170">
        <v>1.452115</v>
      </c>
      <c r="DL170">
        <v>1.2456739999999999</v>
      </c>
      <c r="DM170">
        <v>1.6000570000000001</v>
      </c>
      <c r="DN170">
        <v>1.6423460000000001</v>
      </c>
      <c r="DO170">
        <v>2.102322</v>
      </c>
      <c r="DP170">
        <v>1.508596</v>
      </c>
      <c r="DQ170">
        <v>1.9862949999999999</v>
      </c>
      <c r="DR170">
        <v>1.7704150000000001</v>
      </c>
      <c r="DS170">
        <v>1.6994819999999999</v>
      </c>
      <c r="DT170">
        <v>1.664261</v>
      </c>
      <c r="DU170">
        <v>1.8025260000000001</v>
      </c>
      <c r="DV170">
        <v>2.2510859999999999</v>
      </c>
      <c r="DW170">
        <v>2.307474</v>
      </c>
      <c r="DX170">
        <v>2.7044589999999999</v>
      </c>
      <c r="DY170">
        <v>3.2663920000000002</v>
      </c>
      <c r="DZ170">
        <v>3.3816730000000002</v>
      </c>
      <c r="EA170">
        <v>3.5944729999999998</v>
      </c>
      <c r="EB170">
        <v>3.7199300000000002</v>
      </c>
      <c r="EC170">
        <v>3.9918900000000002</v>
      </c>
      <c r="ED170">
        <v>4.0901430000000003</v>
      </c>
      <c r="EE170">
        <v>4.0755569999999999</v>
      </c>
      <c r="EF170">
        <v>4.0392650000000003</v>
      </c>
      <c r="EG170">
        <v>4.0236770000000002</v>
      </c>
      <c r="EH170">
        <v>3.6718700000000002</v>
      </c>
      <c r="EI170">
        <v>3.9911219999999998</v>
      </c>
      <c r="EJ170">
        <v>3.8061400000000001</v>
      </c>
      <c r="EK170">
        <v>3.6158899999999998</v>
      </c>
      <c r="EL170">
        <v>3.4049930000000002</v>
      </c>
      <c r="EM170">
        <v>3.2434159999999999</v>
      </c>
      <c r="EN170">
        <v>3.160663</v>
      </c>
      <c r="EO170">
        <v>2.816522</v>
      </c>
      <c r="EP170">
        <v>3.5853419999999998</v>
      </c>
      <c r="EQ170">
        <v>4.1742780000000002</v>
      </c>
      <c r="ER170">
        <v>4.2096549999999997</v>
      </c>
      <c r="ES170">
        <v>4.2643690000000003</v>
      </c>
      <c r="ET170">
        <v>3.990758</v>
      </c>
      <c r="EU170">
        <v>4.2558389999999999</v>
      </c>
      <c r="EV170">
        <v>4.2371109999999996</v>
      </c>
      <c r="EW170">
        <v>4.5375240000000003</v>
      </c>
      <c r="EX170">
        <v>4.9221380000000003</v>
      </c>
      <c r="EY170">
        <v>5.1539429999999999</v>
      </c>
      <c r="EZ170">
        <v>4.8258450000000002</v>
      </c>
      <c r="FA170">
        <v>5.1397300000000001</v>
      </c>
      <c r="FB170">
        <v>4.5924959999999997</v>
      </c>
      <c r="FC170">
        <v>4.789561</v>
      </c>
      <c r="FD170">
        <v>5.580095</v>
      </c>
      <c r="FE170">
        <v>8.4519789999999997</v>
      </c>
      <c r="FF170">
        <v>9.5225620000000006</v>
      </c>
      <c r="FG170">
        <v>10.4312</v>
      </c>
      <c r="FH170">
        <v>11.80574</v>
      </c>
      <c r="FI170">
        <v>17.64676</v>
      </c>
      <c r="FJ170">
        <v>19.958169999999999</v>
      </c>
      <c r="FK170">
        <v>20.759309999999999</v>
      </c>
      <c r="FL170">
        <v>19.567879999999999</v>
      </c>
      <c r="FM170">
        <v>19.426580000000001</v>
      </c>
      <c r="FN170">
        <v>20.597999999999999</v>
      </c>
      <c r="FO170">
        <v>21.368120000000001</v>
      </c>
      <c r="FP170">
        <v>21.368120000000001</v>
      </c>
      <c r="FQ170">
        <v>21.368120000000001</v>
      </c>
      <c r="FR170">
        <v>21.368120000000001</v>
      </c>
      <c r="FS170">
        <v>21.368120000000001</v>
      </c>
      <c r="FT170">
        <v>21.368120000000001</v>
      </c>
      <c r="FU170">
        <v>21.368120000000001</v>
      </c>
      <c r="FV170">
        <v>21.368120000000001</v>
      </c>
      <c r="FW170">
        <v>21.368120000000001</v>
      </c>
      <c r="FX170">
        <v>21.368120000000001</v>
      </c>
      <c r="FY170">
        <v>21.368120000000001</v>
      </c>
      <c r="FZ170">
        <v>21.368120000000001</v>
      </c>
      <c r="GA170">
        <v>21.368120000000001</v>
      </c>
      <c r="GB170">
        <v>21.368120000000001</v>
      </c>
      <c r="GC170">
        <v>21.368120000000001</v>
      </c>
      <c r="GD170">
        <v>21.368120000000001</v>
      </c>
      <c r="GE170">
        <v>21.368120000000001</v>
      </c>
      <c r="GF170">
        <v>21.368120000000001</v>
      </c>
      <c r="GG170">
        <v>21.368120000000001</v>
      </c>
      <c r="GH170">
        <v>21.368120000000001</v>
      </c>
      <c r="GI170">
        <v>21.368120000000001</v>
      </c>
      <c r="GJ170">
        <v>21.368120000000001</v>
      </c>
      <c r="GK170">
        <v>21.368120000000001</v>
      </c>
      <c r="GL170">
        <v>21.368120000000001</v>
      </c>
      <c r="GM170">
        <v>21.368120000000001</v>
      </c>
      <c r="GN170">
        <v>21.368120000000001</v>
      </c>
      <c r="GO170">
        <v>21.368120000000001</v>
      </c>
      <c r="GP170">
        <v>21.368120000000001</v>
      </c>
      <c r="GQ170">
        <v>21.368120000000001</v>
      </c>
      <c r="GR170">
        <v>21.368120000000001</v>
      </c>
      <c r="GS170">
        <v>21.368120000000001</v>
      </c>
      <c r="GT170">
        <v>21.368120000000001</v>
      </c>
      <c r="GU170">
        <v>21.368120000000001</v>
      </c>
      <c r="GV170">
        <v>21.368120000000001</v>
      </c>
      <c r="GW170">
        <v>21.368120000000001</v>
      </c>
      <c r="GX170">
        <v>21.368120000000001</v>
      </c>
      <c r="GY170">
        <v>21.368120000000001</v>
      </c>
      <c r="GZ170">
        <v>21.368120000000001</v>
      </c>
      <c r="HA170">
        <v>21.368120000000001</v>
      </c>
      <c r="HB170">
        <v>21.368120000000001</v>
      </c>
      <c r="HC170">
        <v>21.368120000000001</v>
      </c>
      <c r="HD170">
        <v>21.368120000000001</v>
      </c>
      <c r="HE170">
        <v>21.368120000000001</v>
      </c>
      <c r="HF170">
        <v>21.368120000000001</v>
      </c>
      <c r="HG170">
        <v>21.368120000000001</v>
      </c>
      <c r="HH170">
        <v>21.368120000000001</v>
      </c>
      <c r="HI170">
        <v>21.368120000000001</v>
      </c>
      <c r="HJ170">
        <v>21.368120000000001</v>
      </c>
      <c r="HK170">
        <v>21.368120000000001</v>
      </c>
      <c r="HL170">
        <v>21.368120000000001</v>
      </c>
      <c r="HM170">
        <v>21.368120000000001</v>
      </c>
      <c r="HN170">
        <v>21.368120000000001</v>
      </c>
      <c r="HO170">
        <v>21.368120000000001</v>
      </c>
      <c r="HP170">
        <v>21.368120000000001</v>
      </c>
      <c r="HQ170">
        <v>21.368120000000001</v>
      </c>
      <c r="HR170">
        <v>21.368120000000001</v>
      </c>
      <c r="HS170">
        <v>21.368120000000001</v>
      </c>
      <c r="HT170">
        <v>21.368120000000001</v>
      </c>
      <c r="HU170">
        <v>21.368120000000001</v>
      </c>
      <c r="HV170">
        <v>21.368120000000001</v>
      </c>
      <c r="HW170">
        <v>21.368120000000001</v>
      </c>
      <c r="HX170">
        <v>21.368120000000001</v>
      </c>
      <c r="HY170">
        <v>21.368120000000001</v>
      </c>
      <c r="HZ170">
        <v>21.368120000000001</v>
      </c>
      <c r="IA170">
        <v>21.368120000000001</v>
      </c>
      <c r="IB170">
        <v>21.368120000000001</v>
      </c>
      <c r="IC170">
        <v>21.368120000000001</v>
      </c>
      <c r="ID170">
        <v>21.368120000000001</v>
      </c>
      <c r="IE170">
        <v>21.368120000000001</v>
      </c>
      <c r="IF170">
        <v>21.368120000000001</v>
      </c>
    </row>
    <row r="171" spans="1:240" x14ac:dyDescent="0.25">
      <c r="A171">
        <v>9.4180449999999993</v>
      </c>
      <c r="B171">
        <v>12.54691</v>
      </c>
      <c r="C171">
        <v>13.52821</v>
      </c>
      <c r="D171">
        <v>16.57677</v>
      </c>
      <c r="E171">
        <v>16.62567</v>
      </c>
      <c r="F171">
        <v>16.438459999999999</v>
      </c>
      <c r="G171">
        <v>14.69936</v>
      </c>
      <c r="H171">
        <v>14.54556</v>
      </c>
      <c r="I171">
        <v>13.89104</v>
      </c>
      <c r="J171">
        <v>14.589650000000001</v>
      </c>
      <c r="K171">
        <v>15.60608</v>
      </c>
      <c r="L171">
        <v>18.75853</v>
      </c>
      <c r="M171">
        <v>17.09412</v>
      </c>
      <c r="N171">
        <v>18.352609999999999</v>
      </c>
      <c r="O171">
        <v>14.592029999999999</v>
      </c>
      <c r="P171">
        <v>14.518689999999999</v>
      </c>
      <c r="Q171">
        <v>10.08738</v>
      </c>
      <c r="R171">
        <v>9.5176669999999994</v>
      </c>
      <c r="S171">
        <v>8.6257839999999995</v>
      </c>
      <c r="T171">
        <v>8.8327849999999994</v>
      </c>
      <c r="U171">
        <v>8.1683369999999993</v>
      </c>
      <c r="V171">
        <v>9.6151300000000006</v>
      </c>
      <c r="W171">
        <v>8.6258839999999992</v>
      </c>
      <c r="X171">
        <v>10.6126</v>
      </c>
      <c r="Y171">
        <v>13.5138</v>
      </c>
      <c r="Z171">
        <v>11.15485</v>
      </c>
      <c r="AA171">
        <v>10.824059999999999</v>
      </c>
      <c r="AB171">
        <v>12.112489999999999</v>
      </c>
      <c r="AC171">
        <v>11.753170000000001</v>
      </c>
      <c r="AD171">
        <v>12.05715</v>
      </c>
      <c r="AE171">
        <v>12.258660000000001</v>
      </c>
      <c r="AF171">
        <v>10.28645</v>
      </c>
      <c r="AG171">
        <v>11.79651</v>
      </c>
      <c r="AH171">
        <v>13.88021</v>
      </c>
      <c r="AI171">
        <v>13.877549999999999</v>
      </c>
      <c r="AJ171">
        <v>12.10276</v>
      </c>
      <c r="AK171">
        <v>9.792503</v>
      </c>
      <c r="AL171">
        <v>9.7936739999999993</v>
      </c>
      <c r="AM171">
        <v>9.655913</v>
      </c>
      <c r="AN171">
        <v>10.621309999999999</v>
      </c>
      <c r="AO171">
        <v>9.0448900000000005</v>
      </c>
      <c r="AP171">
        <v>8.834168</v>
      </c>
      <c r="AQ171">
        <v>8.6209389999999999</v>
      </c>
      <c r="AR171">
        <v>8.5519049999999996</v>
      </c>
      <c r="AS171">
        <v>8.6764899999999994</v>
      </c>
      <c r="AT171">
        <v>8.6892150000000008</v>
      </c>
      <c r="AU171">
        <v>8.9015489999999993</v>
      </c>
      <c r="AV171">
        <v>7.2925979999999999</v>
      </c>
      <c r="AW171">
        <v>6.7770210000000004</v>
      </c>
      <c r="AX171">
        <v>7.1975009999999999</v>
      </c>
      <c r="AY171">
        <v>8.6782950000000003</v>
      </c>
      <c r="AZ171">
        <v>7.7526000000000002</v>
      </c>
      <c r="BA171">
        <v>6.886234</v>
      </c>
      <c r="BB171">
        <v>6.1988859999999999</v>
      </c>
      <c r="BC171">
        <v>4.9047419999999997</v>
      </c>
      <c r="BD171">
        <v>4.2459860000000003</v>
      </c>
      <c r="BE171">
        <v>4.4889720000000004</v>
      </c>
      <c r="BF171">
        <v>4.9724789999999999</v>
      </c>
      <c r="BG171">
        <v>4.6340399999999997</v>
      </c>
      <c r="BH171">
        <v>4.5240749999999998</v>
      </c>
      <c r="BI171">
        <v>4.3140830000000001</v>
      </c>
      <c r="BJ171">
        <v>4.4580929999999999</v>
      </c>
      <c r="BK171">
        <v>3.8392029999999999</v>
      </c>
      <c r="BL171">
        <v>3.8822779999999999</v>
      </c>
      <c r="BM171">
        <v>3.4427819999999998</v>
      </c>
      <c r="BN171">
        <v>3.005951</v>
      </c>
      <c r="BO171">
        <v>1.713138</v>
      </c>
      <c r="BP171">
        <v>1.730623</v>
      </c>
      <c r="BQ171">
        <v>2.4180030000000001</v>
      </c>
      <c r="BR171">
        <v>2.5372750000000002</v>
      </c>
      <c r="BS171">
        <v>2.9199320000000002</v>
      </c>
      <c r="BT171">
        <v>3.475711</v>
      </c>
      <c r="BU171">
        <v>2.6560419999999998</v>
      </c>
      <c r="BV171">
        <v>2.9540739999999999</v>
      </c>
      <c r="BW171">
        <v>2.9103819999999998</v>
      </c>
      <c r="BX171">
        <v>2.281593</v>
      </c>
      <c r="BY171">
        <v>1.6828209999999999</v>
      </c>
      <c r="BZ171">
        <v>1.805734</v>
      </c>
      <c r="CA171">
        <v>0.90634899999999996</v>
      </c>
      <c r="CB171">
        <v>1.1949270000000001</v>
      </c>
      <c r="CC171">
        <v>1.5619339999999999</v>
      </c>
      <c r="CD171">
        <v>1.132026</v>
      </c>
      <c r="CE171">
        <v>1.6178729999999999</v>
      </c>
      <c r="CF171">
        <v>1.0663</v>
      </c>
      <c r="CG171">
        <v>1.125842</v>
      </c>
      <c r="CH171">
        <v>1.5951880000000001</v>
      </c>
      <c r="CI171">
        <v>1.4316690000000001</v>
      </c>
      <c r="CJ171">
        <v>1.093188</v>
      </c>
      <c r="CK171">
        <v>0.58401899999999995</v>
      </c>
      <c r="CL171">
        <v>0.97992000000000001</v>
      </c>
      <c r="CM171">
        <v>0.23197100000000001</v>
      </c>
      <c r="CN171">
        <v>9.3382999999999994E-2</v>
      </c>
      <c r="CO171">
        <v>0.91351899999999997</v>
      </c>
      <c r="CP171">
        <v>0.95682299999999998</v>
      </c>
      <c r="CQ171">
        <v>1.136647</v>
      </c>
      <c r="CR171">
        <v>0.71581499999999998</v>
      </c>
      <c r="CS171">
        <v>0.89224499999999995</v>
      </c>
      <c r="CT171">
        <v>0.80608500000000005</v>
      </c>
      <c r="CU171">
        <v>0.52455399999999996</v>
      </c>
      <c r="CV171">
        <v>0.44512699999999999</v>
      </c>
      <c r="CW171">
        <v>0.57931500000000002</v>
      </c>
      <c r="CX171">
        <v>0.165129</v>
      </c>
      <c r="CY171">
        <v>0.39544200000000002</v>
      </c>
      <c r="CZ171">
        <v>1.0978079999999999</v>
      </c>
      <c r="DA171">
        <v>0.48846400000000001</v>
      </c>
      <c r="DB171">
        <v>0.42618099999999998</v>
      </c>
      <c r="DC171">
        <v>1.510278</v>
      </c>
      <c r="DD171">
        <v>0.40870099999999998</v>
      </c>
      <c r="DE171">
        <v>0.39795000000000003</v>
      </c>
      <c r="DF171">
        <v>0.43957600000000002</v>
      </c>
      <c r="DG171">
        <v>0.43124699999999999</v>
      </c>
      <c r="DH171">
        <v>0.56622700000000004</v>
      </c>
      <c r="DI171">
        <v>0.70997100000000002</v>
      </c>
      <c r="DJ171">
        <v>0.67844499999999996</v>
      </c>
      <c r="DK171">
        <v>1.4195439999999999</v>
      </c>
      <c r="DL171">
        <v>1.2108669999999999</v>
      </c>
      <c r="DM171">
        <v>1.566608</v>
      </c>
      <c r="DN171">
        <v>1.61073</v>
      </c>
      <c r="DO171">
        <v>2.0722900000000002</v>
      </c>
      <c r="DP171">
        <v>1.4746049999999999</v>
      </c>
      <c r="DQ171">
        <v>1.955692</v>
      </c>
      <c r="DR171">
        <v>1.7386429999999999</v>
      </c>
      <c r="DS171">
        <v>1.66679</v>
      </c>
      <c r="DT171">
        <v>1.6308530000000001</v>
      </c>
      <c r="DU171">
        <v>1.770546</v>
      </c>
      <c r="DV171">
        <v>2.220917</v>
      </c>
      <c r="DW171">
        <v>2.2762180000000001</v>
      </c>
      <c r="DX171">
        <v>2.6756570000000002</v>
      </c>
      <c r="DY171">
        <v>3.2408440000000001</v>
      </c>
      <c r="DZ171">
        <v>3.3566880000000001</v>
      </c>
      <c r="EA171">
        <v>3.570039</v>
      </c>
      <c r="EB171">
        <v>3.6953589999999998</v>
      </c>
      <c r="EC171">
        <v>3.9691839999999998</v>
      </c>
      <c r="ED171">
        <v>4.0677620000000001</v>
      </c>
      <c r="EE171">
        <v>4.0531709999999999</v>
      </c>
      <c r="EF171">
        <v>4.0193960000000004</v>
      </c>
      <c r="EG171">
        <v>4.0036659999999999</v>
      </c>
      <c r="EH171">
        <v>3.6482299999999999</v>
      </c>
      <c r="EI171">
        <v>3.9700669999999998</v>
      </c>
      <c r="EJ171">
        <v>3.784932</v>
      </c>
      <c r="EK171">
        <v>3.5940910000000001</v>
      </c>
      <c r="EL171">
        <v>3.3821819999999998</v>
      </c>
      <c r="EM171">
        <v>3.2204389999999998</v>
      </c>
      <c r="EN171">
        <v>3.137067</v>
      </c>
      <c r="EO171">
        <v>2.7918859999999999</v>
      </c>
      <c r="EP171">
        <v>3.5645199999999999</v>
      </c>
      <c r="EQ171">
        <v>4.1564259999999997</v>
      </c>
      <c r="ER171">
        <v>4.1171850000000001</v>
      </c>
      <c r="ES171">
        <v>4.1695539999999998</v>
      </c>
      <c r="ET171">
        <v>3.9090780000000001</v>
      </c>
      <c r="EU171">
        <v>4.1829739999999997</v>
      </c>
      <c r="EV171">
        <v>4.1646190000000001</v>
      </c>
      <c r="EW171">
        <v>4.4689410000000001</v>
      </c>
      <c r="EX171">
        <v>4.8432839999999997</v>
      </c>
      <c r="EY171">
        <v>5.077731</v>
      </c>
      <c r="EZ171">
        <v>4.7479880000000003</v>
      </c>
      <c r="FA171">
        <v>5.046627</v>
      </c>
      <c r="FB171">
        <v>4.4887249999999996</v>
      </c>
      <c r="FC171">
        <v>4.6945069999999998</v>
      </c>
      <c r="FD171">
        <v>4.9153599999999997</v>
      </c>
      <c r="FE171">
        <v>7.7853539999999999</v>
      </c>
      <c r="FF171">
        <v>8.9096759999999993</v>
      </c>
      <c r="FG171">
        <v>9.8396190000000008</v>
      </c>
      <c r="FH171">
        <v>11.224399999999999</v>
      </c>
      <c r="FI171">
        <v>17.0672</v>
      </c>
      <c r="FJ171">
        <v>19.40541</v>
      </c>
      <c r="FK171">
        <v>20.155049999999999</v>
      </c>
      <c r="FL171">
        <v>19.057639999999999</v>
      </c>
      <c r="FM171">
        <v>18.920120000000001</v>
      </c>
      <c r="FN171">
        <v>20.090499999999999</v>
      </c>
      <c r="FO171">
        <v>21.012</v>
      </c>
      <c r="FP171">
        <v>20.965520000000001</v>
      </c>
      <c r="FQ171">
        <v>20.965520000000001</v>
      </c>
      <c r="FR171">
        <v>20.965520000000001</v>
      </c>
      <c r="FS171">
        <v>20.965520000000001</v>
      </c>
      <c r="FT171">
        <v>20.965520000000001</v>
      </c>
      <c r="FU171">
        <v>20.965520000000001</v>
      </c>
      <c r="FV171">
        <v>20.965520000000001</v>
      </c>
      <c r="FW171">
        <v>20.965520000000001</v>
      </c>
      <c r="FX171">
        <v>20.965520000000001</v>
      </c>
      <c r="FY171">
        <v>20.965520000000001</v>
      </c>
      <c r="FZ171">
        <v>20.965520000000001</v>
      </c>
      <c r="GA171">
        <v>20.965520000000001</v>
      </c>
      <c r="GB171">
        <v>20.965520000000001</v>
      </c>
      <c r="GC171">
        <v>20.965520000000001</v>
      </c>
      <c r="GD171">
        <v>20.965520000000001</v>
      </c>
      <c r="GE171">
        <v>20.965520000000001</v>
      </c>
      <c r="GF171">
        <v>20.965520000000001</v>
      </c>
      <c r="GG171">
        <v>20.965520000000001</v>
      </c>
      <c r="GH171">
        <v>20.965520000000001</v>
      </c>
      <c r="GI171">
        <v>20.965520000000001</v>
      </c>
      <c r="GJ171">
        <v>20.965520000000001</v>
      </c>
      <c r="GK171">
        <v>20.965520000000001</v>
      </c>
      <c r="GL171">
        <v>20.965520000000001</v>
      </c>
      <c r="GM171">
        <v>20.965520000000001</v>
      </c>
      <c r="GN171">
        <v>20.965520000000001</v>
      </c>
      <c r="GO171">
        <v>20.965520000000001</v>
      </c>
      <c r="GP171">
        <v>20.965520000000001</v>
      </c>
      <c r="GQ171">
        <v>20.965520000000001</v>
      </c>
      <c r="GR171">
        <v>20.965520000000001</v>
      </c>
      <c r="GS171">
        <v>20.965520000000001</v>
      </c>
      <c r="GT171">
        <v>20.965520000000001</v>
      </c>
      <c r="GU171">
        <v>20.965520000000001</v>
      </c>
      <c r="GV171">
        <v>20.965520000000001</v>
      </c>
      <c r="GW171">
        <v>20.965520000000001</v>
      </c>
      <c r="GX171">
        <v>20.965520000000001</v>
      </c>
      <c r="GY171">
        <v>20.965520000000001</v>
      </c>
      <c r="GZ171">
        <v>20.965520000000001</v>
      </c>
      <c r="HA171">
        <v>20.965520000000001</v>
      </c>
      <c r="HB171">
        <v>20.965520000000001</v>
      </c>
      <c r="HC171">
        <v>20.965520000000001</v>
      </c>
      <c r="HD171">
        <v>20.965520000000001</v>
      </c>
      <c r="HE171">
        <v>20.965520000000001</v>
      </c>
      <c r="HF171">
        <v>20.965520000000001</v>
      </c>
      <c r="HG171">
        <v>20.965520000000001</v>
      </c>
      <c r="HH171">
        <v>20.965520000000001</v>
      </c>
      <c r="HI171">
        <v>20.965520000000001</v>
      </c>
      <c r="HJ171">
        <v>20.965520000000001</v>
      </c>
      <c r="HK171">
        <v>20.965520000000001</v>
      </c>
      <c r="HL171">
        <v>20.965520000000001</v>
      </c>
      <c r="HM171">
        <v>20.965520000000001</v>
      </c>
      <c r="HN171">
        <v>20.965520000000001</v>
      </c>
      <c r="HO171">
        <v>20.965520000000001</v>
      </c>
      <c r="HP171">
        <v>20.965520000000001</v>
      </c>
      <c r="HQ171">
        <v>20.965520000000001</v>
      </c>
      <c r="HR171">
        <v>20.965520000000001</v>
      </c>
      <c r="HS171">
        <v>20.965520000000001</v>
      </c>
      <c r="HT171">
        <v>20.965520000000001</v>
      </c>
      <c r="HU171">
        <v>20.965520000000001</v>
      </c>
      <c r="HV171">
        <v>20.965520000000001</v>
      </c>
      <c r="HW171">
        <v>20.965520000000001</v>
      </c>
      <c r="HX171">
        <v>20.965520000000001</v>
      </c>
      <c r="HY171">
        <v>20.965520000000001</v>
      </c>
      <c r="HZ171">
        <v>20.965520000000001</v>
      </c>
      <c r="IA171">
        <v>20.965520000000001</v>
      </c>
      <c r="IB171">
        <v>20.965520000000001</v>
      </c>
      <c r="IC171">
        <v>20.965520000000001</v>
      </c>
      <c r="ID171">
        <v>20.965520000000001</v>
      </c>
      <c r="IE171">
        <v>20.965520000000001</v>
      </c>
      <c r="IF171">
        <v>20.965520000000001</v>
      </c>
    </row>
    <row r="172" spans="1:240" x14ac:dyDescent="0.25">
      <c r="A172">
        <v>9.4217460000000006</v>
      </c>
      <c r="B172">
        <v>12.56203</v>
      </c>
      <c r="C172">
        <v>13.546659999999999</v>
      </c>
      <c r="D172">
        <v>16.607890000000001</v>
      </c>
      <c r="E172">
        <v>16.656590000000001</v>
      </c>
      <c r="F172">
        <v>16.468620000000001</v>
      </c>
      <c r="G172">
        <v>14.722429999999999</v>
      </c>
      <c r="H172">
        <v>14.567600000000001</v>
      </c>
      <c r="I172">
        <v>13.90992</v>
      </c>
      <c r="J172">
        <v>14.610239999999999</v>
      </c>
      <c r="K172">
        <v>15.63166</v>
      </c>
      <c r="L172">
        <v>18.795909999999999</v>
      </c>
      <c r="M172">
        <v>17.125129999999999</v>
      </c>
      <c r="N172">
        <v>18.389150000000001</v>
      </c>
      <c r="O172">
        <v>14.61636</v>
      </c>
      <c r="P172">
        <v>14.543760000000001</v>
      </c>
      <c r="Q172">
        <v>10.094429999999999</v>
      </c>
      <c r="R172">
        <v>9.5219109999999993</v>
      </c>
      <c r="S172">
        <v>8.6261410000000005</v>
      </c>
      <c r="T172">
        <v>8.8333449999999996</v>
      </c>
      <c r="U172">
        <v>8.1670309999999997</v>
      </c>
      <c r="V172">
        <v>9.6182420000000004</v>
      </c>
      <c r="W172">
        <v>8.6227129999999992</v>
      </c>
      <c r="X172">
        <v>10.62102</v>
      </c>
      <c r="Y172">
        <v>13.53524</v>
      </c>
      <c r="Z172">
        <v>11.164239999999999</v>
      </c>
      <c r="AA172">
        <v>10.83168</v>
      </c>
      <c r="AB172">
        <v>12.12552</v>
      </c>
      <c r="AC172">
        <v>11.763629999999999</v>
      </c>
      <c r="AD172">
        <v>12.07124</v>
      </c>
      <c r="AE172">
        <v>12.27219</v>
      </c>
      <c r="AF172">
        <v>10.288259999999999</v>
      </c>
      <c r="AG172">
        <v>11.804779999999999</v>
      </c>
      <c r="AH172">
        <v>13.90034</v>
      </c>
      <c r="AI172">
        <v>13.90025</v>
      </c>
      <c r="AJ172">
        <v>12.117620000000001</v>
      </c>
      <c r="AK172">
        <v>9.7961510000000001</v>
      </c>
      <c r="AL172">
        <v>9.7960700000000003</v>
      </c>
      <c r="AM172">
        <v>9.6593649999999993</v>
      </c>
      <c r="AN172">
        <v>10.62979</v>
      </c>
      <c r="AO172">
        <v>9.0460060000000002</v>
      </c>
      <c r="AP172">
        <v>8.8343959999999999</v>
      </c>
      <c r="AQ172">
        <v>8.6201609999999995</v>
      </c>
      <c r="AR172">
        <v>8.5498560000000001</v>
      </c>
      <c r="AS172">
        <v>8.6747580000000006</v>
      </c>
      <c r="AT172">
        <v>8.6898680000000006</v>
      </c>
      <c r="AU172">
        <v>8.9039230000000007</v>
      </c>
      <c r="AV172">
        <v>7.2865380000000002</v>
      </c>
      <c r="AW172">
        <v>6.7669129999999997</v>
      </c>
      <c r="AX172">
        <v>7.1896529999999998</v>
      </c>
      <c r="AY172">
        <v>8.6776490000000006</v>
      </c>
      <c r="AZ172">
        <v>7.7484549999999999</v>
      </c>
      <c r="BA172">
        <v>6.8787820000000002</v>
      </c>
      <c r="BB172">
        <v>6.1888319999999997</v>
      </c>
      <c r="BC172">
        <v>4.8883539999999996</v>
      </c>
      <c r="BD172">
        <v>4.2259599999999997</v>
      </c>
      <c r="BE172">
        <v>4.470472</v>
      </c>
      <c r="BF172">
        <v>4.9564560000000002</v>
      </c>
      <c r="BG172">
        <v>4.6167920000000002</v>
      </c>
      <c r="BH172">
        <v>4.5058559999999996</v>
      </c>
      <c r="BI172">
        <v>4.2945039999999999</v>
      </c>
      <c r="BJ172">
        <v>4.4392050000000003</v>
      </c>
      <c r="BK172">
        <v>3.8186659999999999</v>
      </c>
      <c r="BL172">
        <v>3.8622510000000001</v>
      </c>
      <c r="BM172">
        <v>3.4213010000000001</v>
      </c>
      <c r="BN172">
        <v>2.98217</v>
      </c>
      <c r="BO172">
        <v>1.6821280000000001</v>
      </c>
      <c r="BP172">
        <v>1.6990460000000001</v>
      </c>
      <c r="BQ172">
        <v>2.389335</v>
      </c>
      <c r="BR172">
        <v>2.509255</v>
      </c>
      <c r="BS172">
        <v>2.894139</v>
      </c>
      <c r="BT172">
        <v>3.4520249999999999</v>
      </c>
      <c r="BU172">
        <v>2.628422</v>
      </c>
      <c r="BV172">
        <v>2.9285100000000002</v>
      </c>
      <c r="BW172">
        <v>2.8850989999999999</v>
      </c>
      <c r="BX172">
        <v>2.2537050000000001</v>
      </c>
      <c r="BY172">
        <v>1.652822</v>
      </c>
      <c r="BZ172">
        <v>1.775217</v>
      </c>
      <c r="CA172">
        <v>0.87111799999999995</v>
      </c>
      <c r="CB172">
        <v>1.1612480000000001</v>
      </c>
      <c r="CC172">
        <v>1.5297879999999999</v>
      </c>
      <c r="CD172">
        <v>1.098651</v>
      </c>
      <c r="CE172">
        <v>1.58697</v>
      </c>
      <c r="CF172">
        <v>1.0323739999999999</v>
      </c>
      <c r="CG172">
        <v>1.0920369999999999</v>
      </c>
      <c r="CH172">
        <v>1.564066</v>
      </c>
      <c r="CI172">
        <v>1.400042</v>
      </c>
      <c r="CJ172">
        <v>1.059342</v>
      </c>
      <c r="CK172">
        <v>0.54883199999999999</v>
      </c>
      <c r="CL172">
        <v>0.94708700000000001</v>
      </c>
      <c r="CM172">
        <v>0.19365399999999999</v>
      </c>
      <c r="CN172">
        <v>5.4003000000000002E-2</v>
      </c>
      <c r="CO172">
        <v>0.87875700000000001</v>
      </c>
      <c r="CP172">
        <v>0.92293999999999998</v>
      </c>
      <c r="CQ172">
        <v>1.1032519999999999</v>
      </c>
      <c r="CR172">
        <v>0.68012899999999998</v>
      </c>
      <c r="CS172">
        <v>0.85821899999999995</v>
      </c>
      <c r="CT172">
        <v>0.77142999999999995</v>
      </c>
      <c r="CU172">
        <v>0.488263</v>
      </c>
      <c r="CV172">
        <v>0.40916999999999998</v>
      </c>
      <c r="CW172">
        <v>0.54313400000000001</v>
      </c>
      <c r="CX172">
        <v>0.126113</v>
      </c>
      <c r="CY172">
        <v>0.35786099999999998</v>
      </c>
      <c r="CZ172">
        <v>1.0622020000000001</v>
      </c>
      <c r="DA172">
        <v>0.44952799999999998</v>
      </c>
      <c r="DB172">
        <v>0.389067</v>
      </c>
      <c r="DC172">
        <v>1.479743</v>
      </c>
      <c r="DD172">
        <v>0.37194899999999997</v>
      </c>
      <c r="DE172">
        <v>0.36087799999999998</v>
      </c>
      <c r="DF172">
        <v>0.40243899999999999</v>
      </c>
      <c r="DG172">
        <v>0.39466099999999998</v>
      </c>
      <c r="DH172">
        <v>0.53012400000000004</v>
      </c>
      <c r="DI172">
        <v>0.67246099999999998</v>
      </c>
      <c r="DJ172">
        <v>0.641795</v>
      </c>
      <c r="DK172">
        <v>1.3869089999999999</v>
      </c>
      <c r="DL172">
        <v>1.1759839999999999</v>
      </c>
      <c r="DM172">
        <v>1.533075</v>
      </c>
      <c r="DN172">
        <v>1.5790459999999999</v>
      </c>
      <c r="DO172">
        <v>2.0422310000000001</v>
      </c>
      <c r="DP172">
        <v>1.440612</v>
      </c>
      <c r="DQ172">
        <v>1.925084</v>
      </c>
      <c r="DR172">
        <v>1.7068650000000001</v>
      </c>
      <c r="DS172">
        <v>1.63408</v>
      </c>
      <c r="DT172">
        <v>1.597359</v>
      </c>
      <c r="DU172">
        <v>1.738378</v>
      </c>
      <c r="DV172">
        <v>2.190563</v>
      </c>
      <c r="DW172">
        <v>2.2447170000000001</v>
      </c>
      <c r="DX172">
        <v>2.6464620000000001</v>
      </c>
      <c r="DY172">
        <v>3.2150349999999999</v>
      </c>
      <c r="DZ172">
        <v>3.3314460000000001</v>
      </c>
      <c r="EA172">
        <v>3.545382</v>
      </c>
      <c r="EB172">
        <v>3.6706500000000002</v>
      </c>
      <c r="EC172">
        <v>3.946396</v>
      </c>
      <c r="ED172">
        <v>4.0452870000000001</v>
      </c>
      <c r="EE172">
        <v>4.0305819999999999</v>
      </c>
      <c r="EF172">
        <v>3.9975719999999999</v>
      </c>
      <c r="EG172">
        <v>3.9794130000000001</v>
      </c>
      <c r="EH172">
        <v>3.6224129999999999</v>
      </c>
      <c r="EI172">
        <v>3.9461439999999999</v>
      </c>
      <c r="EJ172">
        <v>3.760043</v>
      </c>
      <c r="EK172">
        <v>3.5685850000000001</v>
      </c>
      <c r="EL172">
        <v>3.356341</v>
      </c>
      <c r="EM172">
        <v>3.1941250000000001</v>
      </c>
      <c r="EN172">
        <v>3.1094029999999999</v>
      </c>
      <c r="EO172">
        <v>2.762032</v>
      </c>
      <c r="EP172">
        <v>3.5385460000000002</v>
      </c>
      <c r="EQ172">
        <v>4.1333799999999998</v>
      </c>
      <c r="ER172">
        <v>4.0805069999999999</v>
      </c>
      <c r="ES172">
        <v>4.1958909999999996</v>
      </c>
      <c r="ET172">
        <v>3.9240889999999999</v>
      </c>
      <c r="EU172">
        <v>4.1939250000000001</v>
      </c>
      <c r="EV172">
        <v>4.1745460000000003</v>
      </c>
      <c r="EW172">
        <v>4.4783109999999997</v>
      </c>
      <c r="EX172">
        <v>4.8632010000000001</v>
      </c>
      <c r="EY172">
        <v>5.0966189999999996</v>
      </c>
      <c r="EZ172">
        <v>4.7650160000000001</v>
      </c>
      <c r="FA172">
        <v>5.0714189999999997</v>
      </c>
      <c r="FB172">
        <v>4.5346200000000003</v>
      </c>
      <c r="FC172">
        <v>4.7253470000000002</v>
      </c>
      <c r="FD172">
        <v>4.8531170000000001</v>
      </c>
      <c r="FE172">
        <v>5.2927629999999999</v>
      </c>
      <c r="FF172">
        <v>6.4020200000000003</v>
      </c>
      <c r="FG172">
        <v>7.4082410000000003</v>
      </c>
      <c r="FH172">
        <v>8.7999740000000006</v>
      </c>
      <c r="FI172">
        <v>14.64603</v>
      </c>
      <c r="FJ172">
        <v>17.016369999999998</v>
      </c>
      <c r="FK172">
        <v>17.769549999999999</v>
      </c>
      <c r="FL172">
        <v>16.72306</v>
      </c>
      <c r="FM172">
        <v>16.59309</v>
      </c>
      <c r="FN172">
        <v>17.79637</v>
      </c>
      <c r="FO172">
        <v>18.695070000000001</v>
      </c>
      <c r="FP172">
        <v>18.65062</v>
      </c>
      <c r="FQ172">
        <v>18.48404</v>
      </c>
      <c r="FR172">
        <v>18.48404</v>
      </c>
      <c r="FS172">
        <v>18.48404</v>
      </c>
      <c r="FT172">
        <v>18.48404</v>
      </c>
      <c r="FU172">
        <v>18.48404</v>
      </c>
      <c r="FV172">
        <v>18.48404</v>
      </c>
      <c r="FW172">
        <v>18.48404</v>
      </c>
      <c r="FX172">
        <v>18.48404</v>
      </c>
      <c r="FY172">
        <v>18.48404</v>
      </c>
      <c r="FZ172">
        <v>18.48404</v>
      </c>
      <c r="GA172">
        <v>18.48404</v>
      </c>
      <c r="GB172">
        <v>18.48404</v>
      </c>
      <c r="GC172">
        <v>18.48404</v>
      </c>
      <c r="GD172">
        <v>18.48404</v>
      </c>
      <c r="GE172">
        <v>18.48404</v>
      </c>
      <c r="GF172">
        <v>18.48404</v>
      </c>
      <c r="GG172">
        <v>18.48404</v>
      </c>
      <c r="GH172">
        <v>18.48404</v>
      </c>
      <c r="GI172">
        <v>18.48404</v>
      </c>
      <c r="GJ172">
        <v>18.48404</v>
      </c>
      <c r="GK172">
        <v>18.48404</v>
      </c>
      <c r="GL172">
        <v>18.48404</v>
      </c>
      <c r="GM172">
        <v>18.48404</v>
      </c>
      <c r="GN172">
        <v>18.48404</v>
      </c>
      <c r="GO172">
        <v>18.48404</v>
      </c>
      <c r="GP172">
        <v>18.48404</v>
      </c>
      <c r="GQ172">
        <v>18.48404</v>
      </c>
      <c r="GR172">
        <v>18.48404</v>
      </c>
      <c r="GS172">
        <v>18.48404</v>
      </c>
      <c r="GT172">
        <v>18.48404</v>
      </c>
      <c r="GU172">
        <v>18.48404</v>
      </c>
      <c r="GV172">
        <v>18.48404</v>
      </c>
      <c r="GW172">
        <v>18.48404</v>
      </c>
      <c r="GX172">
        <v>18.48404</v>
      </c>
      <c r="GY172">
        <v>18.48404</v>
      </c>
      <c r="GZ172">
        <v>18.48404</v>
      </c>
      <c r="HA172">
        <v>18.48404</v>
      </c>
      <c r="HB172">
        <v>18.48404</v>
      </c>
      <c r="HC172">
        <v>18.48404</v>
      </c>
      <c r="HD172">
        <v>18.48404</v>
      </c>
      <c r="HE172">
        <v>18.48404</v>
      </c>
      <c r="HF172">
        <v>18.48404</v>
      </c>
      <c r="HG172">
        <v>18.48404</v>
      </c>
      <c r="HH172">
        <v>18.48404</v>
      </c>
      <c r="HI172">
        <v>18.48404</v>
      </c>
      <c r="HJ172">
        <v>18.48404</v>
      </c>
      <c r="HK172">
        <v>18.48404</v>
      </c>
      <c r="HL172">
        <v>18.48404</v>
      </c>
      <c r="HM172">
        <v>18.48404</v>
      </c>
      <c r="HN172">
        <v>18.48404</v>
      </c>
      <c r="HO172">
        <v>18.48404</v>
      </c>
      <c r="HP172">
        <v>18.48404</v>
      </c>
      <c r="HQ172">
        <v>18.48404</v>
      </c>
      <c r="HR172">
        <v>18.48404</v>
      </c>
      <c r="HS172">
        <v>18.48404</v>
      </c>
      <c r="HT172">
        <v>18.48404</v>
      </c>
      <c r="HU172">
        <v>18.48404</v>
      </c>
      <c r="HV172">
        <v>18.48404</v>
      </c>
      <c r="HW172">
        <v>18.48404</v>
      </c>
      <c r="HX172">
        <v>18.48404</v>
      </c>
      <c r="HY172">
        <v>18.48404</v>
      </c>
      <c r="HZ172">
        <v>18.48404</v>
      </c>
      <c r="IA172">
        <v>18.48404</v>
      </c>
      <c r="IB172">
        <v>18.48404</v>
      </c>
      <c r="IC172">
        <v>18.48404</v>
      </c>
      <c r="ID172">
        <v>18.48404</v>
      </c>
      <c r="IE172">
        <v>18.48404</v>
      </c>
      <c r="IF172">
        <v>18.48404</v>
      </c>
    </row>
    <row r="173" spans="1:240" x14ac:dyDescent="0.25">
      <c r="A173">
        <v>9.4254479999999994</v>
      </c>
      <c r="B173">
        <v>12.57714</v>
      </c>
      <c r="C173">
        <v>13.565099999999999</v>
      </c>
      <c r="D173">
        <v>16.639009999999999</v>
      </c>
      <c r="E173">
        <v>16.68751</v>
      </c>
      <c r="F173">
        <v>16.49878</v>
      </c>
      <c r="G173">
        <v>14.745509999999999</v>
      </c>
      <c r="H173">
        <v>14.589639999999999</v>
      </c>
      <c r="I173">
        <v>13.928789999999999</v>
      </c>
      <c r="J173">
        <v>14.63083</v>
      </c>
      <c r="K173">
        <v>15.65724</v>
      </c>
      <c r="L173">
        <v>18.833279999999998</v>
      </c>
      <c r="M173">
        <v>17.156130000000001</v>
      </c>
      <c r="N173">
        <v>18.42568</v>
      </c>
      <c r="O173">
        <v>14.640689999999999</v>
      </c>
      <c r="P173">
        <v>14.56883</v>
      </c>
      <c r="Q173">
        <v>10.10148</v>
      </c>
      <c r="R173">
        <v>9.5261560000000003</v>
      </c>
      <c r="S173">
        <v>8.6264970000000005</v>
      </c>
      <c r="T173">
        <v>8.8339060000000007</v>
      </c>
      <c r="U173">
        <v>8.1657250000000001</v>
      </c>
      <c r="V173">
        <v>9.6213540000000002</v>
      </c>
      <c r="W173">
        <v>8.6195430000000002</v>
      </c>
      <c r="X173">
        <v>10.629440000000001</v>
      </c>
      <c r="Y173">
        <v>13.55667</v>
      </c>
      <c r="Z173">
        <v>11.17362</v>
      </c>
      <c r="AA173">
        <v>10.839309999999999</v>
      </c>
      <c r="AB173">
        <v>12.13855</v>
      </c>
      <c r="AC173">
        <v>11.774100000000001</v>
      </c>
      <c r="AD173">
        <v>12.085319999999999</v>
      </c>
      <c r="AE173">
        <v>12.28571</v>
      </c>
      <c r="AF173">
        <v>10.29007</v>
      </c>
      <c r="AG173">
        <v>11.813040000000001</v>
      </c>
      <c r="AH173">
        <v>13.92048</v>
      </c>
      <c r="AI173">
        <v>13.92295</v>
      </c>
      <c r="AJ173">
        <v>12.132490000000001</v>
      </c>
      <c r="AK173">
        <v>9.7997990000000001</v>
      </c>
      <c r="AL173">
        <v>9.7984659999999995</v>
      </c>
      <c r="AM173">
        <v>9.6628170000000004</v>
      </c>
      <c r="AN173">
        <v>10.63827</v>
      </c>
      <c r="AO173">
        <v>9.0471210000000006</v>
      </c>
      <c r="AP173">
        <v>8.8346250000000008</v>
      </c>
      <c r="AQ173">
        <v>8.6193829999999991</v>
      </c>
      <c r="AR173">
        <v>8.5478079999999999</v>
      </c>
      <c r="AS173">
        <v>8.6730250000000009</v>
      </c>
      <c r="AT173">
        <v>8.6905219999999996</v>
      </c>
      <c r="AU173">
        <v>8.9062970000000004</v>
      </c>
      <c r="AV173">
        <v>7.2804770000000003</v>
      </c>
      <c r="AW173">
        <v>6.7568060000000001</v>
      </c>
      <c r="AX173">
        <v>7.1818049999999998</v>
      </c>
      <c r="AY173">
        <v>8.6770019999999999</v>
      </c>
      <c r="AZ173">
        <v>7.7443099999999996</v>
      </c>
      <c r="BA173">
        <v>6.8713300000000004</v>
      </c>
      <c r="BB173">
        <v>6.1787789999999996</v>
      </c>
      <c r="BC173">
        <v>4.8719659999999996</v>
      </c>
      <c r="BD173">
        <v>4.2059340000000001</v>
      </c>
      <c r="BE173">
        <v>4.4519710000000003</v>
      </c>
      <c r="BF173">
        <v>4.9404329999999996</v>
      </c>
      <c r="BG173">
        <v>4.599545</v>
      </c>
      <c r="BH173">
        <v>4.4876370000000003</v>
      </c>
      <c r="BI173">
        <v>4.2749259999999998</v>
      </c>
      <c r="BJ173">
        <v>4.420318</v>
      </c>
      <c r="BK173">
        <v>3.7981280000000002</v>
      </c>
      <c r="BL173">
        <v>3.842225</v>
      </c>
      <c r="BM173">
        <v>3.3998210000000002</v>
      </c>
      <c r="BN173">
        <v>2.9583900000000001</v>
      </c>
      <c r="BO173">
        <v>1.6511180000000001</v>
      </c>
      <c r="BP173">
        <v>1.6674690000000001</v>
      </c>
      <c r="BQ173">
        <v>2.3606669999999998</v>
      </c>
      <c r="BR173">
        <v>2.4812349999999999</v>
      </c>
      <c r="BS173">
        <v>2.8683450000000001</v>
      </c>
      <c r="BT173">
        <v>3.4283380000000001</v>
      </c>
      <c r="BU173">
        <v>2.6008010000000001</v>
      </c>
      <c r="BV173">
        <v>2.9029449999999999</v>
      </c>
      <c r="BW173">
        <v>2.8598159999999999</v>
      </c>
      <c r="BX173">
        <v>2.2258170000000002</v>
      </c>
      <c r="BY173">
        <v>1.622822</v>
      </c>
      <c r="BZ173">
        <v>1.7447010000000001</v>
      </c>
      <c r="CA173">
        <v>0.83588600000000002</v>
      </c>
      <c r="CB173">
        <v>1.127569</v>
      </c>
      <c r="CC173">
        <v>1.4976430000000001</v>
      </c>
      <c r="CD173">
        <v>1.065275</v>
      </c>
      <c r="CE173">
        <v>1.5560670000000001</v>
      </c>
      <c r="CF173">
        <v>0.99844699999999997</v>
      </c>
      <c r="CG173">
        <v>1.0582309999999999</v>
      </c>
      <c r="CH173">
        <v>1.5329440000000001</v>
      </c>
      <c r="CI173">
        <v>1.3684149999999999</v>
      </c>
      <c r="CJ173">
        <v>1.0254970000000001</v>
      </c>
      <c r="CK173">
        <v>0.51364399999999999</v>
      </c>
      <c r="CL173">
        <v>0.91425400000000001</v>
      </c>
      <c r="CM173">
        <v>0.155337</v>
      </c>
      <c r="CN173">
        <v>1.4622E-2</v>
      </c>
      <c r="CO173">
        <v>0.84399400000000002</v>
      </c>
      <c r="CP173">
        <v>0.88905699999999999</v>
      </c>
      <c r="CQ173">
        <v>1.0698570000000001</v>
      </c>
      <c r="CR173">
        <v>0.64444299999999999</v>
      </c>
      <c r="CS173">
        <v>0.82419299999999995</v>
      </c>
      <c r="CT173">
        <v>0.73677599999999999</v>
      </c>
      <c r="CU173">
        <v>0.45197100000000001</v>
      </c>
      <c r="CV173">
        <v>0.37321300000000002</v>
      </c>
      <c r="CW173">
        <v>0.50695100000000004</v>
      </c>
      <c r="CX173">
        <v>8.7096999999999994E-2</v>
      </c>
      <c r="CY173">
        <v>0.32027899999999998</v>
      </c>
      <c r="CZ173">
        <v>1.0265949999999999</v>
      </c>
      <c r="DA173">
        <v>0.41059299999999999</v>
      </c>
      <c r="DB173">
        <v>0.35195399999999999</v>
      </c>
      <c r="DC173">
        <v>1.4492080000000001</v>
      </c>
      <c r="DD173">
        <v>0.33519700000000002</v>
      </c>
      <c r="DE173">
        <v>0.32380700000000001</v>
      </c>
      <c r="DF173">
        <v>0.36530200000000002</v>
      </c>
      <c r="DG173">
        <v>0.35807600000000001</v>
      </c>
      <c r="DH173">
        <v>0.49402600000000002</v>
      </c>
      <c r="DI173">
        <v>0.63505199999999995</v>
      </c>
      <c r="DJ173">
        <v>0.60537200000000002</v>
      </c>
      <c r="DK173">
        <v>1.354371</v>
      </c>
      <c r="DL173">
        <v>1.1412150000000001</v>
      </c>
      <c r="DM173">
        <v>1.499668</v>
      </c>
      <c r="DN173">
        <v>1.5474650000000001</v>
      </c>
      <c r="DO173">
        <v>2.012213</v>
      </c>
      <c r="DP173">
        <v>1.406622</v>
      </c>
      <c r="DQ173">
        <v>1.8944840000000001</v>
      </c>
      <c r="DR173">
        <v>1.6750959999999999</v>
      </c>
      <c r="DS173">
        <v>1.6013809999999999</v>
      </c>
      <c r="DT173">
        <v>1.5638609999999999</v>
      </c>
      <c r="DU173">
        <v>1.706267</v>
      </c>
      <c r="DV173">
        <v>2.1604049999999999</v>
      </c>
      <c r="DW173">
        <v>2.2134749999999999</v>
      </c>
      <c r="DX173">
        <v>2.6176759999999999</v>
      </c>
      <c r="DY173">
        <v>3.1894969999999998</v>
      </c>
      <c r="DZ173">
        <v>3.3064719999999999</v>
      </c>
      <c r="EA173">
        <v>3.5209570000000001</v>
      </c>
      <c r="EB173">
        <v>3.6460840000000001</v>
      </c>
      <c r="EC173">
        <v>3.923692</v>
      </c>
      <c r="ED173">
        <v>4.0228999999999999</v>
      </c>
      <c r="EE173">
        <v>4.0080989999999996</v>
      </c>
      <c r="EF173">
        <v>3.975365</v>
      </c>
      <c r="EG173">
        <v>3.9562759999999999</v>
      </c>
      <c r="EH173">
        <v>3.5974390000000001</v>
      </c>
      <c r="EI173">
        <v>3.9232740000000002</v>
      </c>
      <c r="EJ173">
        <v>3.7364480000000002</v>
      </c>
      <c r="EK173">
        <v>3.5443750000000001</v>
      </c>
      <c r="EL173">
        <v>3.3315570000000001</v>
      </c>
      <c r="EM173">
        <v>3.1689750000000001</v>
      </c>
      <c r="EN173">
        <v>3.0831750000000002</v>
      </c>
      <c r="EO173">
        <v>2.7339259999999999</v>
      </c>
      <c r="EP173">
        <v>3.514386</v>
      </c>
      <c r="EQ173">
        <v>4.1123539999999998</v>
      </c>
      <c r="ER173">
        <v>4.0622199999999999</v>
      </c>
      <c r="ES173">
        <v>4.1893479999999998</v>
      </c>
      <c r="ET173">
        <v>3.8909850000000001</v>
      </c>
      <c r="EU173">
        <v>4.1632600000000002</v>
      </c>
      <c r="EV173">
        <v>4.1440400000000004</v>
      </c>
      <c r="EW173">
        <v>4.4494230000000003</v>
      </c>
      <c r="EX173">
        <v>4.8343850000000002</v>
      </c>
      <c r="EY173">
        <v>5.0687090000000001</v>
      </c>
      <c r="EZ173">
        <v>4.7365310000000003</v>
      </c>
      <c r="FA173">
        <v>5.0424170000000004</v>
      </c>
      <c r="FB173">
        <v>4.4988989999999998</v>
      </c>
      <c r="FC173">
        <v>4.693492</v>
      </c>
      <c r="FD173">
        <v>4.8398589999999997</v>
      </c>
      <c r="FE173">
        <v>4.8803089999999996</v>
      </c>
      <c r="FF173">
        <v>5.1051729999999997</v>
      </c>
      <c r="FG173">
        <v>6.1354579999999999</v>
      </c>
      <c r="FH173">
        <v>7.5729340000000001</v>
      </c>
      <c r="FI173">
        <v>13.422409999999999</v>
      </c>
      <c r="FJ173">
        <v>15.81766</v>
      </c>
      <c r="FK173">
        <v>16.571819999999999</v>
      </c>
      <c r="FL173">
        <v>15.57865</v>
      </c>
      <c r="FM173">
        <v>15.454599999999999</v>
      </c>
      <c r="FN173">
        <v>16.674679999999999</v>
      </c>
      <c r="FO173">
        <v>17.576219999999999</v>
      </c>
      <c r="FP173">
        <v>17.544080000000001</v>
      </c>
      <c r="FQ173">
        <v>17.34901</v>
      </c>
      <c r="FR173">
        <v>14.964219999999999</v>
      </c>
      <c r="FS173">
        <v>14.964219999999999</v>
      </c>
      <c r="FT173">
        <v>14.964219999999999</v>
      </c>
      <c r="FU173">
        <v>14.964219999999999</v>
      </c>
      <c r="FV173">
        <v>14.964219999999999</v>
      </c>
      <c r="FW173">
        <v>14.964219999999999</v>
      </c>
      <c r="FX173">
        <v>14.964219999999999</v>
      </c>
      <c r="FY173">
        <v>14.964219999999999</v>
      </c>
      <c r="FZ173">
        <v>14.964219999999999</v>
      </c>
      <c r="GA173">
        <v>14.964219999999999</v>
      </c>
      <c r="GB173">
        <v>14.964219999999999</v>
      </c>
      <c r="GC173">
        <v>14.964219999999999</v>
      </c>
      <c r="GD173">
        <v>14.964219999999999</v>
      </c>
      <c r="GE173">
        <v>14.964219999999999</v>
      </c>
      <c r="GF173">
        <v>14.964219999999999</v>
      </c>
      <c r="GG173">
        <v>14.964219999999999</v>
      </c>
      <c r="GH173">
        <v>14.964219999999999</v>
      </c>
      <c r="GI173">
        <v>14.964219999999999</v>
      </c>
      <c r="GJ173">
        <v>14.964219999999999</v>
      </c>
      <c r="GK173">
        <v>14.964219999999999</v>
      </c>
      <c r="GL173">
        <v>14.964219999999999</v>
      </c>
      <c r="GM173">
        <v>14.964219999999999</v>
      </c>
      <c r="GN173">
        <v>14.964219999999999</v>
      </c>
      <c r="GO173">
        <v>14.964219999999999</v>
      </c>
      <c r="GP173">
        <v>14.964219999999999</v>
      </c>
      <c r="GQ173">
        <v>14.964219999999999</v>
      </c>
      <c r="GR173">
        <v>14.964219999999999</v>
      </c>
      <c r="GS173">
        <v>14.964219999999999</v>
      </c>
      <c r="GT173">
        <v>14.964219999999999</v>
      </c>
      <c r="GU173">
        <v>14.964219999999999</v>
      </c>
      <c r="GV173">
        <v>14.964219999999999</v>
      </c>
      <c r="GW173">
        <v>14.964219999999999</v>
      </c>
      <c r="GX173">
        <v>14.964219999999999</v>
      </c>
      <c r="GY173">
        <v>14.964219999999999</v>
      </c>
      <c r="GZ173">
        <v>14.964219999999999</v>
      </c>
      <c r="HA173">
        <v>14.964219999999999</v>
      </c>
      <c r="HB173">
        <v>14.964219999999999</v>
      </c>
      <c r="HC173">
        <v>14.964219999999999</v>
      </c>
      <c r="HD173">
        <v>14.964219999999999</v>
      </c>
      <c r="HE173">
        <v>14.964219999999999</v>
      </c>
      <c r="HF173">
        <v>14.964219999999999</v>
      </c>
      <c r="HG173">
        <v>14.964219999999999</v>
      </c>
      <c r="HH173">
        <v>14.964219999999999</v>
      </c>
      <c r="HI173">
        <v>14.964219999999999</v>
      </c>
      <c r="HJ173">
        <v>14.964219999999999</v>
      </c>
      <c r="HK173">
        <v>14.964219999999999</v>
      </c>
      <c r="HL173">
        <v>14.964219999999999</v>
      </c>
      <c r="HM173">
        <v>14.964219999999999</v>
      </c>
      <c r="HN173">
        <v>14.964219999999999</v>
      </c>
      <c r="HO173">
        <v>14.964219999999999</v>
      </c>
      <c r="HP173">
        <v>14.964219999999999</v>
      </c>
      <c r="HQ173">
        <v>14.964219999999999</v>
      </c>
      <c r="HR173">
        <v>14.964219999999999</v>
      </c>
      <c r="HS173">
        <v>14.964219999999999</v>
      </c>
      <c r="HT173">
        <v>14.964219999999999</v>
      </c>
      <c r="HU173">
        <v>14.964219999999999</v>
      </c>
      <c r="HV173">
        <v>14.964219999999999</v>
      </c>
      <c r="HW173">
        <v>14.964219999999999</v>
      </c>
      <c r="HX173">
        <v>14.964219999999999</v>
      </c>
      <c r="HY173">
        <v>14.964219999999999</v>
      </c>
      <c r="HZ173">
        <v>14.964219999999999</v>
      </c>
      <c r="IA173">
        <v>14.964219999999999</v>
      </c>
      <c r="IB173">
        <v>14.964219999999999</v>
      </c>
      <c r="IC173">
        <v>14.964219999999999</v>
      </c>
      <c r="ID173">
        <v>14.964219999999999</v>
      </c>
      <c r="IE173">
        <v>14.964219999999999</v>
      </c>
      <c r="IF173">
        <v>14.964219999999999</v>
      </c>
    </row>
    <row r="174" spans="1:240" x14ac:dyDescent="0.25">
      <c r="A174">
        <v>9.4291490000000007</v>
      </c>
      <c r="B174">
        <v>12.59226</v>
      </c>
      <c r="C174">
        <v>13.583550000000001</v>
      </c>
      <c r="D174">
        <v>16.67013</v>
      </c>
      <c r="E174">
        <v>16.718430000000001</v>
      </c>
      <c r="F174">
        <v>16.528929999999999</v>
      </c>
      <c r="G174">
        <v>14.76858</v>
      </c>
      <c r="H174">
        <v>14.611689999999999</v>
      </c>
      <c r="I174">
        <v>13.94767</v>
      </c>
      <c r="J174">
        <v>14.65141</v>
      </c>
      <c r="K174">
        <v>15.682829999999999</v>
      </c>
      <c r="L174">
        <v>18.870650000000001</v>
      </c>
      <c r="M174">
        <v>17.187139999999999</v>
      </c>
      <c r="N174">
        <v>18.462219999999999</v>
      </c>
      <c r="O174">
        <v>14.66502</v>
      </c>
      <c r="P174">
        <v>14.5939</v>
      </c>
      <c r="Q174">
        <v>10.10853</v>
      </c>
      <c r="R174">
        <v>9.5304000000000002</v>
      </c>
      <c r="S174">
        <v>8.6268539999999998</v>
      </c>
      <c r="T174">
        <v>8.8344670000000001</v>
      </c>
      <c r="U174">
        <v>8.1644190000000005</v>
      </c>
      <c r="V174">
        <v>9.624466</v>
      </c>
      <c r="W174">
        <v>8.6163720000000001</v>
      </c>
      <c r="X174">
        <v>10.637869999999999</v>
      </c>
      <c r="Y174">
        <v>13.578110000000001</v>
      </c>
      <c r="Z174">
        <v>11.183009999999999</v>
      </c>
      <c r="AA174">
        <v>10.84694</v>
      </c>
      <c r="AB174">
        <v>12.151579999999999</v>
      </c>
      <c r="AC174">
        <v>11.784560000000001</v>
      </c>
      <c r="AD174">
        <v>12.099410000000001</v>
      </c>
      <c r="AE174">
        <v>12.299239999999999</v>
      </c>
      <c r="AF174">
        <v>10.291869999999999</v>
      </c>
      <c r="AG174">
        <v>11.821300000000001</v>
      </c>
      <c r="AH174">
        <v>13.940619999999999</v>
      </c>
      <c r="AI174">
        <v>13.945650000000001</v>
      </c>
      <c r="AJ174">
        <v>12.147349999999999</v>
      </c>
      <c r="AK174">
        <v>9.8034470000000002</v>
      </c>
      <c r="AL174">
        <v>9.8008620000000004</v>
      </c>
      <c r="AM174">
        <v>9.6662689999999998</v>
      </c>
      <c r="AN174">
        <v>10.646750000000001</v>
      </c>
      <c r="AO174">
        <v>9.0482370000000003</v>
      </c>
      <c r="AP174">
        <v>8.8348530000000007</v>
      </c>
      <c r="AQ174">
        <v>8.6186039999999995</v>
      </c>
      <c r="AR174">
        <v>8.5457590000000003</v>
      </c>
      <c r="AS174">
        <v>8.6712930000000004</v>
      </c>
      <c r="AT174">
        <v>8.6911749999999994</v>
      </c>
      <c r="AU174">
        <v>8.908671</v>
      </c>
      <c r="AV174">
        <v>7.2744169999999997</v>
      </c>
      <c r="AW174">
        <v>6.7466980000000003</v>
      </c>
      <c r="AX174">
        <v>7.1739560000000004</v>
      </c>
      <c r="AY174">
        <v>8.6763560000000002</v>
      </c>
      <c r="AZ174">
        <v>7.7401650000000002</v>
      </c>
      <c r="BA174">
        <v>6.8638779999999997</v>
      </c>
      <c r="BB174">
        <v>6.1687260000000004</v>
      </c>
      <c r="BC174">
        <v>4.8555789999999996</v>
      </c>
      <c r="BD174">
        <v>4.1859080000000004</v>
      </c>
      <c r="BE174">
        <v>4.4334699999999998</v>
      </c>
      <c r="BF174">
        <v>4.9244110000000001</v>
      </c>
      <c r="BG174">
        <v>4.5822969999999996</v>
      </c>
      <c r="BH174">
        <v>4.4694180000000001</v>
      </c>
      <c r="BI174">
        <v>4.2553470000000004</v>
      </c>
      <c r="BJ174">
        <v>4.4014300000000004</v>
      </c>
      <c r="BK174">
        <v>3.77759</v>
      </c>
      <c r="BL174">
        <v>3.8221989999999999</v>
      </c>
      <c r="BM174">
        <v>3.3783400000000001</v>
      </c>
      <c r="BN174">
        <v>2.934609</v>
      </c>
      <c r="BO174">
        <v>1.6201080000000001</v>
      </c>
      <c r="BP174">
        <v>1.6358919999999999</v>
      </c>
      <c r="BQ174">
        <v>2.3319990000000002</v>
      </c>
      <c r="BR174">
        <v>2.4532150000000001</v>
      </c>
      <c r="BS174">
        <v>2.842552</v>
      </c>
      <c r="BT174">
        <v>3.404652</v>
      </c>
      <c r="BU174">
        <v>2.5731809999999999</v>
      </c>
      <c r="BV174">
        <v>2.8773810000000002</v>
      </c>
      <c r="BW174">
        <v>2.834533</v>
      </c>
      <c r="BX174">
        <v>2.1979289999999998</v>
      </c>
      <c r="BY174">
        <v>1.592822</v>
      </c>
      <c r="BZ174">
        <v>1.7141839999999999</v>
      </c>
      <c r="CA174">
        <v>0.80065500000000001</v>
      </c>
      <c r="CB174">
        <v>1.09389</v>
      </c>
      <c r="CC174">
        <v>1.465498</v>
      </c>
      <c r="CD174">
        <v>1.0319</v>
      </c>
      <c r="CE174">
        <v>1.525164</v>
      </c>
      <c r="CF174">
        <v>0.96452099999999996</v>
      </c>
      <c r="CG174">
        <v>1.0244260000000001</v>
      </c>
      <c r="CH174">
        <v>1.501822</v>
      </c>
      <c r="CI174">
        <v>1.3367880000000001</v>
      </c>
      <c r="CJ174">
        <v>0.99165199999999998</v>
      </c>
      <c r="CK174">
        <v>0.47845700000000002</v>
      </c>
      <c r="CL174">
        <v>0.88141999999999998</v>
      </c>
      <c r="CM174">
        <v>0.117019</v>
      </c>
      <c r="CN174">
        <v>-2.4759E-2</v>
      </c>
      <c r="CO174">
        <v>0.80923100000000003</v>
      </c>
      <c r="CP174">
        <v>0.85517299999999996</v>
      </c>
      <c r="CQ174">
        <v>1.036462</v>
      </c>
      <c r="CR174">
        <v>0.60875699999999999</v>
      </c>
      <c r="CS174">
        <v>0.79016699999999995</v>
      </c>
      <c r="CT174">
        <v>0.70211999999999997</v>
      </c>
      <c r="CU174">
        <v>0.41567999999999999</v>
      </c>
      <c r="CV174">
        <v>0.33725500000000003</v>
      </c>
      <c r="CW174">
        <v>0.47076800000000002</v>
      </c>
      <c r="CX174">
        <v>4.8080999999999999E-2</v>
      </c>
      <c r="CY174">
        <v>0.282696</v>
      </c>
      <c r="CZ174">
        <v>0.99098799999999998</v>
      </c>
      <c r="DA174">
        <v>0.37165199999999998</v>
      </c>
      <c r="DB174">
        <v>0.314836</v>
      </c>
      <c r="DC174">
        <v>1.418666</v>
      </c>
      <c r="DD174">
        <v>0.29843399999999998</v>
      </c>
      <c r="DE174">
        <v>0.28672700000000001</v>
      </c>
      <c r="DF174">
        <v>0.32815800000000001</v>
      </c>
      <c r="DG174">
        <v>0.32148300000000002</v>
      </c>
      <c r="DH174">
        <v>0.45791900000000002</v>
      </c>
      <c r="DI174">
        <v>0.59765900000000005</v>
      </c>
      <c r="DJ174">
        <v>0.56890399999999997</v>
      </c>
      <c r="DK174">
        <v>1.3217890000000001</v>
      </c>
      <c r="DL174">
        <v>1.106395</v>
      </c>
      <c r="DM174">
        <v>1.466205</v>
      </c>
      <c r="DN174">
        <v>1.5158370000000001</v>
      </c>
      <c r="DO174">
        <v>1.9821770000000001</v>
      </c>
      <c r="DP174">
        <v>1.3726309999999999</v>
      </c>
      <c r="DQ174">
        <v>1.86388</v>
      </c>
      <c r="DR174">
        <v>1.6433219999999999</v>
      </c>
      <c r="DS174">
        <v>1.568678</v>
      </c>
      <c r="DT174">
        <v>1.5303610000000001</v>
      </c>
      <c r="DU174">
        <v>1.674167</v>
      </c>
      <c r="DV174">
        <v>2.130144</v>
      </c>
      <c r="DW174">
        <v>2.1823939999999999</v>
      </c>
      <c r="DX174">
        <v>2.5891510000000002</v>
      </c>
      <c r="DY174">
        <v>3.1641279999999998</v>
      </c>
      <c r="DZ174">
        <v>3.281663</v>
      </c>
      <c r="EA174">
        <v>3.4966780000000002</v>
      </c>
      <c r="EB174">
        <v>3.6216140000000001</v>
      </c>
      <c r="EC174">
        <v>3.9010419999999999</v>
      </c>
      <c r="ED174">
        <v>4.0005699999999997</v>
      </c>
      <c r="EE174">
        <v>3.9856690000000001</v>
      </c>
      <c r="EF174">
        <v>3.9532820000000002</v>
      </c>
      <c r="EG174">
        <v>3.9336850000000001</v>
      </c>
      <c r="EH174">
        <v>3.5725470000000001</v>
      </c>
      <c r="EI174">
        <v>3.9007770000000002</v>
      </c>
      <c r="EJ174">
        <v>3.7133919999999998</v>
      </c>
      <c r="EK174">
        <v>3.5204680000000002</v>
      </c>
      <c r="EL174">
        <v>3.3070089999999999</v>
      </c>
      <c r="EM174">
        <v>3.1440769999999998</v>
      </c>
      <c r="EN174">
        <v>3.0572910000000002</v>
      </c>
      <c r="EO174">
        <v>2.706178</v>
      </c>
      <c r="EP174">
        <v>3.4906890000000002</v>
      </c>
      <c r="EQ174">
        <v>4.0919429999999997</v>
      </c>
      <c r="ER174">
        <v>4.0416410000000003</v>
      </c>
      <c r="ES174">
        <v>4.1669400000000003</v>
      </c>
      <c r="ET174">
        <v>3.8625790000000002</v>
      </c>
      <c r="EU174">
        <v>4.1788239999999996</v>
      </c>
      <c r="EV174">
        <v>4.1583269999999999</v>
      </c>
      <c r="EW174">
        <v>4.4606680000000001</v>
      </c>
      <c r="EX174">
        <v>4.8550579999999997</v>
      </c>
      <c r="EY174">
        <v>5.088489</v>
      </c>
      <c r="EZ174">
        <v>4.7535280000000002</v>
      </c>
      <c r="FA174">
        <v>5.0654079999999997</v>
      </c>
      <c r="FB174">
        <v>4.5424350000000002</v>
      </c>
      <c r="FC174">
        <v>4.7241150000000003</v>
      </c>
      <c r="FD174">
        <v>4.8673279999999997</v>
      </c>
      <c r="FE174">
        <v>4.9821350000000004</v>
      </c>
      <c r="FF174">
        <v>5.0711170000000001</v>
      </c>
      <c r="FG174">
        <v>5.5523410000000002</v>
      </c>
      <c r="FH174">
        <v>6.9891699999999997</v>
      </c>
      <c r="FI174">
        <v>12.84529</v>
      </c>
      <c r="FJ174">
        <v>15.24545</v>
      </c>
      <c r="FK174">
        <v>16.138870000000001</v>
      </c>
      <c r="FL174">
        <v>15.09577</v>
      </c>
      <c r="FM174">
        <v>14.97888</v>
      </c>
      <c r="FN174">
        <v>16.168569999999999</v>
      </c>
      <c r="FO174">
        <v>17.066549999999999</v>
      </c>
      <c r="FP174">
        <v>17.043579999999999</v>
      </c>
      <c r="FQ174">
        <v>16.86289</v>
      </c>
      <c r="FR174">
        <v>14.0097</v>
      </c>
      <c r="FS174">
        <v>16.28959</v>
      </c>
      <c r="FT174">
        <v>16.28959</v>
      </c>
      <c r="FU174">
        <v>16.28959</v>
      </c>
      <c r="FV174">
        <v>16.28959</v>
      </c>
      <c r="FW174">
        <v>16.28959</v>
      </c>
      <c r="FX174">
        <v>16.28959</v>
      </c>
      <c r="FY174">
        <v>16.28959</v>
      </c>
      <c r="FZ174">
        <v>16.28959</v>
      </c>
      <c r="GA174">
        <v>16.28959</v>
      </c>
      <c r="GB174">
        <v>16.28959</v>
      </c>
      <c r="GC174">
        <v>16.28959</v>
      </c>
      <c r="GD174">
        <v>16.28959</v>
      </c>
      <c r="GE174">
        <v>16.28959</v>
      </c>
      <c r="GF174">
        <v>16.28959</v>
      </c>
      <c r="GG174">
        <v>16.28959</v>
      </c>
      <c r="GH174">
        <v>16.28959</v>
      </c>
      <c r="GI174">
        <v>16.28959</v>
      </c>
      <c r="GJ174">
        <v>16.28959</v>
      </c>
      <c r="GK174">
        <v>16.28959</v>
      </c>
      <c r="GL174">
        <v>16.28959</v>
      </c>
      <c r="GM174">
        <v>16.28959</v>
      </c>
      <c r="GN174">
        <v>16.28959</v>
      </c>
      <c r="GO174">
        <v>16.28959</v>
      </c>
      <c r="GP174">
        <v>16.28959</v>
      </c>
      <c r="GQ174">
        <v>16.28959</v>
      </c>
      <c r="GR174">
        <v>16.28959</v>
      </c>
      <c r="GS174">
        <v>16.28959</v>
      </c>
      <c r="GT174">
        <v>16.28959</v>
      </c>
      <c r="GU174">
        <v>16.28959</v>
      </c>
      <c r="GV174">
        <v>16.28959</v>
      </c>
      <c r="GW174">
        <v>16.28959</v>
      </c>
      <c r="GX174">
        <v>16.28959</v>
      </c>
      <c r="GY174">
        <v>16.28959</v>
      </c>
      <c r="GZ174">
        <v>16.28959</v>
      </c>
      <c r="HA174">
        <v>16.28959</v>
      </c>
      <c r="HB174">
        <v>16.28959</v>
      </c>
      <c r="HC174">
        <v>16.28959</v>
      </c>
      <c r="HD174">
        <v>16.28959</v>
      </c>
      <c r="HE174">
        <v>16.28959</v>
      </c>
      <c r="HF174">
        <v>16.28959</v>
      </c>
      <c r="HG174">
        <v>16.28959</v>
      </c>
      <c r="HH174">
        <v>16.28959</v>
      </c>
      <c r="HI174">
        <v>16.28959</v>
      </c>
      <c r="HJ174">
        <v>16.28959</v>
      </c>
      <c r="HK174">
        <v>16.28959</v>
      </c>
      <c r="HL174">
        <v>16.28959</v>
      </c>
      <c r="HM174">
        <v>16.28959</v>
      </c>
      <c r="HN174">
        <v>16.28959</v>
      </c>
      <c r="HO174">
        <v>16.28959</v>
      </c>
      <c r="HP174">
        <v>16.28959</v>
      </c>
      <c r="HQ174">
        <v>16.28959</v>
      </c>
      <c r="HR174">
        <v>16.28959</v>
      </c>
      <c r="HS174">
        <v>16.28959</v>
      </c>
      <c r="HT174">
        <v>16.28959</v>
      </c>
      <c r="HU174">
        <v>16.28959</v>
      </c>
      <c r="HV174">
        <v>16.28959</v>
      </c>
      <c r="HW174">
        <v>16.28959</v>
      </c>
      <c r="HX174">
        <v>16.28959</v>
      </c>
      <c r="HY174">
        <v>16.28959</v>
      </c>
      <c r="HZ174">
        <v>16.28959</v>
      </c>
      <c r="IA174">
        <v>16.28959</v>
      </c>
      <c r="IB174">
        <v>16.28959</v>
      </c>
      <c r="IC174">
        <v>16.28959</v>
      </c>
      <c r="ID174">
        <v>16.28959</v>
      </c>
      <c r="IE174">
        <v>16.28959</v>
      </c>
      <c r="IF174">
        <v>16.28959</v>
      </c>
    </row>
    <row r="175" spans="1:240" x14ac:dyDescent="0.25">
      <c r="A175">
        <v>9.4328500000000002</v>
      </c>
      <c r="B175">
        <v>12.607379999999999</v>
      </c>
      <c r="C175">
        <v>13.601990000000001</v>
      </c>
      <c r="D175">
        <v>16.701250000000002</v>
      </c>
      <c r="E175">
        <v>16.74935</v>
      </c>
      <c r="F175">
        <v>16.559090000000001</v>
      </c>
      <c r="G175">
        <v>14.79166</v>
      </c>
      <c r="H175">
        <v>14.63373</v>
      </c>
      <c r="I175">
        <v>13.96655</v>
      </c>
      <c r="J175">
        <v>14.672000000000001</v>
      </c>
      <c r="K175">
        <v>15.708410000000001</v>
      </c>
      <c r="L175">
        <v>18.90803</v>
      </c>
      <c r="M175">
        <v>17.218139999999998</v>
      </c>
      <c r="N175">
        <v>18.498760000000001</v>
      </c>
      <c r="O175">
        <v>14.689349999999999</v>
      </c>
      <c r="P175">
        <v>14.618969999999999</v>
      </c>
      <c r="Q175">
        <v>10.11558</v>
      </c>
      <c r="R175">
        <v>9.5346449999999994</v>
      </c>
      <c r="S175">
        <v>8.6272110000000009</v>
      </c>
      <c r="T175">
        <v>8.8350270000000002</v>
      </c>
      <c r="U175">
        <v>8.1631140000000002</v>
      </c>
      <c r="V175">
        <v>9.6275779999999997</v>
      </c>
      <c r="W175">
        <v>8.6132010000000001</v>
      </c>
      <c r="X175">
        <v>10.64629</v>
      </c>
      <c r="Y175">
        <v>13.599539999999999</v>
      </c>
      <c r="Z175">
        <v>11.19239</v>
      </c>
      <c r="AA175">
        <v>10.854570000000001</v>
      </c>
      <c r="AB175">
        <v>12.16461</v>
      </c>
      <c r="AC175">
        <v>11.795019999999999</v>
      </c>
      <c r="AD175">
        <v>12.1135</v>
      </c>
      <c r="AE175">
        <v>12.31277</v>
      </c>
      <c r="AF175">
        <v>10.29368</v>
      </c>
      <c r="AG175">
        <v>11.829560000000001</v>
      </c>
      <c r="AH175">
        <v>13.960750000000001</v>
      </c>
      <c r="AI175">
        <v>13.968360000000001</v>
      </c>
      <c r="AJ175">
        <v>12.16222</v>
      </c>
      <c r="AK175">
        <v>9.8070950000000003</v>
      </c>
      <c r="AL175">
        <v>9.8032579999999996</v>
      </c>
      <c r="AM175">
        <v>9.6697209999999991</v>
      </c>
      <c r="AN175">
        <v>10.65523</v>
      </c>
      <c r="AO175">
        <v>9.049353</v>
      </c>
      <c r="AP175">
        <v>8.8350810000000006</v>
      </c>
      <c r="AQ175">
        <v>8.6178260000000009</v>
      </c>
      <c r="AR175">
        <v>8.5437100000000008</v>
      </c>
      <c r="AS175">
        <v>8.6695609999999999</v>
      </c>
      <c r="AT175">
        <v>8.6918279999999992</v>
      </c>
      <c r="AU175">
        <v>8.9110440000000004</v>
      </c>
      <c r="AV175">
        <v>7.2683559999999998</v>
      </c>
      <c r="AW175">
        <v>6.7365899999999996</v>
      </c>
      <c r="AX175">
        <v>7.1661080000000004</v>
      </c>
      <c r="AY175">
        <v>8.6757100000000005</v>
      </c>
      <c r="AZ175">
        <v>7.736021</v>
      </c>
      <c r="BA175">
        <v>6.8564259999999999</v>
      </c>
      <c r="BB175">
        <v>6.1586720000000001</v>
      </c>
      <c r="BC175">
        <v>4.8391909999999996</v>
      </c>
      <c r="BD175">
        <v>4.1658819999999999</v>
      </c>
      <c r="BE175">
        <v>4.4149700000000003</v>
      </c>
      <c r="BF175">
        <v>4.9083880000000004</v>
      </c>
      <c r="BG175">
        <v>4.5650500000000003</v>
      </c>
      <c r="BH175">
        <v>4.4511989999999999</v>
      </c>
      <c r="BI175">
        <v>4.2357690000000003</v>
      </c>
      <c r="BJ175">
        <v>4.3825430000000001</v>
      </c>
      <c r="BK175">
        <v>3.757053</v>
      </c>
      <c r="BL175">
        <v>3.8021720000000001</v>
      </c>
      <c r="BM175">
        <v>3.3568600000000002</v>
      </c>
      <c r="BN175">
        <v>2.910828</v>
      </c>
      <c r="BO175">
        <v>1.5890979999999999</v>
      </c>
      <c r="BP175">
        <v>1.604314</v>
      </c>
      <c r="BQ175">
        <v>2.303331</v>
      </c>
      <c r="BR175">
        <v>2.425195</v>
      </c>
      <c r="BS175">
        <v>2.8167589999999998</v>
      </c>
      <c r="BT175">
        <v>3.3809650000000002</v>
      </c>
      <c r="BU175">
        <v>2.5455610000000002</v>
      </c>
      <c r="BV175">
        <v>2.8518159999999999</v>
      </c>
      <c r="BW175">
        <v>2.80925</v>
      </c>
      <c r="BX175">
        <v>2.1700409999999999</v>
      </c>
      <c r="BY175">
        <v>1.5628230000000001</v>
      </c>
      <c r="BZ175">
        <v>1.6836679999999999</v>
      </c>
      <c r="CA175">
        <v>0.76542299999999996</v>
      </c>
      <c r="CB175">
        <v>1.060211</v>
      </c>
      <c r="CC175">
        <v>1.4333530000000001</v>
      </c>
      <c r="CD175">
        <v>0.998525</v>
      </c>
      <c r="CE175">
        <v>1.494262</v>
      </c>
      <c r="CF175">
        <v>0.93059400000000003</v>
      </c>
      <c r="CG175">
        <v>0.99062099999999997</v>
      </c>
      <c r="CH175">
        <v>1.4706999999999999</v>
      </c>
      <c r="CI175">
        <v>1.305161</v>
      </c>
      <c r="CJ175">
        <v>0.95780600000000005</v>
      </c>
      <c r="CK175">
        <v>0.44326900000000002</v>
      </c>
      <c r="CL175">
        <v>0.84858699999999998</v>
      </c>
      <c r="CM175">
        <v>7.8700999999999993E-2</v>
      </c>
      <c r="CN175">
        <v>-6.4140000000000003E-2</v>
      </c>
      <c r="CO175">
        <v>0.77446700000000002</v>
      </c>
      <c r="CP175">
        <v>0.82128999999999996</v>
      </c>
      <c r="CQ175">
        <v>1.003066</v>
      </c>
      <c r="CR175">
        <v>0.57306999999999997</v>
      </c>
      <c r="CS175">
        <v>0.75614099999999995</v>
      </c>
      <c r="CT175">
        <v>0.66746499999999997</v>
      </c>
      <c r="CU175">
        <v>0.379388</v>
      </c>
      <c r="CV175">
        <v>0.30129800000000001</v>
      </c>
      <c r="CW175">
        <v>0.434585</v>
      </c>
      <c r="CX175">
        <v>9.0639999999999991E-3</v>
      </c>
      <c r="CY175">
        <v>0.245113</v>
      </c>
      <c r="CZ175">
        <v>0.95538199999999995</v>
      </c>
      <c r="DA175">
        <v>0.33271600000000001</v>
      </c>
      <c r="DB175">
        <v>0.27772200000000002</v>
      </c>
      <c r="DC175">
        <v>1.3881300000000001</v>
      </c>
      <c r="DD175">
        <v>0.26168000000000002</v>
      </c>
      <c r="DE175">
        <v>0.24965399999999999</v>
      </c>
      <c r="DF175">
        <v>0.29102</v>
      </c>
      <c r="DG175">
        <v>0.28489599999999998</v>
      </c>
      <c r="DH175">
        <v>0.42181999999999997</v>
      </c>
      <c r="DI175">
        <v>0.56027000000000005</v>
      </c>
      <c r="DJ175">
        <v>0.53242199999999995</v>
      </c>
      <c r="DK175">
        <v>1.2892189999999999</v>
      </c>
      <c r="DL175">
        <v>1.071553</v>
      </c>
      <c r="DM175">
        <v>1.432717</v>
      </c>
      <c r="DN175">
        <v>1.4841899999999999</v>
      </c>
      <c r="DO175">
        <v>1.9521310000000001</v>
      </c>
      <c r="DP175">
        <v>1.3386389999999999</v>
      </c>
      <c r="DQ175">
        <v>1.8332740000000001</v>
      </c>
      <c r="DR175">
        <v>1.6115470000000001</v>
      </c>
      <c r="DS175">
        <v>1.535973</v>
      </c>
      <c r="DT175">
        <v>1.4968589999999999</v>
      </c>
      <c r="DU175">
        <v>1.6420600000000001</v>
      </c>
      <c r="DV175">
        <v>2.0998480000000002</v>
      </c>
      <c r="DW175">
        <v>2.151014</v>
      </c>
      <c r="DX175">
        <v>2.560225</v>
      </c>
      <c r="DY175">
        <v>3.1385000000000001</v>
      </c>
      <c r="DZ175">
        <v>3.2565979999999999</v>
      </c>
      <c r="EA175">
        <v>3.472178</v>
      </c>
      <c r="EB175">
        <v>3.5970089999999999</v>
      </c>
      <c r="EC175">
        <v>3.8783150000000002</v>
      </c>
      <c r="ED175">
        <v>3.9781589999999998</v>
      </c>
      <c r="EE175">
        <v>3.9631599999999998</v>
      </c>
      <c r="EF175">
        <v>3.9311259999999999</v>
      </c>
      <c r="EG175">
        <v>3.9109349999999998</v>
      </c>
      <c r="EH175">
        <v>3.54752</v>
      </c>
      <c r="EI175">
        <v>3.8778920000000001</v>
      </c>
      <c r="EJ175">
        <v>3.6900189999999999</v>
      </c>
      <c r="EK175">
        <v>3.4964940000000002</v>
      </c>
      <c r="EL175">
        <v>3.2823000000000002</v>
      </c>
      <c r="EM175">
        <v>3.1190000000000002</v>
      </c>
      <c r="EN175">
        <v>3.0311889999999999</v>
      </c>
      <c r="EO175">
        <v>2.6781700000000002</v>
      </c>
      <c r="EP175">
        <v>3.4667249999999998</v>
      </c>
      <c r="EQ175">
        <v>4.0712260000000002</v>
      </c>
      <c r="ER175">
        <v>4.021261</v>
      </c>
      <c r="ES175">
        <v>4.1469440000000004</v>
      </c>
      <c r="ET175">
        <v>3.8409680000000002</v>
      </c>
      <c r="EU175">
        <v>4.1662720000000002</v>
      </c>
      <c r="EV175">
        <v>4.2203970000000002</v>
      </c>
      <c r="EW175">
        <v>4.5193199999999996</v>
      </c>
      <c r="EX175">
        <v>4.9298789999999997</v>
      </c>
      <c r="EY175">
        <v>5.1602610000000002</v>
      </c>
      <c r="EZ175">
        <v>4.8201809999999998</v>
      </c>
      <c r="FA175">
        <v>5.1451989999999999</v>
      </c>
      <c r="FB175">
        <v>4.6783089999999996</v>
      </c>
      <c r="FC175">
        <v>4.8243400000000003</v>
      </c>
      <c r="FD175">
        <v>4.9682219999999999</v>
      </c>
      <c r="FE175">
        <v>5.0698699999999999</v>
      </c>
      <c r="FF175">
        <v>5.1958700000000002</v>
      </c>
      <c r="FG175">
        <v>5.5745129999999996</v>
      </c>
      <c r="FH175">
        <v>5.9016390000000003</v>
      </c>
      <c r="FI175">
        <v>11.766439999999999</v>
      </c>
      <c r="FJ175">
        <v>14.14443</v>
      </c>
      <c r="FK175">
        <v>15.212339999999999</v>
      </c>
      <c r="FL175">
        <v>14.09318</v>
      </c>
      <c r="FM175">
        <v>13.984669999999999</v>
      </c>
      <c r="FN175">
        <v>15.13907</v>
      </c>
      <c r="FO175">
        <v>16.032730000000001</v>
      </c>
      <c r="FP175">
        <v>16.019629999999999</v>
      </c>
      <c r="FQ175">
        <v>15.84886</v>
      </c>
      <c r="FR175">
        <v>13.05813</v>
      </c>
      <c r="FS175">
        <v>15.774789999999999</v>
      </c>
      <c r="FT175">
        <v>14.638780000000001</v>
      </c>
      <c r="FU175">
        <v>14.638780000000001</v>
      </c>
      <c r="FV175">
        <v>14.638780000000001</v>
      </c>
      <c r="FW175">
        <v>14.638780000000001</v>
      </c>
      <c r="FX175">
        <v>14.638780000000001</v>
      </c>
      <c r="FY175">
        <v>14.638780000000001</v>
      </c>
      <c r="FZ175">
        <v>14.638780000000001</v>
      </c>
      <c r="GA175">
        <v>14.638780000000001</v>
      </c>
      <c r="GB175">
        <v>14.638780000000001</v>
      </c>
      <c r="GC175">
        <v>14.638780000000001</v>
      </c>
      <c r="GD175">
        <v>14.638780000000001</v>
      </c>
      <c r="GE175">
        <v>14.638780000000001</v>
      </c>
      <c r="GF175">
        <v>14.638780000000001</v>
      </c>
      <c r="GG175">
        <v>14.638780000000001</v>
      </c>
      <c r="GH175">
        <v>14.638780000000001</v>
      </c>
      <c r="GI175">
        <v>14.638780000000001</v>
      </c>
      <c r="GJ175">
        <v>14.638780000000001</v>
      </c>
      <c r="GK175">
        <v>14.638780000000001</v>
      </c>
      <c r="GL175">
        <v>14.638780000000001</v>
      </c>
      <c r="GM175">
        <v>14.638780000000001</v>
      </c>
      <c r="GN175">
        <v>14.638780000000001</v>
      </c>
      <c r="GO175">
        <v>14.638780000000001</v>
      </c>
      <c r="GP175">
        <v>14.638780000000001</v>
      </c>
      <c r="GQ175">
        <v>14.638780000000001</v>
      </c>
      <c r="GR175">
        <v>14.638780000000001</v>
      </c>
      <c r="GS175">
        <v>14.638780000000001</v>
      </c>
      <c r="GT175">
        <v>14.638780000000001</v>
      </c>
      <c r="GU175">
        <v>14.638780000000001</v>
      </c>
      <c r="GV175">
        <v>14.638780000000001</v>
      </c>
      <c r="GW175">
        <v>14.638780000000001</v>
      </c>
      <c r="GX175">
        <v>14.638780000000001</v>
      </c>
      <c r="GY175">
        <v>14.638780000000001</v>
      </c>
      <c r="GZ175">
        <v>14.638780000000001</v>
      </c>
      <c r="HA175">
        <v>14.638780000000001</v>
      </c>
      <c r="HB175">
        <v>14.638780000000001</v>
      </c>
      <c r="HC175">
        <v>14.638780000000001</v>
      </c>
      <c r="HD175">
        <v>14.638780000000001</v>
      </c>
      <c r="HE175">
        <v>14.638780000000001</v>
      </c>
      <c r="HF175">
        <v>14.638780000000001</v>
      </c>
      <c r="HG175">
        <v>14.638780000000001</v>
      </c>
      <c r="HH175">
        <v>14.638780000000001</v>
      </c>
      <c r="HI175">
        <v>14.638780000000001</v>
      </c>
      <c r="HJ175">
        <v>14.638780000000001</v>
      </c>
      <c r="HK175">
        <v>14.638780000000001</v>
      </c>
      <c r="HL175">
        <v>14.638780000000001</v>
      </c>
      <c r="HM175">
        <v>14.638780000000001</v>
      </c>
      <c r="HN175">
        <v>14.638780000000001</v>
      </c>
      <c r="HO175">
        <v>14.638780000000001</v>
      </c>
      <c r="HP175">
        <v>14.638780000000001</v>
      </c>
      <c r="HQ175">
        <v>14.638780000000001</v>
      </c>
      <c r="HR175">
        <v>14.638780000000001</v>
      </c>
      <c r="HS175">
        <v>14.638780000000001</v>
      </c>
      <c r="HT175">
        <v>14.638780000000001</v>
      </c>
      <c r="HU175">
        <v>14.638780000000001</v>
      </c>
      <c r="HV175">
        <v>14.638780000000001</v>
      </c>
      <c r="HW175">
        <v>14.638780000000001</v>
      </c>
      <c r="HX175">
        <v>14.638780000000001</v>
      </c>
      <c r="HY175">
        <v>14.638780000000001</v>
      </c>
      <c r="HZ175">
        <v>14.638780000000001</v>
      </c>
      <c r="IA175">
        <v>14.638780000000001</v>
      </c>
      <c r="IB175">
        <v>14.638780000000001</v>
      </c>
      <c r="IC175">
        <v>14.638780000000001</v>
      </c>
      <c r="ID175">
        <v>14.638780000000001</v>
      </c>
      <c r="IE175">
        <v>14.638780000000001</v>
      </c>
      <c r="IF175">
        <v>14.638780000000001</v>
      </c>
    </row>
    <row r="176" spans="1:240" x14ac:dyDescent="0.25">
      <c r="A176">
        <v>9.4365509999999997</v>
      </c>
      <c r="B176">
        <v>12.622490000000001</v>
      </c>
      <c r="C176">
        <v>13.62044</v>
      </c>
      <c r="D176">
        <v>16.73237</v>
      </c>
      <c r="E176">
        <v>16.780270000000002</v>
      </c>
      <c r="F176">
        <v>16.58925</v>
      </c>
      <c r="G176">
        <v>14.814730000000001</v>
      </c>
      <c r="H176">
        <v>14.65578</v>
      </c>
      <c r="I176">
        <v>13.985429999999999</v>
      </c>
      <c r="J176">
        <v>14.692589999999999</v>
      </c>
      <c r="K176">
        <v>15.73399</v>
      </c>
      <c r="L176">
        <v>18.945399999999999</v>
      </c>
      <c r="M176">
        <v>17.24915</v>
      </c>
      <c r="N176">
        <v>18.535299999999999</v>
      </c>
      <c r="O176">
        <v>14.71368</v>
      </c>
      <c r="P176">
        <v>14.64404</v>
      </c>
      <c r="Q176">
        <v>10.122629999999999</v>
      </c>
      <c r="R176">
        <v>9.5388900000000003</v>
      </c>
      <c r="S176">
        <v>8.6275680000000001</v>
      </c>
      <c r="T176">
        <v>8.8355879999999996</v>
      </c>
      <c r="U176">
        <v>8.1618080000000006</v>
      </c>
      <c r="V176">
        <v>9.6306899999999995</v>
      </c>
      <c r="W176">
        <v>8.6100300000000001</v>
      </c>
      <c r="X176">
        <v>10.654719999999999</v>
      </c>
      <c r="Y176">
        <v>13.62097</v>
      </c>
      <c r="Z176">
        <v>11.20177</v>
      </c>
      <c r="AA176">
        <v>10.86219</v>
      </c>
      <c r="AB176">
        <v>12.17764</v>
      </c>
      <c r="AC176">
        <v>11.805479999999999</v>
      </c>
      <c r="AD176">
        <v>12.12758</v>
      </c>
      <c r="AE176">
        <v>12.3263</v>
      </c>
      <c r="AF176">
        <v>10.295489999999999</v>
      </c>
      <c r="AG176">
        <v>11.837820000000001</v>
      </c>
      <c r="AH176">
        <v>13.98089</v>
      </c>
      <c r="AI176">
        <v>13.991059999999999</v>
      </c>
      <c r="AJ176">
        <v>12.17708</v>
      </c>
      <c r="AK176">
        <v>9.8107430000000004</v>
      </c>
      <c r="AL176">
        <v>9.8056540000000005</v>
      </c>
      <c r="AM176">
        <v>9.6731730000000002</v>
      </c>
      <c r="AN176">
        <v>10.66371</v>
      </c>
      <c r="AO176">
        <v>9.0504680000000004</v>
      </c>
      <c r="AP176">
        <v>8.8353099999999998</v>
      </c>
      <c r="AQ176">
        <v>8.6170480000000005</v>
      </c>
      <c r="AR176">
        <v>8.5416609999999995</v>
      </c>
      <c r="AS176">
        <v>8.6678280000000001</v>
      </c>
      <c r="AT176">
        <v>8.6924810000000008</v>
      </c>
      <c r="AU176">
        <v>8.9134180000000001</v>
      </c>
      <c r="AV176">
        <v>7.2622960000000001</v>
      </c>
      <c r="AW176">
        <v>6.7264819999999999</v>
      </c>
      <c r="AX176">
        <v>7.1582600000000003</v>
      </c>
      <c r="AY176">
        <v>8.6750629999999997</v>
      </c>
      <c r="AZ176">
        <v>7.7318759999999997</v>
      </c>
      <c r="BA176">
        <v>6.8489740000000001</v>
      </c>
      <c r="BB176">
        <v>6.1486190000000001</v>
      </c>
      <c r="BC176">
        <v>4.8228030000000004</v>
      </c>
      <c r="BD176">
        <v>4.1458550000000001</v>
      </c>
      <c r="BE176">
        <v>4.3964689999999997</v>
      </c>
      <c r="BF176">
        <v>4.8923649999999999</v>
      </c>
      <c r="BG176">
        <v>4.5478019999999999</v>
      </c>
      <c r="BH176">
        <v>4.4329789999999996</v>
      </c>
      <c r="BI176">
        <v>4.2161900000000001</v>
      </c>
      <c r="BJ176">
        <v>4.3636549999999996</v>
      </c>
      <c r="BK176">
        <v>3.7365149999999998</v>
      </c>
      <c r="BL176">
        <v>3.782146</v>
      </c>
      <c r="BM176">
        <v>3.3353790000000001</v>
      </c>
      <c r="BN176">
        <v>2.8870480000000001</v>
      </c>
      <c r="BO176">
        <v>1.5580879999999999</v>
      </c>
      <c r="BP176">
        <v>1.5727370000000001</v>
      </c>
      <c r="BQ176">
        <v>2.2746629999999999</v>
      </c>
      <c r="BR176">
        <v>2.3971740000000001</v>
      </c>
      <c r="BS176">
        <v>2.7909649999999999</v>
      </c>
      <c r="BT176">
        <v>3.357278</v>
      </c>
      <c r="BU176">
        <v>2.517941</v>
      </c>
      <c r="BV176">
        <v>2.8262510000000001</v>
      </c>
      <c r="BW176">
        <v>2.7839680000000002</v>
      </c>
      <c r="BX176">
        <v>2.142153</v>
      </c>
      <c r="BY176">
        <v>1.532823</v>
      </c>
      <c r="BZ176">
        <v>1.653151</v>
      </c>
      <c r="CA176">
        <v>0.73019199999999995</v>
      </c>
      <c r="CB176">
        <v>1.0265329999999999</v>
      </c>
      <c r="CC176">
        <v>1.401208</v>
      </c>
      <c r="CD176">
        <v>0.96514900000000003</v>
      </c>
      <c r="CE176">
        <v>1.4633590000000001</v>
      </c>
      <c r="CF176">
        <v>0.89666800000000002</v>
      </c>
      <c r="CG176">
        <v>0.95681499999999997</v>
      </c>
      <c r="CH176">
        <v>1.439578</v>
      </c>
      <c r="CI176">
        <v>1.2735339999999999</v>
      </c>
      <c r="CJ176">
        <v>0.92396100000000003</v>
      </c>
      <c r="CK176">
        <v>0.40808100000000003</v>
      </c>
      <c r="CL176">
        <v>0.81575299999999995</v>
      </c>
      <c r="CM176">
        <v>4.0384000000000003E-2</v>
      </c>
      <c r="CN176">
        <v>-0.10352</v>
      </c>
      <c r="CO176">
        <v>0.73970400000000003</v>
      </c>
      <c r="CP176">
        <v>0.78740600000000005</v>
      </c>
      <c r="CQ176">
        <v>0.96967099999999995</v>
      </c>
      <c r="CR176">
        <v>0.53738399999999997</v>
      </c>
      <c r="CS176">
        <v>0.72211499999999995</v>
      </c>
      <c r="CT176">
        <v>0.63280999999999998</v>
      </c>
      <c r="CU176">
        <v>0.34309699999999999</v>
      </c>
      <c r="CV176">
        <v>0.26534099999999999</v>
      </c>
      <c r="CW176">
        <v>0.39840100000000001</v>
      </c>
      <c r="CX176">
        <v>-2.9953E-2</v>
      </c>
      <c r="CY176">
        <v>0.20753099999999999</v>
      </c>
      <c r="CZ176">
        <v>0.91977500000000001</v>
      </c>
      <c r="DA176">
        <v>0.29378599999999999</v>
      </c>
      <c r="DB176">
        <v>0.24061199999999999</v>
      </c>
      <c r="DC176">
        <v>1.3576010000000001</v>
      </c>
      <c r="DD176">
        <v>0.224936</v>
      </c>
      <c r="DE176">
        <v>0.212588</v>
      </c>
      <c r="DF176">
        <v>0.25388899999999998</v>
      </c>
      <c r="DG176">
        <v>0.24831700000000001</v>
      </c>
      <c r="DH176">
        <v>0.38572699999999999</v>
      </c>
      <c r="DI176">
        <v>0.52288800000000002</v>
      </c>
      <c r="DJ176">
        <v>0.49595600000000001</v>
      </c>
      <c r="DK176">
        <v>1.256661</v>
      </c>
      <c r="DL176">
        <v>1.0367550000000001</v>
      </c>
      <c r="DM176">
        <v>1.3992389999999999</v>
      </c>
      <c r="DN176">
        <v>1.4525509999999999</v>
      </c>
      <c r="DO176">
        <v>1.9220889999999999</v>
      </c>
      <c r="DP176">
        <v>1.304648</v>
      </c>
      <c r="DQ176">
        <v>1.8026690000000001</v>
      </c>
      <c r="DR176">
        <v>1.5797730000000001</v>
      </c>
      <c r="DS176">
        <v>1.503268</v>
      </c>
      <c r="DT176">
        <v>1.463357</v>
      </c>
      <c r="DU176">
        <v>1.6099559999999999</v>
      </c>
      <c r="DV176">
        <v>2.0695579999999998</v>
      </c>
      <c r="DW176">
        <v>2.1195819999999999</v>
      </c>
      <c r="DX176">
        <v>2.531155</v>
      </c>
      <c r="DY176">
        <v>3.112835</v>
      </c>
      <c r="DZ176">
        <v>3.2314970000000001</v>
      </c>
      <c r="EA176">
        <v>3.4476469999999999</v>
      </c>
      <c r="EB176">
        <v>3.5723859999999998</v>
      </c>
      <c r="EC176">
        <v>3.8555769999999998</v>
      </c>
      <c r="ED176">
        <v>3.9557380000000002</v>
      </c>
      <c r="EE176">
        <v>3.9406400000000001</v>
      </c>
      <c r="EF176">
        <v>3.9089640000000001</v>
      </c>
      <c r="EG176">
        <v>3.8881890000000001</v>
      </c>
      <c r="EH176">
        <v>3.5225080000000002</v>
      </c>
      <c r="EI176">
        <v>3.8549630000000001</v>
      </c>
      <c r="EJ176">
        <v>3.6664500000000002</v>
      </c>
      <c r="EK176">
        <v>3.4724050000000002</v>
      </c>
      <c r="EL176">
        <v>3.2576260000000001</v>
      </c>
      <c r="EM176">
        <v>3.0938840000000001</v>
      </c>
      <c r="EN176">
        <v>3.0050400000000002</v>
      </c>
      <c r="EO176">
        <v>2.6501030000000001</v>
      </c>
      <c r="EP176">
        <v>3.4427029999999998</v>
      </c>
      <c r="EQ176">
        <v>4.0504439999999997</v>
      </c>
      <c r="ER176">
        <v>4.0007239999999999</v>
      </c>
      <c r="ES176">
        <v>4.1264200000000004</v>
      </c>
      <c r="ET176">
        <v>3.8181099999999999</v>
      </c>
      <c r="EU176">
        <v>4.1436549999999999</v>
      </c>
      <c r="EV176">
        <v>4.21082</v>
      </c>
      <c r="EW176">
        <v>4.5310819999999996</v>
      </c>
      <c r="EX176">
        <v>4.9509410000000003</v>
      </c>
      <c r="EY176">
        <v>5.1783219999999996</v>
      </c>
      <c r="EZ176">
        <v>4.8354749999999997</v>
      </c>
      <c r="FA176">
        <v>5.1661409999999997</v>
      </c>
      <c r="FB176">
        <v>4.7179729999999998</v>
      </c>
      <c r="FC176">
        <v>4.8524450000000003</v>
      </c>
      <c r="FD176">
        <v>4.996569</v>
      </c>
      <c r="FE176">
        <v>5.100949</v>
      </c>
      <c r="FF176">
        <v>5.2259950000000002</v>
      </c>
      <c r="FG176">
        <v>5.6179509999999997</v>
      </c>
      <c r="FH176">
        <v>5.7570059999999996</v>
      </c>
      <c r="FI176">
        <v>6.7011719999999997</v>
      </c>
      <c r="FJ176">
        <v>9.1068850000000001</v>
      </c>
      <c r="FK176">
        <v>10.392300000000001</v>
      </c>
      <c r="FL176">
        <v>9.2339330000000004</v>
      </c>
      <c r="FM176">
        <v>9.1379610000000007</v>
      </c>
      <c r="FN176">
        <v>10.30913</v>
      </c>
      <c r="FO176">
        <v>11.196440000000001</v>
      </c>
      <c r="FP176">
        <v>11.19806</v>
      </c>
      <c r="FQ176">
        <v>11.03721</v>
      </c>
      <c r="FR176">
        <v>8.2455800000000004</v>
      </c>
      <c r="FS176">
        <v>10.89414</v>
      </c>
      <c r="FT176">
        <v>9.5022979999999997</v>
      </c>
      <c r="FU176">
        <v>10.13965</v>
      </c>
      <c r="FV176">
        <v>10.13965</v>
      </c>
      <c r="FW176">
        <v>10.13965</v>
      </c>
      <c r="FX176">
        <v>10.13965</v>
      </c>
      <c r="FY176">
        <v>10.13965</v>
      </c>
      <c r="FZ176">
        <v>10.13965</v>
      </c>
      <c r="GA176">
        <v>10.13965</v>
      </c>
      <c r="GB176">
        <v>10.13965</v>
      </c>
      <c r="GC176">
        <v>10.13965</v>
      </c>
      <c r="GD176">
        <v>10.13965</v>
      </c>
      <c r="GE176">
        <v>10.13965</v>
      </c>
      <c r="GF176">
        <v>10.13965</v>
      </c>
      <c r="GG176">
        <v>10.13965</v>
      </c>
      <c r="GH176">
        <v>10.13965</v>
      </c>
      <c r="GI176">
        <v>10.13965</v>
      </c>
      <c r="GJ176">
        <v>10.13965</v>
      </c>
      <c r="GK176">
        <v>10.13965</v>
      </c>
      <c r="GL176">
        <v>10.13965</v>
      </c>
      <c r="GM176">
        <v>10.13965</v>
      </c>
      <c r="GN176">
        <v>10.13965</v>
      </c>
      <c r="GO176">
        <v>10.13965</v>
      </c>
      <c r="GP176">
        <v>10.13965</v>
      </c>
      <c r="GQ176">
        <v>10.13965</v>
      </c>
      <c r="GR176">
        <v>10.13965</v>
      </c>
      <c r="GS176">
        <v>10.13965</v>
      </c>
      <c r="GT176">
        <v>10.13965</v>
      </c>
      <c r="GU176">
        <v>10.13965</v>
      </c>
      <c r="GV176">
        <v>10.13965</v>
      </c>
      <c r="GW176">
        <v>10.13965</v>
      </c>
      <c r="GX176">
        <v>10.13965</v>
      </c>
      <c r="GY176">
        <v>10.13965</v>
      </c>
      <c r="GZ176">
        <v>10.13965</v>
      </c>
      <c r="HA176">
        <v>10.13965</v>
      </c>
      <c r="HB176">
        <v>10.13965</v>
      </c>
      <c r="HC176">
        <v>10.13965</v>
      </c>
      <c r="HD176">
        <v>10.13965</v>
      </c>
      <c r="HE176">
        <v>10.13965</v>
      </c>
      <c r="HF176">
        <v>10.13965</v>
      </c>
      <c r="HG176">
        <v>10.13965</v>
      </c>
      <c r="HH176">
        <v>10.13965</v>
      </c>
      <c r="HI176">
        <v>10.13965</v>
      </c>
      <c r="HJ176">
        <v>10.13965</v>
      </c>
      <c r="HK176">
        <v>10.13965</v>
      </c>
      <c r="HL176">
        <v>10.13965</v>
      </c>
      <c r="HM176">
        <v>10.13965</v>
      </c>
      <c r="HN176">
        <v>10.13965</v>
      </c>
      <c r="HO176">
        <v>10.13965</v>
      </c>
      <c r="HP176">
        <v>10.13965</v>
      </c>
      <c r="HQ176">
        <v>10.13965</v>
      </c>
      <c r="HR176">
        <v>10.13965</v>
      </c>
      <c r="HS176">
        <v>10.13965</v>
      </c>
      <c r="HT176">
        <v>10.13965</v>
      </c>
      <c r="HU176">
        <v>10.13965</v>
      </c>
      <c r="HV176">
        <v>10.13965</v>
      </c>
      <c r="HW176">
        <v>10.13965</v>
      </c>
      <c r="HX176">
        <v>10.13965</v>
      </c>
      <c r="HY176">
        <v>10.13965</v>
      </c>
      <c r="HZ176">
        <v>10.13965</v>
      </c>
      <c r="IA176">
        <v>10.13965</v>
      </c>
      <c r="IB176">
        <v>10.13965</v>
      </c>
      <c r="IC176">
        <v>10.13965</v>
      </c>
      <c r="ID176">
        <v>10.13965</v>
      </c>
      <c r="IE176">
        <v>10.13965</v>
      </c>
      <c r="IF176">
        <v>10.13965</v>
      </c>
    </row>
    <row r="177" spans="1:240" x14ac:dyDescent="0.25">
      <c r="A177">
        <v>9.4402519999999992</v>
      </c>
      <c r="B177">
        <v>12.63761</v>
      </c>
      <c r="C177">
        <v>13.63889</v>
      </c>
      <c r="D177">
        <v>16.763490000000001</v>
      </c>
      <c r="E177">
        <v>16.81119</v>
      </c>
      <c r="F177">
        <v>16.619399999999999</v>
      </c>
      <c r="G177">
        <v>14.837809999999999</v>
      </c>
      <c r="H177">
        <v>14.677820000000001</v>
      </c>
      <c r="I177">
        <v>14.004300000000001</v>
      </c>
      <c r="J177">
        <v>14.713179999999999</v>
      </c>
      <c r="K177">
        <v>15.75958</v>
      </c>
      <c r="L177">
        <v>18.982769999999999</v>
      </c>
      <c r="M177">
        <v>17.280159999999999</v>
      </c>
      <c r="N177">
        <v>18.571829999999999</v>
      </c>
      <c r="O177">
        <v>14.738009999999999</v>
      </c>
      <c r="P177">
        <v>14.66911</v>
      </c>
      <c r="Q177">
        <v>10.12968</v>
      </c>
      <c r="R177">
        <v>9.5431340000000002</v>
      </c>
      <c r="S177">
        <v>8.6279249999999994</v>
      </c>
      <c r="T177">
        <v>8.8361479999999997</v>
      </c>
      <c r="U177">
        <v>8.1605019999999993</v>
      </c>
      <c r="V177">
        <v>9.6338019999999993</v>
      </c>
      <c r="W177">
        <v>8.606859</v>
      </c>
      <c r="X177">
        <v>10.66314</v>
      </c>
      <c r="Y177">
        <v>13.64241</v>
      </c>
      <c r="Z177">
        <v>11.21116</v>
      </c>
      <c r="AA177">
        <v>10.869820000000001</v>
      </c>
      <c r="AB177">
        <v>12.190670000000001</v>
      </c>
      <c r="AC177">
        <v>11.815950000000001</v>
      </c>
      <c r="AD177">
        <v>12.14167</v>
      </c>
      <c r="AE177">
        <v>12.33982</v>
      </c>
      <c r="AF177">
        <v>10.2973</v>
      </c>
      <c r="AG177">
        <v>11.846080000000001</v>
      </c>
      <c r="AH177">
        <v>14.00103</v>
      </c>
      <c r="AI177">
        <v>14.01376</v>
      </c>
      <c r="AJ177">
        <v>12.19195</v>
      </c>
      <c r="AK177">
        <v>9.8143910000000005</v>
      </c>
      <c r="AL177">
        <v>9.8080499999999997</v>
      </c>
      <c r="AM177">
        <v>9.6766249999999996</v>
      </c>
      <c r="AN177">
        <v>10.672190000000001</v>
      </c>
      <c r="AO177">
        <v>9.0515840000000001</v>
      </c>
      <c r="AP177">
        <v>8.8355379999999997</v>
      </c>
      <c r="AQ177">
        <v>8.6162690000000008</v>
      </c>
      <c r="AR177">
        <v>8.539612</v>
      </c>
      <c r="AS177">
        <v>8.6660959999999996</v>
      </c>
      <c r="AT177">
        <v>8.6931349999999998</v>
      </c>
      <c r="AU177">
        <v>8.9157919999999997</v>
      </c>
      <c r="AV177">
        <v>7.2562360000000004</v>
      </c>
      <c r="AW177">
        <v>6.7163750000000002</v>
      </c>
      <c r="AX177">
        <v>7.1504120000000002</v>
      </c>
      <c r="AY177">
        <v>8.674417</v>
      </c>
      <c r="AZ177">
        <v>7.7277310000000003</v>
      </c>
      <c r="BA177">
        <v>6.8415220000000003</v>
      </c>
      <c r="BB177">
        <v>6.138566</v>
      </c>
      <c r="BC177">
        <v>4.8064159999999996</v>
      </c>
      <c r="BD177">
        <v>4.1258290000000004</v>
      </c>
      <c r="BE177">
        <v>4.3779690000000002</v>
      </c>
      <c r="BF177">
        <v>4.8763430000000003</v>
      </c>
      <c r="BG177">
        <v>4.5305549999999997</v>
      </c>
      <c r="BH177">
        <v>4.4147600000000002</v>
      </c>
      <c r="BI177">
        <v>4.196612</v>
      </c>
      <c r="BJ177">
        <v>4.3447680000000002</v>
      </c>
      <c r="BK177">
        <v>3.7159770000000001</v>
      </c>
      <c r="BL177">
        <v>3.7621190000000002</v>
      </c>
      <c r="BM177">
        <v>3.3138990000000002</v>
      </c>
      <c r="BN177">
        <v>2.863267</v>
      </c>
      <c r="BO177">
        <v>1.5270779999999999</v>
      </c>
      <c r="BP177">
        <v>1.5411600000000001</v>
      </c>
      <c r="BQ177">
        <v>2.2459950000000002</v>
      </c>
      <c r="BR177">
        <v>2.369154</v>
      </c>
      <c r="BS177">
        <v>2.7651720000000002</v>
      </c>
      <c r="BT177">
        <v>3.3335919999999999</v>
      </c>
      <c r="BU177">
        <v>2.4903200000000001</v>
      </c>
      <c r="BV177">
        <v>2.8006869999999999</v>
      </c>
      <c r="BW177">
        <v>2.7586849999999998</v>
      </c>
      <c r="BX177">
        <v>2.1142650000000001</v>
      </c>
      <c r="BY177">
        <v>1.502823</v>
      </c>
      <c r="BZ177">
        <v>1.622635</v>
      </c>
      <c r="CA177">
        <v>0.69496000000000002</v>
      </c>
      <c r="CB177">
        <v>0.99285400000000001</v>
      </c>
      <c r="CC177">
        <v>1.369062</v>
      </c>
      <c r="CD177">
        <v>0.93177399999999999</v>
      </c>
      <c r="CE177">
        <v>1.432456</v>
      </c>
      <c r="CF177">
        <v>0.86274099999999998</v>
      </c>
      <c r="CG177">
        <v>0.92301</v>
      </c>
      <c r="CH177">
        <v>1.4084559999999999</v>
      </c>
      <c r="CI177">
        <v>1.2419070000000001</v>
      </c>
      <c r="CJ177">
        <v>0.89011499999999999</v>
      </c>
      <c r="CK177">
        <v>0.37289299999999997</v>
      </c>
      <c r="CL177">
        <v>0.78291999999999995</v>
      </c>
      <c r="CM177">
        <v>2.0660000000000001E-3</v>
      </c>
      <c r="CN177">
        <v>-0.142901</v>
      </c>
      <c r="CO177">
        <v>0.70494100000000004</v>
      </c>
      <c r="CP177">
        <v>0.75352300000000005</v>
      </c>
      <c r="CQ177">
        <v>0.936276</v>
      </c>
      <c r="CR177">
        <v>0.50169799999999998</v>
      </c>
      <c r="CS177">
        <v>0.68808899999999995</v>
      </c>
      <c r="CT177">
        <v>0.59815600000000002</v>
      </c>
      <c r="CU177">
        <v>0.30680499999999999</v>
      </c>
      <c r="CV177">
        <v>0.229384</v>
      </c>
      <c r="CW177">
        <v>0.36221799999999998</v>
      </c>
      <c r="CX177">
        <v>-6.8969000000000003E-2</v>
      </c>
      <c r="CY177">
        <v>0.16994899999999999</v>
      </c>
      <c r="CZ177">
        <v>0.88416799999999995</v>
      </c>
      <c r="DA177">
        <v>0.25485000000000002</v>
      </c>
      <c r="DB177">
        <v>0.20349100000000001</v>
      </c>
      <c r="DC177">
        <v>1.327053</v>
      </c>
      <c r="DD177">
        <v>0.188165</v>
      </c>
      <c r="DE177">
        <v>0.17550299999999999</v>
      </c>
      <c r="DF177">
        <v>0.21673899999999999</v>
      </c>
      <c r="DG177">
        <v>0.21171799999999999</v>
      </c>
      <c r="DH177">
        <v>0.34961399999999998</v>
      </c>
      <c r="DI177">
        <v>0.485485</v>
      </c>
      <c r="DJ177">
        <v>0.45945799999999998</v>
      </c>
      <c r="DK177">
        <v>1.224091</v>
      </c>
      <c r="DL177">
        <v>1.001951</v>
      </c>
      <c r="DM177">
        <v>1.3657840000000001</v>
      </c>
      <c r="DN177">
        <v>1.4209860000000001</v>
      </c>
      <c r="DO177">
        <v>1.8920790000000001</v>
      </c>
      <c r="DP177">
        <v>1.270659</v>
      </c>
      <c r="DQ177">
        <v>1.77207</v>
      </c>
      <c r="DR177">
        <v>1.5480050000000001</v>
      </c>
      <c r="DS177">
        <v>1.4705699999999999</v>
      </c>
      <c r="DT177">
        <v>1.4298630000000001</v>
      </c>
      <c r="DU177">
        <v>1.5778620000000001</v>
      </c>
      <c r="DV177">
        <v>2.0392790000000001</v>
      </c>
      <c r="DW177">
        <v>2.0881769999999999</v>
      </c>
      <c r="DX177">
        <v>2.5021170000000001</v>
      </c>
      <c r="DY177">
        <v>3.0871420000000001</v>
      </c>
      <c r="DZ177">
        <v>3.2064180000000002</v>
      </c>
      <c r="EA177">
        <v>3.4231319999999998</v>
      </c>
      <c r="EB177">
        <v>3.5477590000000001</v>
      </c>
      <c r="EC177">
        <v>3.832837</v>
      </c>
      <c r="ED177">
        <v>3.9333140000000002</v>
      </c>
      <c r="EE177">
        <v>3.9181170000000001</v>
      </c>
      <c r="EF177">
        <v>3.8867989999999999</v>
      </c>
      <c r="EG177">
        <v>3.865437</v>
      </c>
      <c r="EH177">
        <v>3.49749</v>
      </c>
      <c r="EI177">
        <v>3.8320370000000001</v>
      </c>
      <c r="EJ177">
        <v>3.642849</v>
      </c>
      <c r="EK177">
        <v>3.4481920000000001</v>
      </c>
      <c r="EL177">
        <v>3.2335039999999999</v>
      </c>
      <c r="EM177">
        <v>3.0694910000000002</v>
      </c>
      <c r="EN177">
        <v>2.9796019999999999</v>
      </c>
      <c r="EO177">
        <v>2.6229260000000001</v>
      </c>
      <c r="EP177">
        <v>3.4195190000000002</v>
      </c>
      <c r="EQ177">
        <v>4.0305429999999998</v>
      </c>
      <c r="ER177">
        <v>3.981131</v>
      </c>
      <c r="ES177">
        <v>4.1069459999999998</v>
      </c>
      <c r="ET177">
        <v>3.796106</v>
      </c>
      <c r="EU177">
        <v>4.1232899999999999</v>
      </c>
      <c r="EV177">
        <v>4.1872850000000001</v>
      </c>
      <c r="EW177">
        <v>4.5129650000000003</v>
      </c>
      <c r="EX177">
        <v>4.8901589999999997</v>
      </c>
      <c r="EY177">
        <v>5.1199830000000004</v>
      </c>
      <c r="EZ177">
        <v>4.7785880000000001</v>
      </c>
      <c r="FA177">
        <v>5.1050219999999999</v>
      </c>
      <c r="FB177">
        <v>4.6311809999999998</v>
      </c>
      <c r="FC177">
        <v>4.7810670000000002</v>
      </c>
      <c r="FD177">
        <v>4.9259079999999997</v>
      </c>
      <c r="FE177">
        <v>5.0297409999999996</v>
      </c>
      <c r="FF177">
        <v>5.1515050000000002</v>
      </c>
      <c r="FG177">
        <v>5.5479560000000001</v>
      </c>
      <c r="FH177">
        <v>5.7192720000000001</v>
      </c>
      <c r="FI177">
        <v>5.828265</v>
      </c>
      <c r="FJ177">
        <v>6.3678319999999999</v>
      </c>
      <c r="FK177">
        <v>7.6245320000000003</v>
      </c>
      <c r="FL177">
        <v>6.6188859999999998</v>
      </c>
      <c r="FM177">
        <v>6.52949</v>
      </c>
      <c r="FN177">
        <v>7.7565249999999999</v>
      </c>
      <c r="FO177">
        <v>8.6442899999999998</v>
      </c>
      <c r="FP177">
        <v>8.6589960000000001</v>
      </c>
      <c r="FQ177">
        <v>8.5019580000000001</v>
      </c>
      <c r="FR177">
        <v>5.7193779999999999</v>
      </c>
      <c r="FS177">
        <v>8.3737349999999999</v>
      </c>
      <c r="FT177">
        <v>6.9645450000000002</v>
      </c>
      <c r="FU177">
        <v>7.7220579999999996</v>
      </c>
      <c r="FV177">
        <v>15.06683</v>
      </c>
      <c r="FW177">
        <v>15.06683</v>
      </c>
      <c r="FX177">
        <v>15.06683</v>
      </c>
      <c r="FY177">
        <v>15.06683</v>
      </c>
      <c r="FZ177">
        <v>15.06683</v>
      </c>
      <c r="GA177">
        <v>15.06683</v>
      </c>
      <c r="GB177">
        <v>15.06683</v>
      </c>
      <c r="GC177">
        <v>15.06683</v>
      </c>
      <c r="GD177">
        <v>15.06683</v>
      </c>
      <c r="GE177">
        <v>15.06683</v>
      </c>
      <c r="GF177">
        <v>15.06683</v>
      </c>
      <c r="GG177">
        <v>15.06683</v>
      </c>
      <c r="GH177">
        <v>15.06683</v>
      </c>
      <c r="GI177">
        <v>15.06683</v>
      </c>
      <c r="GJ177">
        <v>15.06683</v>
      </c>
      <c r="GK177">
        <v>15.06683</v>
      </c>
      <c r="GL177">
        <v>15.06683</v>
      </c>
      <c r="GM177">
        <v>15.06683</v>
      </c>
      <c r="GN177">
        <v>15.06683</v>
      </c>
      <c r="GO177">
        <v>15.06683</v>
      </c>
      <c r="GP177">
        <v>15.06683</v>
      </c>
      <c r="GQ177">
        <v>15.06683</v>
      </c>
      <c r="GR177">
        <v>15.06683</v>
      </c>
      <c r="GS177">
        <v>15.06683</v>
      </c>
      <c r="GT177">
        <v>15.06683</v>
      </c>
      <c r="GU177">
        <v>15.06683</v>
      </c>
      <c r="GV177">
        <v>15.06683</v>
      </c>
      <c r="GW177">
        <v>15.06683</v>
      </c>
      <c r="GX177">
        <v>15.06683</v>
      </c>
      <c r="GY177">
        <v>15.06683</v>
      </c>
      <c r="GZ177">
        <v>15.06683</v>
      </c>
      <c r="HA177">
        <v>15.06683</v>
      </c>
      <c r="HB177">
        <v>15.06683</v>
      </c>
      <c r="HC177">
        <v>15.06683</v>
      </c>
      <c r="HD177">
        <v>15.06683</v>
      </c>
      <c r="HE177">
        <v>15.06683</v>
      </c>
      <c r="HF177">
        <v>15.06683</v>
      </c>
      <c r="HG177">
        <v>15.06683</v>
      </c>
      <c r="HH177">
        <v>15.06683</v>
      </c>
      <c r="HI177">
        <v>15.06683</v>
      </c>
      <c r="HJ177">
        <v>15.06683</v>
      </c>
      <c r="HK177">
        <v>15.06683</v>
      </c>
      <c r="HL177">
        <v>15.06683</v>
      </c>
      <c r="HM177">
        <v>15.06683</v>
      </c>
      <c r="HN177">
        <v>15.06683</v>
      </c>
      <c r="HO177">
        <v>15.06683</v>
      </c>
      <c r="HP177">
        <v>15.06683</v>
      </c>
      <c r="HQ177">
        <v>15.06683</v>
      </c>
      <c r="HR177">
        <v>15.06683</v>
      </c>
      <c r="HS177">
        <v>15.06683</v>
      </c>
      <c r="HT177">
        <v>15.06683</v>
      </c>
      <c r="HU177">
        <v>15.06683</v>
      </c>
      <c r="HV177">
        <v>15.06683</v>
      </c>
      <c r="HW177">
        <v>15.06683</v>
      </c>
      <c r="HX177">
        <v>15.06683</v>
      </c>
      <c r="HY177">
        <v>15.06683</v>
      </c>
      <c r="HZ177">
        <v>15.06683</v>
      </c>
      <c r="IA177">
        <v>15.06683</v>
      </c>
      <c r="IB177">
        <v>15.06683</v>
      </c>
      <c r="IC177">
        <v>15.06683</v>
      </c>
      <c r="ID177">
        <v>15.06683</v>
      </c>
      <c r="IE177">
        <v>15.06683</v>
      </c>
      <c r="IF177">
        <v>15.06683</v>
      </c>
    </row>
    <row r="178" spans="1:240" x14ac:dyDescent="0.25">
      <c r="A178">
        <v>9.4439530000000005</v>
      </c>
      <c r="B178">
        <v>12.65273</v>
      </c>
      <c r="C178">
        <v>13.65733</v>
      </c>
      <c r="D178">
        <v>16.794609999999999</v>
      </c>
      <c r="E178">
        <v>16.842110000000002</v>
      </c>
      <c r="F178">
        <v>16.649560000000001</v>
      </c>
      <c r="G178">
        <v>14.86088</v>
      </c>
      <c r="H178">
        <v>14.699870000000001</v>
      </c>
      <c r="I178">
        <v>14.02318</v>
      </c>
      <c r="J178">
        <v>14.73376</v>
      </c>
      <c r="K178">
        <v>15.785159999999999</v>
      </c>
      <c r="L178">
        <v>19.020150000000001</v>
      </c>
      <c r="M178">
        <v>17.311160000000001</v>
      </c>
      <c r="N178">
        <v>18.608370000000001</v>
      </c>
      <c r="O178">
        <v>14.76234</v>
      </c>
      <c r="P178">
        <v>14.694179999999999</v>
      </c>
      <c r="Q178">
        <v>10.13673</v>
      </c>
      <c r="R178">
        <v>9.5473789999999994</v>
      </c>
      <c r="S178">
        <v>8.6282820000000005</v>
      </c>
      <c r="T178">
        <v>8.8367090000000008</v>
      </c>
      <c r="U178">
        <v>8.1591959999999997</v>
      </c>
      <c r="V178">
        <v>9.6369140000000009</v>
      </c>
      <c r="W178">
        <v>8.603688</v>
      </c>
      <c r="X178">
        <v>10.671569999999999</v>
      </c>
      <c r="Y178">
        <v>13.66384</v>
      </c>
      <c r="Z178">
        <v>11.22054</v>
      </c>
      <c r="AA178">
        <v>10.87745</v>
      </c>
      <c r="AB178">
        <v>12.20369</v>
      </c>
      <c r="AC178">
        <v>11.826409999999999</v>
      </c>
      <c r="AD178">
        <v>12.155760000000001</v>
      </c>
      <c r="AE178">
        <v>12.353350000000001</v>
      </c>
      <c r="AF178">
        <v>10.299110000000001</v>
      </c>
      <c r="AG178">
        <v>11.854340000000001</v>
      </c>
      <c r="AH178">
        <v>14.02116</v>
      </c>
      <c r="AI178">
        <v>14.03646</v>
      </c>
      <c r="AJ178">
        <v>12.206810000000001</v>
      </c>
      <c r="AK178">
        <v>9.8180390000000006</v>
      </c>
      <c r="AL178">
        <v>9.8104449999999996</v>
      </c>
      <c r="AM178">
        <v>9.6800770000000007</v>
      </c>
      <c r="AN178">
        <v>10.680669999999999</v>
      </c>
      <c r="AO178">
        <v>9.0526990000000005</v>
      </c>
      <c r="AP178">
        <v>8.8357659999999996</v>
      </c>
      <c r="AQ178">
        <v>8.6154910000000005</v>
      </c>
      <c r="AR178">
        <v>8.5375630000000005</v>
      </c>
      <c r="AS178">
        <v>8.6643629999999998</v>
      </c>
      <c r="AT178">
        <v>8.6937879999999996</v>
      </c>
      <c r="AU178">
        <v>8.9181659999999994</v>
      </c>
      <c r="AV178">
        <v>7.2501749999999996</v>
      </c>
      <c r="AW178">
        <v>6.7062670000000004</v>
      </c>
      <c r="AX178">
        <v>7.1425640000000001</v>
      </c>
      <c r="AY178">
        <v>8.6737699999999993</v>
      </c>
      <c r="AZ178">
        <v>7.7235860000000001</v>
      </c>
      <c r="BA178">
        <v>6.8340699999999996</v>
      </c>
      <c r="BB178">
        <v>6.1285129999999999</v>
      </c>
      <c r="BC178">
        <v>4.7900280000000004</v>
      </c>
      <c r="BD178">
        <v>4.1058029999999999</v>
      </c>
      <c r="BE178">
        <v>4.3594679999999997</v>
      </c>
      <c r="BF178">
        <v>4.8603199999999998</v>
      </c>
      <c r="BG178">
        <v>4.5133070000000002</v>
      </c>
      <c r="BH178">
        <v>4.396541</v>
      </c>
      <c r="BI178">
        <v>4.1770329999999998</v>
      </c>
      <c r="BJ178">
        <v>4.3258799999999997</v>
      </c>
      <c r="BK178">
        <v>3.6954400000000001</v>
      </c>
      <c r="BL178">
        <v>3.7420930000000001</v>
      </c>
      <c r="BM178">
        <v>3.2924180000000001</v>
      </c>
      <c r="BN178">
        <v>2.839486</v>
      </c>
      <c r="BO178">
        <v>1.496068</v>
      </c>
      <c r="BP178">
        <v>1.5095829999999999</v>
      </c>
      <c r="BQ178">
        <v>2.217327</v>
      </c>
      <c r="BR178">
        <v>2.3411339999999998</v>
      </c>
      <c r="BS178">
        <v>2.7393779999999999</v>
      </c>
      <c r="BT178">
        <v>3.3099050000000001</v>
      </c>
      <c r="BU178">
        <v>2.4626999999999999</v>
      </c>
      <c r="BV178">
        <v>2.7751220000000001</v>
      </c>
      <c r="BW178">
        <v>2.7334019999999999</v>
      </c>
      <c r="BX178">
        <v>2.0863770000000001</v>
      </c>
      <c r="BY178">
        <v>1.4728239999999999</v>
      </c>
      <c r="BZ178">
        <v>1.5921179999999999</v>
      </c>
      <c r="CA178">
        <v>0.65972900000000001</v>
      </c>
      <c r="CB178">
        <v>0.959175</v>
      </c>
      <c r="CC178">
        <v>1.3369169999999999</v>
      </c>
      <c r="CD178">
        <v>0.89839800000000003</v>
      </c>
      <c r="CE178">
        <v>1.401553</v>
      </c>
      <c r="CF178">
        <v>0.82881499999999997</v>
      </c>
      <c r="CG178">
        <v>0.88920399999999999</v>
      </c>
      <c r="CH178">
        <v>1.3773340000000001</v>
      </c>
      <c r="CI178">
        <v>1.21028</v>
      </c>
      <c r="CJ178">
        <v>0.85626999999999998</v>
      </c>
      <c r="CK178">
        <v>0.33770600000000001</v>
      </c>
      <c r="CL178">
        <v>0.75008600000000003</v>
      </c>
      <c r="CM178">
        <v>-3.6252E-2</v>
      </c>
      <c r="CN178">
        <v>-0.182282</v>
      </c>
      <c r="CO178">
        <v>0.67017800000000005</v>
      </c>
      <c r="CP178">
        <v>0.71963900000000003</v>
      </c>
      <c r="CQ178">
        <v>0.90288000000000002</v>
      </c>
      <c r="CR178">
        <v>0.46601199999999998</v>
      </c>
      <c r="CS178">
        <v>0.65406299999999995</v>
      </c>
      <c r="CT178">
        <v>0.56350100000000003</v>
      </c>
      <c r="CU178">
        <v>0.27051399999999998</v>
      </c>
      <c r="CV178">
        <v>0.19342699999999999</v>
      </c>
      <c r="CW178">
        <v>0.32603500000000002</v>
      </c>
      <c r="CX178">
        <v>-0.107986</v>
      </c>
      <c r="CY178">
        <v>0.13236600000000001</v>
      </c>
      <c r="CZ178">
        <v>0.84856100000000001</v>
      </c>
      <c r="DA178">
        <v>0.21591199999999999</v>
      </c>
      <c r="DB178">
        <v>0.16637399999999999</v>
      </c>
      <c r="DC178">
        <v>1.2965120000000001</v>
      </c>
      <c r="DD178">
        <v>0.15140400000000001</v>
      </c>
      <c r="DE178">
        <v>0.13842499999999999</v>
      </c>
      <c r="DF178">
        <v>0.17959600000000001</v>
      </c>
      <c r="DG178">
        <v>0.175126</v>
      </c>
      <c r="DH178">
        <v>0.31350899999999998</v>
      </c>
      <c r="DI178">
        <v>0.44809100000000002</v>
      </c>
      <c r="DJ178">
        <v>0.42297099999999999</v>
      </c>
      <c r="DK178">
        <v>1.1915249999999999</v>
      </c>
      <c r="DL178">
        <v>0.96714999999999995</v>
      </c>
      <c r="DM178">
        <v>1.3323419999999999</v>
      </c>
      <c r="DN178">
        <v>1.389386</v>
      </c>
      <c r="DO178">
        <v>1.862031</v>
      </c>
      <c r="DP178">
        <v>1.236667</v>
      </c>
      <c r="DQ178">
        <v>1.7414639999999999</v>
      </c>
      <c r="DR178">
        <v>1.51623</v>
      </c>
      <c r="DS178">
        <v>1.4378649999999999</v>
      </c>
      <c r="DT178">
        <v>1.39636</v>
      </c>
      <c r="DU178">
        <v>1.5457559999999999</v>
      </c>
      <c r="DV178">
        <v>2.0089860000000002</v>
      </c>
      <c r="DW178">
        <v>2.0567510000000002</v>
      </c>
      <c r="DX178">
        <v>2.473042</v>
      </c>
      <c r="DY178">
        <v>3.0614159999999999</v>
      </c>
      <c r="DZ178">
        <v>3.1812659999999999</v>
      </c>
      <c r="EA178">
        <v>3.398698</v>
      </c>
      <c r="EB178">
        <v>3.5231910000000002</v>
      </c>
      <c r="EC178">
        <v>3.81013</v>
      </c>
      <c r="ED178">
        <v>3.9109240000000001</v>
      </c>
      <c r="EE178">
        <v>3.895629</v>
      </c>
      <c r="EF178">
        <v>3.8646600000000002</v>
      </c>
      <c r="EG178">
        <v>3.8427190000000002</v>
      </c>
      <c r="EH178">
        <v>3.472486</v>
      </c>
      <c r="EI178">
        <v>3.809132</v>
      </c>
      <c r="EJ178">
        <v>3.6192839999999999</v>
      </c>
      <c r="EK178">
        <v>3.4239999999999999</v>
      </c>
      <c r="EL178">
        <v>3.2088480000000001</v>
      </c>
      <c r="EM178">
        <v>3.045337</v>
      </c>
      <c r="EN178">
        <v>2.954574</v>
      </c>
      <c r="EO178">
        <v>2.5959509999999999</v>
      </c>
      <c r="EP178">
        <v>3.3965909999999999</v>
      </c>
      <c r="EQ178">
        <v>4.0109760000000003</v>
      </c>
      <c r="ER178">
        <v>3.961859</v>
      </c>
      <c r="ES178">
        <v>4.087815</v>
      </c>
      <c r="ET178">
        <v>3.7742789999999999</v>
      </c>
      <c r="EU178">
        <v>4.1027779999999998</v>
      </c>
      <c r="EV178">
        <v>4.1664510000000003</v>
      </c>
      <c r="EW178">
        <v>4.4929300000000003</v>
      </c>
      <c r="EX178">
        <v>4.8648420000000003</v>
      </c>
      <c r="EY178">
        <v>5.1488129999999996</v>
      </c>
      <c r="EZ178">
        <v>4.8041850000000004</v>
      </c>
      <c r="FA178">
        <v>5.1354930000000003</v>
      </c>
      <c r="FB178">
        <v>4.6908899999999996</v>
      </c>
      <c r="FC178">
        <v>4.8214709999999998</v>
      </c>
      <c r="FD178">
        <v>4.9664929999999998</v>
      </c>
      <c r="FE178">
        <v>5.0708679999999999</v>
      </c>
      <c r="FF178">
        <v>5.1980820000000003</v>
      </c>
      <c r="FG178">
        <v>5.5902820000000002</v>
      </c>
      <c r="FH178">
        <v>5.7575260000000004</v>
      </c>
      <c r="FI178">
        <v>6.0179229999999997</v>
      </c>
      <c r="FJ178">
        <v>6.2230400000000001</v>
      </c>
      <c r="FK178">
        <v>7.0134179999999997</v>
      </c>
      <c r="FL178">
        <v>6.0186250000000001</v>
      </c>
      <c r="FM178">
        <v>5.9384180000000004</v>
      </c>
      <c r="FN178">
        <v>7.163888</v>
      </c>
      <c r="FO178">
        <v>8.0507349999999995</v>
      </c>
      <c r="FP178">
        <v>8.0754289999999997</v>
      </c>
      <c r="FQ178">
        <v>7.9253729999999996</v>
      </c>
      <c r="FR178">
        <v>5.1443250000000003</v>
      </c>
      <c r="FS178">
        <v>7.7957010000000002</v>
      </c>
      <c r="FT178">
        <v>6.3557160000000001</v>
      </c>
      <c r="FU178">
        <v>7.1176880000000002</v>
      </c>
      <c r="FV178">
        <v>15.824249999999999</v>
      </c>
      <c r="FW178">
        <v>16.676770000000001</v>
      </c>
      <c r="FX178">
        <v>16.676770000000001</v>
      </c>
      <c r="FY178">
        <v>16.676770000000001</v>
      </c>
      <c r="FZ178">
        <v>16.676770000000001</v>
      </c>
      <c r="GA178">
        <v>16.676770000000001</v>
      </c>
      <c r="GB178">
        <v>16.676770000000001</v>
      </c>
      <c r="GC178">
        <v>16.676770000000001</v>
      </c>
      <c r="GD178">
        <v>16.676770000000001</v>
      </c>
      <c r="GE178">
        <v>16.676770000000001</v>
      </c>
      <c r="GF178">
        <v>16.676770000000001</v>
      </c>
      <c r="GG178">
        <v>16.676770000000001</v>
      </c>
      <c r="GH178">
        <v>16.676770000000001</v>
      </c>
      <c r="GI178">
        <v>16.676770000000001</v>
      </c>
      <c r="GJ178">
        <v>16.676770000000001</v>
      </c>
      <c r="GK178">
        <v>16.676770000000001</v>
      </c>
      <c r="GL178">
        <v>16.676770000000001</v>
      </c>
      <c r="GM178">
        <v>16.676770000000001</v>
      </c>
      <c r="GN178">
        <v>16.676770000000001</v>
      </c>
      <c r="GO178">
        <v>16.676770000000001</v>
      </c>
      <c r="GP178">
        <v>16.676770000000001</v>
      </c>
      <c r="GQ178">
        <v>16.676770000000001</v>
      </c>
      <c r="GR178">
        <v>16.676770000000001</v>
      </c>
      <c r="GS178">
        <v>16.676770000000001</v>
      </c>
      <c r="GT178">
        <v>16.676770000000001</v>
      </c>
      <c r="GU178">
        <v>16.676770000000001</v>
      </c>
      <c r="GV178">
        <v>16.676770000000001</v>
      </c>
      <c r="GW178">
        <v>16.676770000000001</v>
      </c>
      <c r="GX178">
        <v>16.676770000000001</v>
      </c>
      <c r="GY178">
        <v>16.676770000000001</v>
      </c>
      <c r="GZ178">
        <v>16.676770000000001</v>
      </c>
      <c r="HA178">
        <v>16.676770000000001</v>
      </c>
      <c r="HB178">
        <v>16.676770000000001</v>
      </c>
      <c r="HC178">
        <v>16.676770000000001</v>
      </c>
      <c r="HD178">
        <v>16.676770000000001</v>
      </c>
      <c r="HE178">
        <v>16.676770000000001</v>
      </c>
      <c r="HF178">
        <v>16.676770000000001</v>
      </c>
      <c r="HG178">
        <v>16.676770000000001</v>
      </c>
      <c r="HH178">
        <v>16.676770000000001</v>
      </c>
      <c r="HI178">
        <v>16.676770000000001</v>
      </c>
      <c r="HJ178">
        <v>16.676770000000001</v>
      </c>
      <c r="HK178">
        <v>16.676770000000001</v>
      </c>
      <c r="HL178">
        <v>16.676770000000001</v>
      </c>
      <c r="HM178">
        <v>16.676770000000001</v>
      </c>
      <c r="HN178">
        <v>16.676770000000001</v>
      </c>
      <c r="HO178">
        <v>16.676770000000001</v>
      </c>
      <c r="HP178">
        <v>16.676770000000001</v>
      </c>
      <c r="HQ178">
        <v>16.676770000000001</v>
      </c>
      <c r="HR178">
        <v>16.676770000000001</v>
      </c>
      <c r="HS178">
        <v>16.676770000000001</v>
      </c>
      <c r="HT178">
        <v>16.676770000000001</v>
      </c>
      <c r="HU178">
        <v>16.676770000000001</v>
      </c>
      <c r="HV178">
        <v>16.676770000000001</v>
      </c>
      <c r="HW178">
        <v>16.676770000000001</v>
      </c>
      <c r="HX178">
        <v>16.676770000000001</v>
      </c>
      <c r="HY178">
        <v>16.676770000000001</v>
      </c>
      <c r="HZ178">
        <v>16.676770000000001</v>
      </c>
      <c r="IA178">
        <v>16.676770000000001</v>
      </c>
      <c r="IB178">
        <v>16.676770000000001</v>
      </c>
      <c r="IC178">
        <v>16.676770000000001</v>
      </c>
      <c r="ID178">
        <v>16.676770000000001</v>
      </c>
      <c r="IE178">
        <v>16.676770000000001</v>
      </c>
      <c r="IF178">
        <v>16.676770000000001</v>
      </c>
    </row>
    <row r="179" spans="1:240" x14ac:dyDescent="0.25">
      <c r="A179">
        <v>9.447654</v>
      </c>
      <c r="B179">
        <v>12.66784</v>
      </c>
      <c r="C179">
        <v>13.67578</v>
      </c>
      <c r="D179">
        <v>16.82574</v>
      </c>
      <c r="E179">
        <v>16.87303</v>
      </c>
      <c r="F179">
        <v>16.67971</v>
      </c>
      <c r="G179">
        <v>14.88396</v>
      </c>
      <c r="H179">
        <v>14.721909999999999</v>
      </c>
      <c r="I179">
        <v>14.042059999999999</v>
      </c>
      <c r="J179">
        <v>14.754350000000001</v>
      </c>
      <c r="K179">
        <v>15.810739999999999</v>
      </c>
      <c r="L179">
        <v>19.05752</v>
      </c>
      <c r="M179">
        <v>17.342169999999999</v>
      </c>
      <c r="N179">
        <v>18.644909999999999</v>
      </c>
      <c r="O179">
        <v>14.786670000000001</v>
      </c>
      <c r="P179">
        <v>14.719250000000001</v>
      </c>
      <c r="Q179">
        <v>10.14378</v>
      </c>
      <c r="R179">
        <v>9.5516229999999993</v>
      </c>
      <c r="S179">
        <v>8.6286389999999997</v>
      </c>
      <c r="T179">
        <v>8.8372689999999992</v>
      </c>
      <c r="U179">
        <v>8.1578909999999993</v>
      </c>
      <c r="V179">
        <v>9.6400260000000006</v>
      </c>
      <c r="W179">
        <v>8.600517</v>
      </c>
      <c r="X179">
        <v>10.67999</v>
      </c>
      <c r="Y179">
        <v>13.685280000000001</v>
      </c>
      <c r="Z179">
        <v>11.22993</v>
      </c>
      <c r="AA179">
        <v>10.885070000000001</v>
      </c>
      <c r="AB179">
        <v>12.21672</v>
      </c>
      <c r="AC179">
        <v>11.836869999999999</v>
      </c>
      <c r="AD179">
        <v>12.169840000000001</v>
      </c>
      <c r="AE179">
        <v>12.36688</v>
      </c>
      <c r="AF179">
        <v>10.30092</v>
      </c>
      <c r="AG179">
        <v>11.8626</v>
      </c>
      <c r="AH179">
        <v>14.0413</v>
      </c>
      <c r="AI179">
        <v>14.05916</v>
      </c>
      <c r="AJ179">
        <v>12.22167</v>
      </c>
      <c r="AK179">
        <v>9.8216870000000007</v>
      </c>
      <c r="AL179">
        <v>9.8128410000000006</v>
      </c>
      <c r="AM179">
        <v>9.6835290000000001</v>
      </c>
      <c r="AN179">
        <v>10.68915</v>
      </c>
      <c r="AO179">
        <v>9.0538150000000002</v>
      </c>
      <c r="AP179">
        <v>8.8359950000000005</v>
      </c>
      <c r="AQ179">
        <v>8.6147130000000001</v>
      </c>
      <c r="AR179">
        <v>8.5355139999999992</v>
      </c>
      <c r="AS179">
        <v>8.6626309999999993</v>
      </c>
      <c r="AT179">
        <v>8.6944409999999994</v>
      </c>
      <c r="AU179">
        <v>8.9205400000000008</v>
      </c>
      <c r="AV179">
        <v>7.2441149999999999</v>
      </c>
      <c r="AW179">
        <v>6.6961589999999998</v>
      </c>
      <c r="AX179">
        <v>7.1347149999999999</v>
      </c>
      <c r="AY179">
        <v>8.6731239999999996</v>
      </c>
      <c r="AZ179">
        <v>7.7194419999999999</v>
      </c>
      <c r="BA179">
        <v>6.8266179999999999</v>
      </c>
      <c r="BB179">
        <v>6.1184589999999996</v>
      </c>
      <c r="BC179">
        <v>4.7736400000000003</v>
      </c>
      <c r="BD179">
        <v>4.0857770000000002</v>
      </c>
      <c r="BE179">
        <v>4.340967</v>
      </c>
      <c r="BF179">
        <v>4.8442970000000001</v>
      </c>
      <c r="BG179">
        <v>4.4960599999999999</v>
      </c>
      <c r="BH179">
        <v>4.3783219999999998</v>
      </c>
      <c r="BI179">
        <v>4.1574549999999997</v>
      </c>
      <c r="BJ179">
        <v>4.3069920000000002</v>
      </c>
      <c r="BK179">
        <v>3.6749019999999999</v>
      </c>
      <c r="BL179">
        <v>3.722067</v>
      </c>
      <c r="BM179">
        <v>3.2709380000000001</v>
      </c>
      <c r="BN179">
        <v>2.815706</v>
      </c>
      <c r="BO179">
        <v>1.465058</v>
      </c>
      <c r="BP179">
        <v>1.478005</v>
      </c>
      <c r="BQ179">
        <v>2.1886589999999999</v>
      </c>
      <c r="BR179">
        <v>2.3131140000000001</v>
      </c>
      <c r="BS179">
        <v>2.7135850000000001</v>
      </c>
      <c r="BT179">
        <v>3.286219</v>
      </c>
      <c r="BU179">
        <v>2.4350800000000001</v>
      </c>
      <c r="BV179">
        <v>2.7495579999999999</v>
      </c>
      <c r="BW179">
        <v>2.7081189999999999</v>
      </c>
      <c r="BX179">
        <v>2.0584889999999998</v>
      </c>
      <c r="BY179">
        <v>1.4428240000000001</v>
      </c>
      <c r="BZ179">
        <v>1.5616019999999999</v>
      </c>
      <c r="CA179">
        <v>0.62449699999999997</v>
      </c>
      <c r="CB179">
        <v>0.92549599999999999</v>
      </c>
      <c r="CC179">
        <v>1.304772</v>
      </c>
      <c r="CD179">
        <v>0.86502299999999999</v>
      </c>
      <c r="CE179">
        <v>1.3706499999999999</v>
      </c>
      <c r="CF179">
        <v>0.79488800000000004</v>
      </c>
      <c r="CG179">
        <v>0.85539900000000002</v>
      </c>
      <c r="CH179">
        <v>1.346212</v>
      </c>
      <c r="CI179">
        <v>1.178653</v>
      </c>
      <c r="CJ179">
        <v>0.82242499999999996</v>
      </c>
      <c r="CK179">
        <v>0.30251800000000001</v>
      </c>
      <c r="CL179">
        <v>0.71725300000000003</v>
      </c>
      <c r="CM179">
        <v>-7.4568999999999996E-2</v>
      </c>
      <c r="CN179">
        <v>-0.221662</v>
      </c>
      <c r="CO179">
        <v>0.63541499999999995</v>
      </c>
      <c r="CP179">
        <v>0.68575600000000003</v>
      </c>
      <c r="CQ179">
        <v>0.86948499999999995</v>
      </c>
      <c r="CR179">
        <v>0.43032599999999999</v>
      </c>
      <c r="CS179">
        <v>0.62003699999999995</v>
      </c>
      <c r="CT179">
        <v>0.52884600000000004</v>
      </c>
      <c r="CU179">
        <v>0.23422200000000001</v>
      </c>
      <c r="CV179">
        <v>0.15747</v>
      </c>
      <c r="CW179">
        <v>0.289852</v>
      </c>
      <c r="CX179">
        <v>-0.14700199999999999</v>
      </c>
      <c r="CY179">
        <v>9.4783999999999993E-2</v>
      </c>
      <c r="CZ179">
        <v>0.81295499999999998</v>
      </c>
      <c r="DA179">
        <v>0.17697399999999999</v>
      </c>
      <c r="DB179">
        <v>0.12925900000000001</v>
      </c>
      <c r="DC179">
        <v>1.2659750000000001</v>
      </c>
      <c r="DD179">
        <v>0.114647</v>
      </c>
      <c r="DE179">
        <v>0.10135</v>
      </c>
      <c r="DF179">
        <v>0.142456</v>
      </c>
      <c r="DG179">
        <v>0.13853799999999999</v>
      </c>
      <c r="DH179">
        <v>0.27740799999999999</v>
      </c>
      <c r="DI179">
        <v>0.41070000000000001</v>
      </c>
      <c r="DJ179">
        <v>0.38649</v>
      </c>
      <c r="DK179">
        <v>1.15896</v>
      </c>
      <c r="DL179">
        <v>0.93235100000000004</v>
      </c>
      <c r="DM179">
        <v>1.2989010000000001</v>
      </c>
      <c r="DN179">
        <v>1.357775</v>
      </c>
      <c r="DO179">
        <v>1.8319970000000001</v>
      </c>
      <c r="DP179">
        <v>1.2026760000000001</v>
      </c>
      <c r="DQ179">
        <v>1.7108620000000001</v>
      </c>
      <c r="DR179">
        <v>1.4844580000000001</v>
      </c>
      <c r="DS179">
        <v>1.4051629999999999</v>
      </c>
      <c r="DT179">
        <v>1.3628629999999999</v>
      </c>
      <c r="DU179">
        <v>1.513657</v>
      </c>
      <c r="DV179">
        <v>1.978702</v>
      </c>
      <c r="DW179">
        <v>2.0253359999999998</v>
      </c>
      <c r="DX179">
        <v>2.443988</v>
      </c>
      <c r="DY179">
        <v>3.035704</v>
      </c>
      <c r="DZ179">
        <v>3.1561189999999999</v>
      </c>
      <c r="EA179">
        <v>3.3741500000000002</v>
      </c>
      <c r="EB179">
        <v>3.49857</v>
      </c>
      <c r="EC179">
        <v>3.7873939999999999</v>
      </c>
      <c r="ED179">
        <v>3.888503</v>
      </c>
      <c r="EE179">
        <v>3.8731089999999999</v>
      </c>
      <c r="EF179">
        <v>3.842498</v>
      </c>
      <c r="EG179">
        <v>3.8199700000000001</v>
      </c>
      <c r="EH179">
        <v>3.4474710000000002</v>
      </c>
      <c r="EI179">
        <v>3.7862079999999998</v>
      </c>
      <c r="EJ179">
        <v>3.5956899999999998</v>
      </c>
      <c r="EK179">
        <v>3.3997830000000002</v>
      </c>
      <c r="EL179">
        <v>3.1840389999999998</v>
      </c>
      <c r="EM179">
        <v>3.020305</v>
      </c>
      <c r="EN179">
        <v>2.9255249999999999</v>
      </c>
      <c r="EO179">
        <v>2.5645009999999999</v>
      </c>
      <c r="EP179">
        <v>3.3691360000000001</v>
      </c>
      <c r="EQ179">
        <v>3.986164</v>
      </c>
      <c r="ER179">
        <v>3.937268</v>
      </c>
      <c r="ES179">
        <v>4.0629920000000004</v>
      </c>
      <c r="ET179">
        <v>3.7488429999999999</v>
      </c>
      <c r="EU179">
        <v>4.0795779999999997</v>
      </c>
      <c r="EV179">
        <v>4.1425179999999999</v>
      </c>
      <c r="EW179">
        <v>4.4708519999999998</v>
      </c>
      <c r="EX179">
        <v>4.8460939999999999</v>
      </c>
      <c r="EY179">
        <v>5.1408389999999997</v>
      </c>
      <c r="EZ179">
        <v>4.70181</v>
      </c>
      <c r="FA179">
        <v>5.0227700000000004</v>
      </c>
      <c r="FB179">
        <v>4.5225150000000003</v>
      </c>
      <c r="FC179">
        <v>4.6922560000000004</v>
      </c>
      <c r="FD179">
        <v>4.8384169999999997</v>
      </c>
      <c r="FE179">
        <v>4.9421150000000003</v>
      </c>
      <c r="FF179">
        <v>5.0592990000000002</v>
      </c>
      <c r="FG179">
        <v>5.4650829999999999</v>
      </c>
      <c r="FH179">
        <v>5.6313190000000004</v>
      </c>
      <c r="FI179">
        <v>5.8640030000000003</v>
      </c>
      <c r="FJ179">
        <v>6.1446310000000004</v>
      </c>
      <c r="FK179">
        <v>6.8261469999999997</v>
      </c>
      <c r="FL179">
        <v>6.8934410000000002</v>
      </c>
      <c r="FM179">
        <v>6.8171900000000001</v>
      </c>
      <c r="FN179">
        <v>8.0446299999999997</v>
      </c>
      <c r="FO179">
        <v>8.9311699999999998</v>
      </c>
      <c r="FP179">
        <v>8.9640520000000006</v>
      </c>
      <c r="FQ179">
        <v>8.8213720000000002</v>
      </c>
      <c r="FR179">
        <v>6.0390959999999998</v>
      </c>
      <c r="FS179">
        <v>8.6900940000000002</v>
      </c>
      <c r="FT179">
        <v>7.2326759999999997</v>
      </c>
      <c r="FU179">
        <v>8.0194919999999996</v>
      </c>
      <c r="FV179">
        <v>16.5351</v>
      </c>
      <c r="FW179">
        <v>17.560110000000002</v>
      </c>
      <c r="FX179">
        <v>10.95471</v>
      </c>
      <c r="FY179">
        <v>10.95471</v>
      </c>
      <c r="FZ179">
        <v>10.95471</v>
      </c>
      <c r="GA179">
        <v>10.95471</v>
      </c>
      <c r="GB179">
        <v>10.95471</v>
      </c>
      <c r="GC179">
        <v>10.95471</v>
      </c>
      <c r="GD179">
        <v>10.95471</v>
      </c>
      <c r="GE179">
        <v>10.95471</v>
      </c>
      <c r="GF179">
        <v>10.95471</v>
      </c>
      <c r="GG179">
        <v>10.95471</v>
      </c>
      <c r="GH179">
        <v>10.95471</v>
      </c>
      <c r="GI179">
        <v>10.95471</v>
      </c>
      <c r="GJ179">
        <v>10.95471</v>
      </c>
      <c r="GK179">
        <v>10.95471</v>
      </c>
      <c r="GL179">
        <v>10.95471</v>
      </c>
      <c r="GM179">
        <v>10.95471</v>
      </c>
      <c r="GN179">
        <v>10.95471</v>
      </c>
      <c r="GO179">
        <v>10.95471</v>
      </c>
      <c r="GP179">
        <v>10.95471</v>
      </c>
      <c r="GQ179">
        <v>10.95471</v>
      </c>
      <c r="GR179">
        <v>10.95471</v>
      </c>
      <c r="GS179">
        <v>10.95471</v>
      </c>
      <c r="GT179">
        <v>10.95471</v>
      </c>
      <c r="GU179">
        <v>10.95471</v>
      </c>
      <c r="GV179">
        <v>10.95471</v>
      </c>
      <c r="GW179">
        <v>10.95471</v>
      </c>
      <c r="GX179">
        <v>10.95471</v>
      </c>
      <c r="GY179">
        <v>10.95471</v>
      </c>
      <c r="GZ179">
        <v>10.95471</v>
      </c>
      <c r="HA179">
        <v>10.95471</v>
      </c>
      <c r="HB179">
        <v>10.95471</v>
      </c>
      <c r="HC179">
        <v>10.95471</v>
      </c>
      <c r="HD179">
        <v>10.95471</v>
      </c>
      <c r="HE179">
        <v>10.95471</v>
      </c>
      <c r="HF179">
        <v>10.95471</v>
      </c>
      <c r="HG179">
        <v>10.95471</v>
      </c>
      <c r="HH179">
        <v>10.95471</v>
      </c>
      <c r="HI179">
        <v>10.95471</v>
      </c>
      <c r="HJ179">
        <v>10.95471</v>
      </c>
      <c r="HK179">
        <v>10.95471</v>
      </c>
      <c r="HL179">
        <v>10.95471</v>
      </c>
      <c r="HM179">
        <v>10.95471</v>
      </c>
      <c r="HN179">
        <v>10.95471</v>
      </c>
      <c r="HO179">
        <v>10.95471</v>
      </c>
      <c r="HP179">
        <v>10.95471</v>
      </c>
      <c r="HQ179">
        <v>10.95471</v>
      </c>
      <c r="HR179">
        <v>10.95471</v>
      </c>
      <c r="HS179">
        <v>10.95471</v>
      </c>
      <c r="HT179">
        <v>10.95471</v>
      </c>
      <c r="HU179">
        <v>10.95471</v>
      </c>
      <c r="HV179">
        <v>10.95471</v>
      </c>
      <c r="HW179">
        <v>10.95471</v>
      </c>
      <c r="HX179">
        <v>10.95471</v>
      </c>
      <c r="HY179">
        <v>10.95471</v>
      </c>
      <c r="HZ179">
        <v>10.95471</v>
      </c>
      <c r="IA179">
        <v>10.95471</v>
      </c>
      <c r="IB179">
        <v>10.95471</v>
      </c>
      <c r="IC179">
        <v>10.95471</v>
      </c>
      <c r="ID179">
        <v>10.95471</v>
      </c>
      <c r="IE179">
        <v>10.95471</v>
      </c>
      <c r="IF179">
        <v>10.95471</v>
      </c>
    </row>
    <row r="180" spans="1:240" x14ac:dyDescent="0.25">
      <c r="A180">
        <v>9.4513549999999995</v>
      </c>
      <c r="B180">
        <v>12.68296</v>
      </c>
      <c r="C180">
        <v>13.69422</v>
      </c>
      <c r="D180">
        <v>16.856860000000001</v>
      </c>
      <c r="E180">
        <v>16.903949999999998</v>
      </c>
      <c r="F180">
        <v>16.709869999999999</v>
      </c>
      <c r="G180">
        <v>14.907030000000001</v>
      </c>
      <c r="H180">
        <v>14.74396</v>
      </c>
      <c r="I180">
        <v>14.06094</v>
      </c>
      <c r="J180">
        <v>14.774940000000001</v>
      </c>
      <c r="K180">
        <v>15.83633</v>
      </c>
      <c r="L180">
        <v>19.094889999999999</v>
      </c>
      <c r="M180">
        <v>17.373180000000001</v>
      </c>
      <c r="N180">
        <v>18.681439999999998</v>
      </c>
      <c r="O180">
        <v>14.811</v>
      </c>
      <c r="P180">
        <v>14.74432</v>
      </c>
      <c r="Q180">
        <v>10.150829999999999</v>
      </c>
      <c r="R180">
        <v>9.5558680000000003</v>
      </c>
      <c r="S180">
        <v>8.6289960000000008</v>
      </c>
      <c r="T180">
        <v>8.8378300000000003</v>
      </c>
      <c r="U180">
        <v>8.1565849999999998</v>
      </c>
      <c r="V180">
        <v>9.6431389999999997</v>
      </c>
      <c r="W180">
        <v>8.5973459999999999</v>
      </c>
      <c r="X180">
        <v>10.688409999999999</v>
      </c>
      <c r="Y180">
        <v>13.706709999999999</v>
      </c>
      <c r="Z180">
        <v>11.23931</v>
      </c>
      <c r="AA180">
        <v>10.8927</v>
      </c>
      <c r="AB180">
        <v>12.229749999999999</v>
      </c>
      <c r="AC180">
        <v>11.847340000000001</v>
      </c>
      <c r="AD180">
        <v>12.18393</v>
      </c>
      <c r="AE180">
        <v>12.380409999999999</v>
      </c>
      <c r="AF180">
        <v>10.30273</v>
      </c>
      <c r="AG180">
        <v>11.87087</v>
      </c>
      <c r="AH180">
        <v>14.061439999999999</v>
      </c>
      <c r="AI180">
        <v>14.08187</v>
      </c>
      <c r="AJ180">
        <v>12.23654</v>
      </c>
      <c r="AK180">
        <v>9.8253350000000008</v>
      </c>
      <c r="AL180">
        <v>9.8152369999999998</v>
      </c>
      <c r="AM180">
        <v>9.6869809999999994</v>
      </c>
      <c r="AN180">
        <v>10.69763</v>
      </c>
      <c r="AO180">
        <v>9.0549300000000006</v>
      </c>
      <c r="AP180">
        <v>8.8362230000000004</v>
      </c>
      <c r="AQ180">
        <v>8.6139340000000004</v>
      </c>
      <c r="AR180">
        <v>8.5334649999999996</v>
      </c>
      <c r="AS180">
        <v>8.6608979999999995</v>
      </c>
      <c r="AT180">
        <v>8.6950939999999992</v>
      </c>
      <c r="AU180">
        <v>8.9229140000000005</v>
      </c>
      <c r="AV180">
        <v>7.238054</v>
      </c>
      <c r="AW180">
        <v>6.686051</v>
      </c>
      <c r="AX180">
        <v>7.1268669999999998</v>
      </c>
      <c r="AY180">
        <v>8.6724779999999999</v>
      </c>
      <c r="AZ180">
        <v>7.7152969999999996</v>
      </c>
      <c r="BA180">
        <v>6.8191660000000001</v>
      </c>
      <c r="BB180">
        <v>6.1084059999999996</v>
      </c>
      <c r="BC180">
        <v>4.7572530000000004</v>
      </c>
      <c r="BD180">
        <v>4.0657509999999997</v>
      </c>
      <c r="BE180">
        <v>4.3224669999999996</v>
      </c>
      <c r="BF180">
        <v>4.8282749999999997</v>
      </c>
      <c r="BG180">
        <v>4.4788119999999996</v>
      </c>
      <c r="BH180">
        <v>4.3601029999999996</v>
      </c>
      <c r="BI180">
        <v>4.1378769999999996</v>
      </c>
      <c r="BJ180">
        <v>4.2881049999999998</v>
      </c>
      <c r="BK180">
        <v>3.6543640000000002</v>
      </c>
      <c r="BL180">
        <v>3.7020400000000002</v>
      </c>
      <c r="BM180">
        <v>3.249457</v>
      </c>
      <c r="BN180">
        <v>2.791925</v>
      </c>
      <c r="BO180">
        <v>1.4340489999999999</v>
      </c>
      <c r="BP180">
        <v>1.446428</v>
      </c>
      <c r="BQ180">
        <v>2.1599910000000002</v>
      </c>
      <c r="BR180">
        <v>2.285094</v>
      </c>
      <c r="BS180">
        <v>2.6877909999999998</v>
      </c>
      <c r="BT180">
        <v>3.2625320000000002</v>
      </c>
      <c r="BU180">
        <v>2.4074589999999998</v>
      </c>
      <c r="BV180">
        <v>2.7239930000000001</v>
      </c>
      <c r="BW180">
        <v>2.682836</v>
      </c>
      <c r="BX180">
        <v>2.0306009999999999</v>
      </c>
      <c r="BY180">
        <v>1.4128240000000001</v>
      </c>
      <c r="BZ180">
        <v>1.5310859999999999</v>
      </c>
      <c r="CA180">
        <v>0.58926599999999996</v>
      </c>
      <c r="CB180">
        <v>0.89181699999999997</v>
      </c>
      <c r="CC180">
        <v>1.272627</v>
      </c>
      <c r="CD180">
        <v>0.83164700000000003</v>
      </c>
      <c r="CE180">
        <v>1.3397479999999999</v>
      </c>
      <c r="CF180">
        <v>0.76096200000000003</v>
      </c>
      <c r="CG180">
        <v>0.82159300000000002</v>
      </c>
      <c r="CH180">
        <v>1.3150900000000001</v>
      </c>
      <c r="CI180">
        <v>1.1470260000000001</v>
      </c>
      <c r="CJ180">
        <v>0.78857900000000003</v>
      </c>
      <c r="CK180">
        <v>0.26733000000000001</v>
      </c>
      <c r="CL180">
        <v>0.684419</v>
      </c>
      <c r="CM180">
        <v>-0.112887</v>
      </c>
      <c r="CN180">
        <v>-0.26104300000000003</v>
      </c>
      <c r="CO180">
        <v>0.60065199999999996</v>
      </c>
      <c r="CP180">
        <v>0.65187300000000004</v>
      </c>
      <c r="CQ180">
        <v>0.83608899999999997</v>
      </c>
      <c r="CR180">
        <v>0.39463999999999999</v>
      </c>
      <c r="CS180">
        <v>0.58601099999999995</v>
      </c>
      <c r="CT180">
        <v>0.49419099999999999</v>
      </c>
      <c r="CU180">
        <v>0.197931</v>
      </c>
      <c r="CV180">
        <v>0.121513</v>
      </c>
      <c r="CW180">
        <v>0.25366899999999998</v>
      </c>
      <c r="CX180">
        <v>-0.18601899999999999</v>
      </c>
      <c r="CY180">
        <v>5.7202000000000003E-2</v>
      </c>
      <c r="CZ180">
        <v>0.77734800000000004</v>
      </c>
      <c r="DA180">
        <v>0.13803599999999999</v>
      </c>
      <c r="DB180">
        <v>9.2144000000000004E-2</v>
      </c>
      <c r="DC180">
        <v>1.2354369999999999</v>
      </c>
      <c r="DD180">
        <v>7.7891000000000002E-2</v>
      </c>
      <c r="DE180">
        <v>6.4276E-2</v>
      </c>
      <c r="DF180">
        <v>0.10531699999999999</v>
      </c>
      <c r="DG180">
        <v>0.10195</v>
      </c>
      <c r="DH180">
        <v>0.24130699999999999</v>
      </c>
      <c r="DI180">
        <v>0.373309</v>
      </c>
      <c r="DJ180">
        <v>0.35000999999999999</v>
      </c>
      <c r="DK180">
        <v>1.126396</v>
      </c>
      <c r="DL180">
        <v>0.89755300000000005</v>
      </c>
      <c r="DM180">
        <v>1.2654620000000001</v>
      </c>
      <c r="DN180">
        <v>1.326166</v>
      </c>
      <c r="DO180">
        <v>1.8019689999999999</v>
      </c>
      <c r="DP180">
        <v>1.1686859999999999</v>
      </c>
      <c r="DQ180">
        <v>1.6802619999999999</v>
      </c>
      <c r="DR180">
        <v>1.452688</v>
      </c>
      <c r="DS180">
        <v>1.372463</v>
      </c>
      <c r="DT180">
        <v>1.329366</v>
      </c>
      <c r="DU180">
        <v>1.48156</v>
      </c>
      <c r="DV180">
        <v>1.9484189999999999</v>
      </c>
      <c r="DW180">
        <v>1.9939249999999999</v>
      </c>
      <c r="DX180">
        <v>2.4149400000000001</v>
      </c>
      <c r="DY180">
        <v>3.0099960000000001</v>
      </c>
      <c r="DZ180">
        <v>3.130976</v>
      </c>
      <c r="EA180">
        <v>3.3495759999999999</v>
      </c>
      <c r="EB180">
        <v>3.4739170000000001</v>
      </c>
      <c r="EC180">
        <v>3.7646359999999999</v>
      </c>
      <c r="ED180">
        <v>3.8660600000000001</v>
      </c>
      <c r="EE180">
        <v>3.8505669999999999</v>
      </c>
      <c r="EF180">
        <v>3.820319</v>
      </c>
      <c r="EG180">
        <v>3.7972000000000001</v>
      </c>
      <c r="EH180">
        <v>3.4224459999999999</v>
      </c>
      <c r="EI180">
        <v>3.7632699999999999</v>
      </c>
      <c r="EJ180">
        <v>3.5720770000000002</v>
      </c>
      <c r="EK180">
        <v>3.3755449999999998</v>
      </c>
      <c r="EL180">
        <v>3.1592359999999999</v>
      </c>
      <c r="EM180">
        <v>2.9951089999999998</v>
      </c>
      <c r="EN180">
        <v>2.8987319999999999</v>
      </c>
      <c r="EO180">
        <v>2.5325340000000001</v>
      </c>
      <c r="EP180">
        <v>3.3410060000000001</v>
      </c>
      <c r="EQ180">
        <v>3.9608910000000002</v>
      </c>
      <c r="ER180">
        <v>3.9122150000000002</v>
      </c>
      <c r="ES180">
        <v>4.0376700000000003</v>
      </c>
      <c r="ET180">
        <v>3.7230949999999998</v>
      </c>
      <c r="EU180">
        <v>4.0561350000000003</v>
      </c>
      <c r="EV180">
        <v>4.1184380000000003</v>
      </c>
      <c r="EW180">
        <v>4.4485200000000003</v>
      </c>
      <c r="EX180">
        <v>4.8253310000000003</v>
      </c>
      <c r="EY180">
        <v>5.1194259999999998</v>
      </c>
      <c r="EZ180">
        <v>4.6620460000000001</v>
      </c>
      <c r="FA180">
        <v>5.0391019999999997</v>
      </c>
      <c r="FB180">
        <v>4.5583660000000004</v>
      </c>
      <c r="FC180">
        <v>4.7171060000000002</v>
      </c>
      <c r="FD180">
        <v>4.863575</v>
      </c>
      <c r="FE180">
        <v>4.9675710000000004</v>
      </c>
      <c r="FF180">
        <v>5.0887909999999996</v>
      </c>
      <c r="FG180">
        <v>5.4913410000000002</v>
      </c>
      <c r="FH180">
        <v>5.6587949999999996</v>
      </c>
      <c r="FI180">
        <v>5.8969180000000003</v>
      </c>
      <c r="FJ180">
        <v>6.1621170000000003</v>
      </c>
      <c r="FK180">
        <v>6.8690800000000003</v>
      </c>
      <c r="FL180">
        <v>7.1278740000000003</v>
      </c>
      <c r="FM180">
        <v>7.1771140000000004</v>
      </c>
      <c r="FN180">
        <v>8.3839039999999994</v>
      </c>
      <c r="FO180">
        <v>9.2462529999999994</v>
      </c>
      <c r="FP180">
        <v>9.2878000000000007</v>
      </c>
      <c r="FQ180">
        <v>9.1531389999999995</v>
      </c>
      <c r="FR180">
        <v>6.3700200000000002</v>
      </c>
      <c r="FS180">
        <v>9.0191009999999991</v>
      </c>
      <c r="FT180">
        <v>7.5447870000000004</v>
      </c>
      <c r="FU180">
        <v>8.3557839999999999</v>
      </c>
      <c r="FV180">
        <v>16.88983</v>
      </c>
      <c r="FW180">
        <v>17.871320000000001</v>
      </c>
      <c r="FX180">
        <v>10.10528</v>
      </c>
      <c r="FY180">
        <v>9.4132029999999993</v>
      </c>
      <c r="FZ180">
        <v>9.4132029999999993</v>
      </c>
      <c r="GA180">
        <v>9.4132029999999993</v>
      </c>
      <c r="GB180">
        <v>9.4132029999999993</v>
      </c>
      <c r="GC180">
        <v>9.4132029999999993</v>
      </c>
      <c r="GD180">
        <v>9.4132029999999993</v>
      </c>
      <c r="GE180">
        <v>9.4132029999999993</v>
      </c>
      <c r="GF180">
        <v>9.4132029999999993</v>
      </c>
      <c r="GG180">
        <v>9.4132029999999993</v>
      </c>
      <c r="GH180">
        <v>9.4132029999999993</v>
      </c>
      <c r="GI180">
        <v>9.4132029999999993</v>
      </c>
      <c r="GJ180">
        <v>9.4132029999999993</v>
      </c>
      <c r="GK180">
        <v>9.4132029999999993</v>
      </c>
      <c r="GL180">
        <v>9.4132029999999993</v>
      </c>
      <c r="GM180">
        <v>9.4132029999999993</v>
      </c>
      <c r="GN180">
        <v>9.4132029999999993</v>
      </c>
      <c r="GO180">
        <v>9.4132029999999993</v>
      </c>
      <c r="GP180">
        <v>9.4132029999999993</v>
      </c>
      <c r="GQ180">
        <v>9.4132029999999993</v>
      </c>
      <c r="GR180">
        <v>9.4132029999999993</v>
      </c>
      <c r="GS180">
        <v>9.4132029999999993</v>
      </c>
      <c r="GT180">
        <v>9.4132029999999993</v>
      </c>
      <c r="GU180">
        <v>9.4132029999999993</v>
      </c>
      <c r="GV180">
        <v>9.4132029999999993</v>
      </c>
      <c r="GW180">
        <v>9.4132029999999993</v>
      </c>
      <c r="GX180">
        <v>9.4132029999999993</v>
      </c>
      <c r="GY180">
        <v>9.4132029999999993</v>
      </c>
      <c r="GZ180">
        <v>9.4132029999999993</v>
      </c>
      <c r="HA180">
        <v>9.4132029999999993</v>
      </c>
      <c r="HB180">
        <v>9.4132029999999993</v>
      </c>
      <c r="HC180">
        <v>9.4132029999999993</v>
      </c>
      <c r="HD180">
        <v>9.4132029999999993</v>
      </c>
      <c r="HE180">
        <v>9.4132029999999993</v>
      </c>
      <c r="HF180">
        <v>9.4132029999999993</v>
      </c>
      <c r="HG180">
        <v>9.4132029999999993</v>
      </c>
      <c r="HH180">
        <v>9.4132029999999993</v>
      </c>
      <c r="HI180">
        <v>9.4132029999999993</v>
      </c>
      <c r="HJ180">
        <v>9.4132029999999993</v>
      </c>
      <c r="HK180">
        <v>9.4132029999999993</v>
      </c>
      <c r="HL180">
        <v>9.4132029999999993</v>
      </c>
      <c r="HM180">
        <v>9.4132029999999993</v>
      </c>
      <c r="HN180">
        <v>9.4132029999999993</v>
      </c>
      <c r="HO180">
        <v>9.4132029999999993</v>
      </c>
      <c r="HP180">
        <v>9.4132029999999993</v>
      </c>
      <c r="HQ180">
        <v>9.4132029999999993</v>
      </c>
      <c r="HR180">
        <v>9.4132029999999993</v>
      </c>
      <c r="HS180">
        <v>9.4132029999999993</v>
      </c>
      <c r="HT180">
        <v>9.4132029999999993</v>
      </c>
      <c r="HU180">
        <v>9.4132029999999993</v>
      </c>
      <c r="HV180">
        <v>9.4132029999999993</v>
      </c>
      <c r="HW180">
        <v>9.4132029999999993</v>
      </c>
      <c r="HX180">
        <v>9.4132029999999993</v>
      </c>
      <c r="HY180">
        <v>9.4132029999999993</v>
      </c>
      <c r="HZ180">
        <v>9.4132029999999993</v>
      </c>
      <c r="IA180">
        <v>9.4132029999999993</v>
      </c>
      <c r="IB180">
        <v>9.4132029999999993</v>
      </c>
      <c r="IC180">
        <v>9.4132029999999993</v>
      </c>
      <c r="ID180">
        <v>9.4132029999999993</v>
      </c>
      <c r="IE180">
        <v>9.4132029999999993</v>
      </c>
      <c r="IF180">
        <v>9.4132029999999993</v>
      </c>
    </row>
    <row r="181" spans="1:240" x14ac:dyDescent="0.25">
      <c r="A181">
        <v>9.4550560000000008</v>
      </c>
      <c r="B181">
        <v>12.69807</v>
      </c>
      <c r="C181">
        <v>13.712669999999999</v>
      </c>
      <c r="D181">
        <v>16.887979999999999</v>
      </c>
      <c r="E181">
        <v>16.93487</v>
      </c>
      <c r="F181">
        <v>16.740030000000001</v>
      </c>
      <c r="G181">
        <v>14.930110000000001</v>
      </c>
      <c r="H181">
        <v>14.766</v>
      </c>
      <c r="I181">
        <v>14.07981</v>
      </c>
      <c r="J181">
        <v>14.79552</v>
      </c>
      <c r="K181">
        <v>15.86191</v>
      </c>
      <c r="L181">
        <v>19.132259999999999</v>
      </c>
      <c r="M181">
        <v>17.40418</v>
      </c>
      <c r="N181">
        <v>18.717980000000001</v>
      </c>
      <c r="O181">
        <v>14.835330000000001</v>
      </c>
      <c r="P181">
        <v>14.76939</v>
      </c>
      <c r="Q181">
        <v>10.15788</v>
      </c>
      <c r="R181">
        <v>9.5601129999999994</v>
      </c>
      <c r="S181">
        <v>8.6293530000000001</v>
      </c>
      <c r="T181">
        <v>8.8383909999999997</v>
      </c>
      <c r="U181">
        <v>8.1552790000000002</v>
      </c>
      <c r="V181">
        <v>9.6462509999999995</v>
      </c>
      <c r="W181">
        <v>8.5941749999999999</v>
      </c>
      <c r="X181">
        <v>10.69684</v>
      </c>
      <c r="Y181">
        <v>13.728149999999999</v>
      </c>
      <c r="Z181">
        <v>11.248699999999999</v>
      </c>
      <c r="AA181">
        <v>10.90033</v>
      </c>
      <c r="AB181">
        <v>12.24278</v>
      </c>
      <c r="AC181">
        <v>11.857799999999999</v>
      </c>
      <c r="AD181">
        <v>12.19802</v>
      </c>
      <c r="AE181">
        <v>12.393929999999999</v>
      </c>
      <c r="AF181">
        <v>10.304539999999999</v>
      </c>
      <c r="AG181">
        <v>11.87913</v>
      </c>
      <c r="AH181">
        <v>14.081580000000001</v>
      </c>
      <c r="AI181">
        <v>14.104570000000001</v>
      </c>
      <c r="AJ181">
        <v>12.2514</v>
      </c>
      <c r="AK181">
        <v>9.8289819999999999</v>
      </c>
      <c r="AL181">
        <v>9.8176330000000007</v>
      </c>
      <c r="AM181">
        <v>9.6904330000000005</v>
      </c>
      <c r="AN181">
        <v>10.706110000000001</v>
      </c>
      <c r="AO181">
        <v>9.0560460000000003</v>
      </c>
      <c r="AP181">
        <v>8.8364519999999995</v>
      </c>
      <c r="AQ181">
        <v>8.613156</v>
      </c>
      <c r="AR181">
        <v>8.5314160000000001</v>
      </c>
      <c r="AS181">
        <v>8.6591660000000008</v>
      </c>
      <c r="AT181">
        <v>8.695748</v>
      </c>
      <c r="AU181">
        <v>8.9252870000000009</v>
      </c>
      <c r="AV181">
        <v>7.2319940000000003</v>
      </c>
      <c r="AW181">
        <v>6.6759440000000003</v>
      </c>
      <c r="AX181">
        <v>7.1190189999999998</v>
      </c>
      <c r="AY181">
        <v>8.6718309999999992</v>
      </c>
      <c r="AZ181">
        <v>7.7111520000000002</v>
      </c>
      <c r="BA181">
        <v>6.8117140000000003</v>
      </c>
      <c r="BB181">
        <v>6.0983530000000004</v>
      </c>
      <c r="BC181">
        <v>4.7408650000000003</v>
      </c>
      <c r="BD181">
        <v>4.045725</v>
      </c>
      <c r="BE181">
        <v>4.303966</v>
      </c>
      <c r="BF181">
        <v>4.812252</v>
      </c>
      <c r="BG181">
        <v>4.4615650000000002</v>
      </c>
      <c r="BH181">
        <v>4.3418830000000002</v>
      </c>
      <c r="BI181">
        <v>4.1182980000000002</v>
      </c>
      <c r="BJ181">
        <v>4.2692170000000003</v>
      </c>
      <c r="BK181">
        <v>3.6338270000000001</v>
      </c>
      <c r="BL181">
        <v>3.6820140000000001</v>
      </c>
      <c r="BM181">
        <v>3.2279770000000001</v>
      </c>
      <c r="BN181">
        <v>2.7681439999999999</v>
      </c>
      <c r="BO181">
        <v>1.4030389999999999</v>
      </c>
      <c r="BP181">
        <v>1.4148510000000001</v>
      </c>
      <c r="BQ181">
        <v>2.1313230000000001</v>
      </c>
      <c r="BR181">
        <v>2.2570739999999998</v>
      </c>
      <c r="BS181">
        <v>2.6619980000000001</v>
      </c>
      <c r="BT181">
        <v>3.238845</v>
      </c>
      <c r="BU181">
        <v>2.379839</v>
      </c>
      <c r="BV181">
        <v>2.6984279999999998</v>
      </c>
      <c r="BW181">
        <v>2.6575530000000001</v>
      </c>
      <c r="BX181">
        <v>2.002713</v>
      </c>
      <c r="BY181">
        <v>1.382825</v>
      </c>
      <c r="BZ181">
        <v>1.500569</v>
      </c>
      <c r="CA181">
        <v>0.55403400000000003</v>
      </c>
      <c r="CB181">
        <v>0.85813799999999996</v>
      </c>
      <c r="CC181">
        <v>1.2404809999999999</v>
      </c>
      <c r="CD181">
        <v>0.79827199999999998</v>
      </c>
      <c r="CE181">
        <v>1.308845</v>
      </c>
      <c r="CF181">
        <v>0.72703499999999999</v>
      </c>
      <c r="CG181">
        <v>0.78778800000000004</v>
      </c>
      <c r="CH181">
        <v>1.283968</v>
      </c>
      <c r="CI181">
        <v>1.115399</v>
      </c>
      <c r="CJ181">
        <v>0.75473400000000002</v>
      </c>
      <c r="CK181">
        <v>0.23214299999999999</v>
      </c>
      <c r="CL181">
        <v>0.651586</v>
      </c>
      <c r="CM181">
        <v>-0.15120500000000001</v>
      </c>
      <c r="CN181">
        <v>-0.30042400000000002</v>
      </c>
      <c r="CO181">
        <v>0.56588899999999998</v>
      </c>
      <c r="CP181">
        <v>0.61798900000000001</v>
      </c>
      <c r="CQ181">
        <v>0.80269400000000002</v>
      </c>
      <c r="CR181">
        <v>0.358954</v>
      </c>
      <c r="CS181">
        <v>0.55198400000000003</v>
      </c>
      <c r="CT181">
        <v>0.459536</v>
      </c>
      <c r="CU181">
        <v>0.16164000000000001</v>
      </c>
      <c r="CV181">
        <v>8.5555999999999993E-2</v>
      </c>
      <c r="CW181">
        <v>0.21748600000000001</v>
      </c>
      <c r="CX181">
        <v>-0.22503500000000001</v>
      </c>
      <c r="CY181">
        <v>1.9619000000000001E-2</v>
      </c>
      <c r="CZ181">
        <v>0.74174099999999998</v>
      </c>
      <c r="DA181">
        <v>9.9098000000000006E-2</v>
      </c>
      <c r="DB181">
        <v>5.5028000000000001E-2</v>
      </c>
      <c r="DC181">
        <v>1.2048989999999999</v>
      </c>
      <c r="DD181">
        <v>4.1133999999999997E-2</v>
      </c>
      <c r="DE181">
        <v>2.7200999999999999E-2</v>
      </c>
      <c r="DF181">
        <v>6.8178000000000002E-2</v>
      </c>
      <c r="DG181">
        <v>6.5363000000000004E-2</v>
      </c>
      <c r="DH181">
        <v>0.205206</v>
      </c>
      <c r="DI181">
        <v>0.33591900000000002</v>
      </c>
      <c r="DJ181">
        <v>0.313531</v>
      </c>
      <c r="DK181">
        <v>1.0938330000000001</v>
      </c>
      <c r="DL181">
        <v>0.86275500000000005</v>
      </c>
      <c r="DM181">
        <v>1.232022</v>
      </c>
      <c r="DN181">
        <v>1.2945580000000001</v>
      </c>
      <c r="DO181">
        <v>1.7719400000000001</v>
      </c>
      <c r="DP181">
        <v>1.134695</v>
      </c>
      <c r="DQ181">
        <v>1.6496599999999999</v>
      </c>
      <c r="DR181">
        <v>1.4209179999999999</v>
      </c>
      <c r="DS181">
        <v>1.339763</v>
      </c>
      <c r="DT181">
        <v>1.2958689999999999</v>
      </c>
      <c r="DU181">
        <v>1.449462</v>
      </c>
      <c r="DV181">
        <v>1.9181349999999999</v>
      </c>
      <c r="DW181">
        <v>1.962512</v>
      </c>
      <c r="DX181">
        <v>2.3858899999999998</v>
      </c>
      <c r="DY181">
        <v>2.984286</v>
      </c>
      <c r="DZ181">
        <v>3.1058319999999999</v>
      </c>
      <c r="EA181">
        <v>3.3250060000000001</v>
      </c>
      <c r="EB181">
        <v>3.4492630000000002</v>
      </c>
      <c r="EC181">
        <v>3.7418800000000001</v>
      </c>
      <c r="ED181">
        <v>3.843629</v>
      </c>
      <c r="EE181">
        <v>3.8280370000000001</v>
      </c>
      <c r="EF181">
        <v>3.7981479999999999</v>
      </c>
      <c r="EG181">
        <v>3.7744399999999998</v>
      </c>
      <c r="EH181">
        <v>3.3974259999999998</v>
      </c>
      <c r="EI181">
        <v>3.7403390000000001</v>
      </c>
      <c r="EJ181">
        <v>3.5484749999999998</v>
      </c>
      <c r="EK181">
        <v>3.351318</v>
      </c>
      <c r="EL181">
        <v>3.134439</v>
      </c>
      <c r="EM181">
        <v>2.9699499999999999</v>
      </c>
      <c r="EN181">
        <v>2.872598</v>
      </c>
      <c r="EO181">
        <v>2.503968</v>
      </c>
      <c r="EP181">
        <v>3.3158379999999998</v>
      </c>
      <c r="EQ181">
        <v>3.9387110000000001</v>
      </c>
      <c r="ER181">
        <v>3.890361</v>
      </c>
      <c r="ES181">
        <v>4.0157769999999999</v>
      </c>
      <c r="ET181">
        <v>3.6995170000000002</v>
      </c>
      <c r="EU181">
        <v>4.0343369999999998</v>
      </c>
      <c r="EV181">
        <v>4.0959339999999997</v>
      </c>
      <c r="EW181">
        <v>4.4276179999999998</v>
      </c>
      <c r="EX181">
        <v>4.8071080000000004</v>
      </c>
      <c r="EY181">
        <v>5.1023009999999998</v>
      </c>
      <c r="EZ181">
        <v>4.646617</v>
      </c>
      <c r="FA181">
        <v>5.0355949999999998</v>
      </c>
      <c r="FB181">
        <v>4.6133600000000001</v>
      </c>
      <c r="FC181">
        <v>4.7549080000000004</v>
      </c>
      <c r="FD181">
        <v>4.9010199999999999</v>
      </c>
      <c r="FE181">
        <v>5.0053780000000003</v>
      </c>
      <c r="FF181">
        <v>5.131767</v>
      </c>
      <c r="FG181">
        <v>5.5296659999999997</v>
      </c>
      <c r="FH181">
        <v>5.6988250000000003</v>
      </c>
      <c r="FI181">
        <v>5.9366719999999997</v>
      </c>
      <c r="FJ181">
        <v>6.1965859999999999</v>
      </c>
      <c r="FK181">
        <v>6.9176780000000004</v>
      </c>
      <c r="FL181">
        <v>7.1319350000000004</v>
      </c>
      <c r="FM181">
        <v>7.2091599999999998</v>
      </c>
      <c r="FN181">
        <v>7.4812750000000001</v>
      </c>
      <c r="FO181">
        <v>8.3449690000000007</v>
      </c>
      <c r="FP181">
        <v>8.3893769999999996</v>
      </c>
      <c r="FQ181">
        <v>8.2628090000000007</v>
      </c>
      <c r="FR181">
        <v>5.4811860000000001</v>
      </c>
      <c r="FS181">
        <v>8.1264439999999993</v>
      </c>
      <c r="FT181">
        <v>6.6304449999999999</v>
      </c>
      <c r="FU181">
        <v>7.4650829999999999</v>
      </c>
      <c r="FV181">
        <v>15.98596</v>
      </c>
      <c r="FW181">
        <v>16.971309999999999</v>
      </c>
      <c r="FX181">
        <v>9.5309229999999996</v>
      </c>
      <c r="FY181">
        <v>8.7031329999999993</v>
      </c>
      <c r="FZ181">
        <v>10.66351</v>
      </c>
      <c r="GA181">
        <v>10.66351</v>
      </c>
      <c r="GB181">
        <v>10.66351</v>
      </c>
      <c r="GC181">
        <v>10.66351</v>
      </c>
      <c r="GD181">
        <v>10.66351</v>
      </c>
      <c r="GE181">
        <v>10.66351</v>
      </c>
      <c r="GF181">
        <v>10.66351</v>
      </c>
      <c r="GG181">
        <v>10.66351</v>
      </c>
      <c r="GH181">
        <v>10.66351</v>
      </c>
      <c r="GI181">
        <v>10.66351</v>
      </c>
      <c r="GJ181">
        <v>10.66351</v>
      </c>
      <c r="GK181">
        <v>10.66351</v>
      </c>
      <c r="GL181">
        <v>10.66351</v>
      </c>
      <c r="GM181">
        <v>10.66351</v>
      </c>
      <c r="GN181">
        <v>10.66351</v>
      </c>
      <c r="GO181">
        <v>10.66351</v>
      </c>
      <c r="GP181">
        <v>10.66351</v>
      </c>
      <c r="GQ181">
        <v>10.66351</v>
      </c>
      <c r="GR181">
        <v>10.66351</v>
      </c>
      <c r="GS181">
        <v>10.66351</v>
      </c>
      <c r="GT181">
        <v>10.66351</v>
      </c>
      <c r="GU181">
        <v>10.66351</v>
      </c>
      <c r="GV181">
        <v>10.66351</v>
      </c>
      <c r="GW181">
        <v>10.66351</v>
      </c>
      <c r="GX181">
        <v>10.66351</v>
      </c>
      <c r="GY181">
        <v>10.66351</v>
      </c>
      <c r="GZ181">
        <v>10.66351</v>
      </c>
      <c r="HA181">
        <v>10.66351</v>
      </c>
      <c r="HB181">
        <v>10.66351</v>
      </c>
      <c r="HC181">
        <v>10.66351</v>
      </c>
      <c r="HD181">
        <v>10.66351</v>
      </c>
      <c r="HE181">
        <v>10.66351</v>
      </c>
      <c r="HF181">
        <v>10.66351</v>
      </c>
      <c r="HG181">
        <v>10.66351</v>
      </c>
      <c r="HH181">
        <v>10.66351</v>
      </c>
      <c r="HI181">
        <v>10.66351</v>
      </c>
      <c r="HJ181">
        <v>10.66351</v>
      </c>
      <c r="HK181">
        <v>10.66351</v>
      </c>
      <c r="HL181">
        <v>10.66351</v>
      </c>
      <c r="HM181">
        <v>10.66351</v>
      </c>
      <c r="HN181">
        <v>10.66351</v>
      </c>
      <c r="HO181">
        <v>10.66351</v>
      </c>
      <c r="HP181">
        <v>10.66351</v>
      </c>
      <c r="HQ181">
        <v>10.66351</v>
      </c>
      <c r="HR181">
        <v>10.66351</v>
      </c>
      <c r="HS181">
        <v>10.66351</v>
      </c>
      <c r="HT181">
        <v>10.66351</v>
      </c>
      <c r="HU181">
        <v>10.66351</v>
      </c>
      <c r="HV181">
        <v>10.66351</v>
      </c>
      <c r="HW181">
        <v>10.66351</v>
      </c>
      <c r="HX181">
        <v>10.66351</v>
      </c>
      <c r="HY181">
        <v>10.66351</v>
      </c>
      <c r="HZ181">
        <v>10.66351</v>
      </c>
      <c r="IA181">
        <v>10.66351</v>
      </c>
      <c r="IB181">
        <v>10.66351</v>
      </c>
      <c r="IC181">
        <v>10.66351</v>
      </c>
      <c r="ID181">
        <v>10.66351</v>
      </c>
      <c r="IE181">
        <v>10.66351</v>
      </c>
      <c r="IF181">
        <v>10.66351</v>
      </c>
    </row>
    <row r="182" spans="1:240" x14ac:dyDescent="0.25">
      <c r="A182">
        <v>9.4587570000000003</v>
      </c>
      <c r="B182">
        <v>12.713190000000001</v>
      </c>
      <c r="C182">
        <v>13.731109999999999</v>
      </c>
      <c r="D182">
        <v>16.9191</v>
      </c>
      <c r="E182">
        <v>16.965789999999998</v>
      </c>
      <c r="F182">
        <v>16.77018</v>
      </c>
      <c r="G182">
        <v>14.95318</v>
      </c>
      <c r="H182">
        <v>14.788040000000001</v>
      </c>
      <c r="I182">
        <v>14.09869</v>
      </c>
      <c r="J182">
        <v>14.81611</v>
      </c>
      <c r="K182">
        <v>15.88749</v>
      </c>
      <c r="L182">
        <v>19.169640000000001</v>
      </c>
      <c r="M182">
        <v>17.435189999999999</v>
      </c>
      <c r="N182">
        <v>18.754519999999999</v>
      </c>
      <c r="O182">
        <v>14.85966</v>
      </c>
      <c r="P182">
        <v>14.794460000000001</v>
      </c>
      <c r="Q182">
        <v>10.16493</v>
      </c>
      <c r="R182">
        <v>9.5643569999999993</v>
      </c>
      <c r="S182">
        <v>8.6297099999999993</v>
      </c>
      <c r="T182">
        <v>8.8389509999999998</v>
      </c>
      <c r="U182">
        <v>8.1539739999999998</v>
      </c>
      <c r="V182">
        <v>9.6493629999999992</v>
      </c>
      <c r="W182">
        <v>8.5910039999999999</v>
      </c>
      <c r="X182">
        <v>10.705260000000001</v>
      </c>
      <c r="Y182">
        <v>13.74958</v>
      </c>
      <c r="Z182">
        <v>11.25808</v>
      </c>
      <c r="AA182">
        <v>10.907959999999999</v>
      </c>
      <c r="AB182">
        <v>12.25581</v>
      </c>
      <c r="AC182">
        <v>11.868259999999999</v>
      </c>
      <c r="AD182">
        <v>12.2121</v>
      </c>
      <c r="AE182">
        <v>12.40746</v>
      </c>
      <c r="AF182">
        <v>10.30635</v>
      </c>
      <c r="AG182">
        <v>11.88739</v>
      </c>
      <c r="AH182">
        <v>14.101710000000001</v>
      </c>
      <c r="AI182">
        <v>14.127269999999999</v>
      </c>
      <c r="AJ182">
        <v>12.26627</v>
      </c>
      <c r="AK182">
        <v>9.83263</v>
      </c>
      <c r="AL182">
        <v>9.8200289999999999</v>
      </c>
      <c r="AM182">
        <v>9.6938849999999999</v>
      </c>
      <c r="AN182">
        <v>10.714589999999999</v>
      </c>
      <c r="AO182">
        <v>9.0571610000000007</v>
      </c>
      <c r="AP182">
        <v>8.8366799999999994</v>
      </c>
      <c r="AQ182">
        <v>8.6123779999999996</v>
      </c>
      <c r="AR182">
        <v>8.5293670000000006</v>
      </c>
      <c r="AS182">
        <v>8.6574340000000003</v>
      </c>
      <c r="AT182">
        <v>8.6964009999999998</v>
      </c>
      <c r="AU182">
        <v>8.9276610000000005</v>
      </c>
      <c r="AV182">
        <v>7.2259330000000004</v>
      </c>
      <c r="AW182">
        <v>6.6658359999999997</v>
      </c>
      <c r="AX182">
        <v>7.1111709999999997</v>
      </c>
      <c r="AY182">
        <v>8.6711849999999995</v>
      </c>
      <c r="AZ182">
        <v>7.7070080000000001</v>
      </c>
      <c r="BA182">
        <v>6.8042619999999996</v>
      </c>
      <c r="BB182">
        <v>6.0882990000000001</v>
      </c>
      <c r="BC182">
        <v>4.7244770000000003</v>
      </c>
      <c r="BD182">
        <v>4.0256990000000004</v>
      </c>
      <c r="BE182">
        <v>4.2854660000000004</v>
      </c>
      <c r="BF182">
        <v>4.7962290000000003</v>
      </c>
      <c r="BG182">
        <v>4.4443169999999999</v>
      </c>
      <c r="BH182">
        <v>4.323664</v>
      </c>
      <c r="BI182">
        <v>4.0987200000000001</v>
      </c>
      <c r="BJ182">
        <v>4.2503299999999999</v>
      </c>
      <c r="BK182">
        <v>3.613289</v>
      </c>
      <c r="BL182">
        <v>3.661988</v>
      </c>
      <c r="BM182">
        <v>3.206496</v>
      </c>
      <c r="BN182">
        <v>2.744364</v>
      </c>
      <c r="BO182">
        <v>1.3720289999999999</v>
      </c>
      <c r="BP182">
        <v>1.3832739999999999</v>
      </c>
      <c r="BQ182">
        <v>2.1026549999999999</v>
      </c>
      <c r="BR182">
        <v>2.229053</v>
      </c>
      <c r="BS182">
        <v>2.6362049999999999</v>
      </c>
      <c r="BT182">
        <v>3.2151589999999999</v>
      </c>
      <c r="BU182">
        <v>2.3522189999999998</v>
      </c>
      <c r="BV182">
        <v>2.6728640000000001</v>
      </c>
      <c r="BW182">
        <v>2.6322709999999998</v>
      </c>
      <c r="BX182">
        <v>1.9748250000000001</v>
      </c>
      <c r="BY182">
        <v>1.3528249999999999</v>
      </c>
      <c r="BZ182">
        <v>1.4700530000000001</v>
      </c>
      <c r="CA182">
        <v>0.51880300000000001</v>
      </c>
      <c r="CB182">
        <v>0.82445999999999997</v>
      </c>
      <c r="CC182">
        <v>1.2083360000000001</v>
      </c>
      <c r="CD182">
        <v>0.76489700000000005</v>
      </c>
      <c r="CE182">
        <v>1.2779419999999999</v>
      </c>
      <c r="CF182">
        <v>0.69310899999999998</v>
      </c>
      <c r="CG182">
        <v>0.75398299999999996</v>
      </c>
      <c r="CH182">
        <v>1.2528459999999999</v>
      </c>
      <c r="CI182">
        <v>1.083772</v>
      </c>
      <c r="CJ182">
        <v>0.72088799999999997</v>
      </c>
      <c r="CK182">
        <v>0.19695499999999999</v>
      </c>
      <c r="CL182">
        <v>0.61875199999999997</v>
      </c>
      <c r="CM182">
        <v>-0.189522</v>
      </c>
      <c r="CN182">
        <v>-0.33980399999999999</v>
      </c>
      <c r="CO182">
        <v>0.53112599999999999</v>
      </c>
      <c r="CP182">
        <v>0.58410600000000001</v>
      </c>
      <c r="CQ182">
        <v>0.76929899999999996</v>
      </c>
      <c r="CR182">
        <v>0.32326700000000003</v>
      </c>
      <c r="CS182">
        <v>0.51795800000000003</v>
      </c>
      <c r="CT182">
        <v>0.42488100000000001</v>
      </c>
      <c r="CU182">
        <v>0.12534799999999999</v>
      </c>
      <c r="CV182">
        <v>4.9598999999999997E-2</v>
      </c>
      <c r="CW182">
        <v>0.18130299999999999</v>
      </c>
      <c r="CX182">
        <v>-0.26405200000000001</v>
      </c>
      <c r="CY182">
        <v>-1.7963E-2</v>
      </c>
      <c r="CZ182">
        <v>0.70613400000000004</v>
      </c>
      <c r="DA182">
        <v>6.0159999999999998E-2</v>
      </c>
      <c r="DB182">
        <v>1.7912999999999998E-2</v>
      </c>
      <c r="DC182">
        <v>1.174361</v>
      </c>
      <c r="DD182">
        <v>4.3769999999999998E-3</v>
      </c>
      <c r="DE182">
        <v>-9.8740000000000008E-3</v>
      </c>
      <c r="DF182">
        <v>3.1038E-2</v>
      </c>
      <c r="DG182">
        <v>2.8771999999999999E-2</v>
      </c>
      <c r="DH182">
        <v>0.169102</v>
      </c>
      <c r="DI182">
        <v>0.29852499999999998</v>
      </c>
      <c r="DJ182">
        <v>0.27704499999999999</v>
      </c>
      <c r="DK182">
        <v>1.061267</v>
      </c>
      <c r="DL182">
        <v>0.827955</v>
      </c>
      <c r="DM182">
        <v>1.1985790000000001</v>
      </c>
      <c r="DN182">
        <v>1.262947</v>
      </c>
      <c r="DO182">
        <v>1.7419100000000001</v>
      </c>
      <c r="DP182">
        <v>1.100705</v>
      </c>
      <c r="DQ182">
        <v>1.619057</v>
      </c>
      <c r="DR182">
        <v>1.389146</v>
      </c>
      <c r="DS182">
        <v>1.307059</v>
      </c>
      <c r="DT182">
        <v>1.2623690000000001</v>
      </c>
      <c r="DU182">
        <v>1.4173579999999999</v>
      </c>
      <c r="DV182">
        <v>1.8878459999999999</v>
      </c>
      <c r="DW182">
        <v>1.93109</v>
      </c>
      <c r="DX182">
        <v>2.356824</v>
      </c>
      <c r="DY182">
        <v>2.9585669999999999</v>
      </c>
      <c r="DZ182">
        <v>3.0806779999999998</v>
      </c>
      <c r="EA182">
        <v>3.300427</v>
      </c>
      <c r="EB182">
        <v>3.4246059999999998</v>
      </c>
      <c r="EC182">
        <v>3.7191239999999999</v>
      </c>
      <c r="ED182">
        <v>3.8211889999999999</v>
      </c>
      <c r="EE182">
        <v>3.805482</v>
      </c>
      <c r="EF182">
        <v>3.77596</v>
      </c>
      <c r="EG182">
        <v>3.7516590000000001</v>
      </c>
      <c r="EH182">
        <v>3.3723969999999999</v>
      </c>
      <c r="EI182">
        <v>3.7173940000000001</v>
      </c>
      <c r="EJ182">
        <v>3.524851</v>
      </c>
      <c r="EK182">
        <v>3.3270680000000001</v>
      </c>
      <c r="EL182">
        <v>3.1096240000000002</v>
      </c>
      <c r="EM182">
        <v>2.944766</v>
      </c>
      <c r="EN182">
        <v>2.846336</v>
      </c>
      <c r="EO182">
        <v>2.4759159999999998</v>
      </c>
      <c r="EP182">
        <v>3.291623</v>
      </c>
      <c r="EQ182">
        <v>3.9177070000000001</v>
      </c>
      <c r="ER182">
        <v>3.8696440000000001</v>
      </c>
      <c r="ES182">
        <v>3.9951270000000001</v>
      </c>
      <c r="ET182">
        <v>3.6767460000000001</v>
      </c>
      <c r="EU182">
        <v>4.0131540000000001</v>
      </c>
      <c r="EV182">
        <v>4.0740249999999998</v>
      </c>
      <c r="EW182">
        <v>4.4072399999999998</v>
      </c>
      <c r="EX182">
        <v>4.7896299999999998</v>
      </c>
      <c r="EY182">
        <v>5.0855439999999996</v>
      </c>
      <c r="EZ182">
        <v>4.6277799999999996</v>
      </c>
      <c r="FA182">
        <v>5.0166240000000002</v>
      </c>
      <c r="FB182">
        <v>4.600873</v>
      </c>
      <c r="FC182">
        <v>4.745031</v>
      </c>
      <c r="FD182">
        <v>4.8916269999999997</v>
      </c>
      <c r="FE182">
        <v>4.9958039999999997</v>
      </c>
      <c r="FF182">
        <v>5.123615</v>
      </c>
      <c r="FG182">
        <v>5.5224149999999996</v>
      </c>
      <c r="FH182">
        <v>5.6921580000000001</v>
      </c>
      <c r="FI182">
        <v>5.930612</v>
      </c>
      <c r="FJ182">
        <v>6.1895550000000004</v>
      </c>
      <c r="FK182">
        <v>6.9202000000000004</v>
      </c>
      <c r="FL182">
        <v>7.1360049999999999</v>
      </c>
      <c r="FM182">
        <v>7.2086199999999998</v>
      </c>
      <c r="FN182">
        <v>7.3004939999999996</v>
      </c>
      <c r="FO182">
        <v>7.4284720000000002</v>
      </c>
      <c r="FP182">
        <v>7.4845879999999996</v>
      </c>
      <c r="FQ182">
        <v>7.3831329999999999</v>
      </c>
      <c r="FR182">
        <v>4.6053110000000004</v>
      </c>
      <c r="FS182">
        <v>7.2491269999999997</v>
      </c>
      <c r="FT182">
        <v>5.7156549999999999</v>
      </c>
      <c r="FU182">
        <v>6.5623329999999997</v>
      </c>
      <c r="FV182">
        <v>15.06132</v>
      </c>
      <c r="FW182">
        <v>16.127310000000001</v>
      </c>
      <c r="FX182">
        <v>8.6706990000000008</v>
      </c>
      <c r="FY182">
        <v>7.8758809999999997</v>
      </c>
      <c r="FZ182">
        <v>10.098129999999999</v>
      </c>
      <c r="GA182">
        <v>8.2510169999999992</v>
      </c>
      <c r="GB182">
        <v>8.2510169999999992</v>
      </c>
      <c r="GC182">
        <v>8.2510169999999992</v>
      </c>
      <c r="GD182">
        <v>8.2510169999999992</v>
      </c>
      <c r="GE182">
        <v>8.2510169999999992</v>
      </c>
      <c r="GF182">
        <v>8.2510169999999992</v>
      </c>
      <c r="GG182">
        <v>8.2510169999999992</v>
      </c>
      <c r="GH182">
        <v>8.2510169999999992</v>
      </c>
      <c r="GI182">
        <v>8.2510169999999992</v>
      </c>
      <c r="GJ182">
        <v>8.2510169999999992</v>
      </c>
      <c r="GK182">
        <v>8.2510169999999992</v>
      </c>
      <c r="GL182">
        <v>8.2510169999999992</v>
      </c>
      <c r="GM182">
        <v>8.2510169999999992</v>
      </c>
      <c r="GN182">
        <v>8.2510169999999992</v>
      </c>
      <c r="GO182">
        <v>8.2510169999999992</v>
      </c>
      <c r="GP182">
        <v>8.2510169999999992</v>
      </c>
      <c r="GQ182">
        <v>8.2510169999999992</v>
      </c>
      <c r="GR182">
        <v>8.2510169999999992</v>
      </c>
      <c r="GS182">
        <v>8.2510169999999992</v>
      </c>
      <c r="GT182">
        <v>8.2510169999999992</v>
      </c>
      <c r="GU182">
        <v>8.2510169999999992</v>
      </c>
      <c r="GV182">
        <v>8.2510169999999992</v>
      </c>
      <c r="GW182">
        <v>8.2510169999999992</v>
      </c>
      <c r="GX182">
        <v>8.2510169999999992</v>
      </c>
      <c r="GY182">
        <v>8.2510169999999992</v>
      </c>
      <c r="GZ182">
        <v>8.2510169999999992</v>
      </c>
      <c r="HA182">
        <v>8.2510169999999992</v>
      </c>
      <c r="HB182">
        <v>8.2510169999999992</v>
      </c>
      <c r="HC182">
        <v>8.2510169999999992</v>
      </c>
      <c r="HD182">
        <v>8.2510169999999992</v>
      </c>
      <c r="HE182">
        <v>8.2510169999999992</v>
      </c>
      <c r="HF182">
        <v>8.2510169999999992</v>
      </c>
      <c r="HG182">
        <v>8.2510169999999992</v>
      </c>
      <c r="HH182">
        <v>8.2510169999999992</v>
      </c>
      <c r="HI182">
        <v>8.2510169999999992</v>
      </c>
      <c r="HJ182">
        <v>8.2510169999999992</v>
      </c>
      <c r="HK182">
        <v>8.2510169999999992</v>
      </c>
      <c r="HL182">
        <v>8.2510169999999992</v>
      </c>
      <c r="HM182">
        <v>8.2510169999999992</v>
      </c>
      <c r="HN182">
        <v>8.2510169999999992</v>
      </c>
      <c r="HO182">
        <v>8.2510169999999992</v>
      </c>
      <c r="HP182">
        <v>8.2510169999999992</v>
      </c>
      <c r="HQ182">
        <v>8.2510169999999992</v>
      </c>
      <c r="HR182">
        <v>8.2510169999999992</v>
      </c>
      <c r="HS182">
        <v>8.2510169999999992</v>
      </c>
      <c r="HT182">
        <v>8.2510169999999992</v>
      </c>
      <c r="HU182">
        <v>8.2510169999999992</v>
      </c>
      <c r="HV182">
        <v>8.2510169999999992</v>
      </c>
      <c r="HW182">
        <v>8.2510169999999992</v>
      </c>
      <c r="HX182">
        <v>8.2510169999999992</v>
      </c>
      <c r="HY182">
        <v>8.2510169999999992</v>
      </c>
      <c r="HZ182">
        <v>8.2510169999999992</v>
      </c>
      <c r="IA182">
        <v>8.2510169999999992</v>
      </c>
      <c r="IB182">
        <v>8.2510169999999992</v>
      </c>
      <c r="IC182">
        <v>8.2510169999999992</v>
      </c>
      <c r="ID182">
        <v>8.2510169999999992</v>
      </c>
      <c r="IE182">
        <v>8.2510169999999992</v>
      </c>
      <c r="IF182">
        <v>8.2510169999999992</v>
      </c>
    </row>
    <row r="183" spans="1:240" x14ac:dyDescent="0.25">
      <c r="A183">
        <v>9.4624579999999998</v>
      </c>
      <c r="B183">
        <v>12.72831</v>
      </c>
      <c r="C183">
        <v>13.749560000000001</v>
      </c>
      <c r="D183">
        <v>16.950220000000002</v>
      </c>
      <c r="E183">
        <v>16.99671</v>
      </c>
      <c r="F183">
        <v>16.800339999999998</v>
      </c>
      <c r="G183">
        <v>14.97626</v>
      </c>
      <c r="H183">
        <v>14.810090000000001</v>
      </c>
      <c r="I183">
        <v>14.117570000000001</v>
      </c>
      <c r="J183">
        <v>14.8367</v>
      </c>
      <c r="K183">
        <v>15.913080000000001</v>
      </c>
      <c r="L183">
        <v>19.20701</v>
      </c>
      <c r="M183">
        <v>17.466200000000001</v>
      </c>
      <c r="N183">
        <v>18.791060000000002</v>
      </c>
      <c r="O183">
        <v>14.883990000000001</v>
      </c>
      <c r="P183">
        <v>14.81953</v>
      </c>
      <c r="Q183">
        <v>10.17198</v>
      </c>
      <c r="R183">
        <v>9.5686020000000003</v>
      </c>
      <c r="S183">
        <v>8.6300670000000004</v>
      </c>
      <c r="T183">
        <v>8.8395119999999991</v>
      </c>
      <c r="U183">
        <v>8.1526680000000002</v>
      </c>
      <c r="V183">
        <v>9.6524750000000008</v>
      </c>
      <c r="W183">
        <v>8.5878329999999998</v>
      </c>
      <c r="X183">
        <v>10.71369</v>
      </c>
      <c r="Y183">
        <v>13.77101</v>
      </c>
      <c r="Z183">
        <v>11.267469999999999</v>
      </c>
      <c r="AA183">
        <v>10.91558</v>
      </c>
      <c r="AB183">
        <v>12.268840000000001</v>
      </c>
      <c r="AC183">
        <v>11.87872</v>
      </c>
      <c r="AD183">
        <v>12.226190000000001</v>
      </c>
      <c r="AE183">
        <v>12.42099</v>
      </c>
      <c r="AF183">
        <v>10.308160000000001</v>
      </c>
      <c r="AG183">
        <v>11.89565</v>
      </c>
      <c r="AH183">
        <v>14.12185</v>
      </c>
      <c r="AI183">
        <v>14.14997</v>
      </c>
      <c r="AJ183">
        <v>12.281129999999999</v>
      </c>
      <c r="AK183">
        <v>9.8362780000000001</v>
      </c>
      <c r="AL183">
        <v>9.8224250000000008</v>
      </c>
      <c r="AM183">
        <v>9.6973369999999992</v>
      </c>
      <c r="AN183">
        <v>10.72308</v>
      </c>
      <c r="AO183">
        <v>9.0582770000000004</v>
      </c>
      <c r="AP183">
        <v>8.8369079999999993</v>
      </c>
      <c r="AQ183">
        <v>8.611599</v>
      </c>
      <c r="AR183">
        <v>8.5273179999999993</v>
      </c>
      <c r="AS183">
        <v>8.6557010000000005</v>
      </c>
      <c r="AT183">
        <v>8.6970539999999996</v>
      </c>
      <c r="AU183">
        <v>8.9300350000000002</v>
      </c>
      <c r="AV183">
        <v>7.2198729999999998</v>
      </c>
      <c r="AW183">
        <v>6.6557279999999999</v>
      </c>
      <c r="AX183">
        <v>7.1033220000000004</v>
      </c>
      <c r="AY183">
        <v>8.6705389999999998</v>
      </c>
      <c r="AZ183">
        <v>7.7028629999999998</v>
      </c>
      <c r="BA183">
        <v>6.7968099999999998</v>
      </c>
      <c r="BB183">
        <v>6.078246</v>
      </c>
      <c r="BC183">
        <v>4.7080900000000003</v>
      </c>
      <c r="BD183">
        <v>4.0056719999999997</v>
      </c>
      <c r="BE183">
        <v>4.2669649999999999</v>
      </c>
      <c r="BF183">
        <v>4.7802069999999999</v>
      </c>
      <c r="BG183">
        <v>4.4270699999999996</v>
      </c>
      <c r="BH183">
        <v>4.3054449999999997</v>
      </c>
      <c r="BI183">
        <v>4.0791409999999999</v>
      </c>
      <c r="BJ183">
        <v>4.2314420000000004</v>
      </c>
      <c r="BK183">
        <v>3.5927509999999998</v>
      </c>
      <c r="BL183">
        <v>3.6419609999999998</v>
      </c>
      <c r="BM183">
        <v>3.1850160000000001</v>
      </c>
      <c r="BN183">
        <v>2.720583</v>
      </c>
      <c r="BO183">
        <v>1.341019</v>
      </c>
      <c r="BP183">
        <v>1.351696</v>
      </c>
      <c r="BQ183">
        <v>2.0739869999999998</v>
      </c>
      <c r="BR183">
        <v>2.2010329999999998</v>
      </c>
      <c r="BS183">
        <v>2.610411</v>
      </c>
      <c r="BT183">
        <v>3.1914720000000001</v>
      </c>
      <c r="BU183">
        <v>2.3245979999999999</v>
      </c>
      <c r="BV183">
        <v>2.6472989999999998</v>
      </c>
      <c r="BW183">
        <v>2.6069879999999999</v>
      </c>
      <c r="BX183">
        <v>1.9469369999999999</v>
      </c>
      <c r="BY183">
        <v>1.3228249999999999</v>
      </c>
      <c r="BZ183">
        <v>1.4395359999999999</v>
      </c>
      <c r="CA183">
        <v>0.48357099999999997</v>
      </c>
      <c r="CB183">
        <v>0.79078099999999996</v>
      </c>
      <c r="CC183">
        <v>1.176191</v>
      </c>
      <c r="CD183">
        <v>0.73152099999999998</v>
      </c>
      <c r="CE183">
        <v>1.247039</v>
      </c>
      <c r="CF183">
        <v>0.65918200000000005</v>
      </c>
      <c r="CG183">
        <v>0.72017699999999996</v>
      </c>
      <c r="CH183">
        <v>1.221724</v>
      </c>
      <c r="CI183">
        <v>1.0521450000000001</v>
      </c>
      <c r="CJ183">
        <v>0.68704299999999996</v>
      </c>
      <c r="CK183">
        <v>0.16176699999999999</v>
      </c>
      <c r="CL183">
        <v>0.58591899999999997</v>
      </c>
      <c r="CM183">
        <v>-0.22783999999999999</v>
      </c>
      <c r="CN183">
        <v>-0.37918499999999999</v>
      </c>
      <c r="CO183">
        <v>0.496363</v>
      </c>
      <c r="CP183">
        <v>0.55022199999999999</v>
      </c>
      <c r="CQ183">
        <v>0.735904</v>
      </c>
      <c r="CR183">
        <v>0.28758099999999998</v>
      </c>
      <c r="CS183">
        <v>0.48393199999999997</v>
      </c>
      <c r="CT183">
        <v>0.39022600000000002</v>
      </c>
      <c r="CU183">
        <v>8.9056999999999997E-2</v>
      </c>
      <c r="CV183">
        <v>1.3642E-2</v>
      </c>
      <c r="CW183">
        <v>0.14512</v>
      </c>
      <c r="CX183">
        <v>-0.303068</v>
      </c>
      <c r="CY183">
        <v>-5.5544999999999997E-2</v>
      </c>
      <c r="CZ183">
        <v>0.67052699999999998</v>
      </c>
      <c r="DA183">
        <v>2.1222000000000001E-2</v>
      </c>
      <c r="DB183">
        <v>-1.9202E-2</v>
      </c>
      <c r="DC183">
        <v>1.143823</v>
      </c>
      <c r="DD183">
        <v>-3.2379999999999999E-2</v>
      </c>
      <c r="DE183">
        <v>-4.6948999999999998E-2</v>
      </c>
      <c r="DF183">
        <v>-6.1019999999999998E-3</v>
      </c>
      <c r="DG183">
        <v>-7.8169999999999993E-3</v>
      </c>
      <c r="DH183">
        <v>0.13300000000000001</v>
      </c>
      <c r="DI183">
        <v>0.26113399999999998</v>
      </c>
      <c r="DJ183">
        <v>0.240565</v>
      </c>
      <c r="DK183">
        <v>1.0287029999999999</v>
      </c>
      <c r="DL183">
        <v>0.793157</v>
      </c>
      <c r="DM183">
        <v>1.1651389999999999</v>
      </c>
      <c r="DN183">
        <v>1.231338</v>
      </c>
      <c r="DO183">
        <v>1.711881</v>
      </c>
      <c r="DP183">
        <v>1.0667139999999999</v>
      </c>
      <c r="DQ183">
        <v>1.588454</v>
      </c>
      <c r="DR183">
        <v>1.3573740000000001</v>
      </c>
      <c r="DS183">
        <v>1.274357</v>
      </c>
      <c r="DT183">
        <v>1.2288669999999999</v>
      </c>
      <c r="DU183">
        <v>1.3852530000000001</v>
      </c>
      <c r="DV183">
        <v>1.8575550000000001</v>
      </c>
      <c r="DW183">
        <v>1.8996660000000001</v>
      </c>
      <c r="DX183">
        <v>2.3277519999999998</v>
      </c>
      <c r="DY183">
        <v>2.9328439999999998</v>
      </c>
      <c r="DZ183">
        <v>3.0555219999999998</v>
      </c>
      <c r="EA183">
        <v>3.2758470000000002</v>
      </c>
      <c r="EB183">
        <v>3.3999470000000001</v>
      </c>
      <c r="EC183">
        <v>3.6963659999999998</v>
      </c>
      <c r="ED183">
        <v>3.7987470000000001</v>
      </c>
      <c r="EE183">
        <v>3.7829389999999998</v>
      </c>
      <c r="EF183">
        <v>3.753714</v>
      </c>
      <c r="EG183">
        <v>3.7288019999999999</v>
      </c>
      <c r="EH183">
        <v>3.34734</v>
      </c>
      <c r="EI183">
        <v>3.6944050000000002</v>
      </c>
      <c r="EJ183">
        <v>3.5011649999999999</v>
      </c>
      <c r="EK183">
        <v>3.3027549999999999</v>
      </c>
      <c r="EL183">
        <v>3.0847630000000001</v>
      </c>
      <c r="EM183">
        <v>2.9195280000000001</v>
      </c>
      <c r="EN183">
        <v>2.8200159999999999</v>
      </c>
      <c r="EO183">
        <v>2.4476819999999999</v>
      </c>
      <c r="EP183">
        <v>3.267312</v>
      </c>
      <c r="EQ183">
        <v>3.8965040000000002</v>
      </c>
      <c r="ER183">
        <v>3.8517619999999999</v>
      </c>
      <c r="ES183">
        <v>3.9774750000000001</v>
      </c>
      <c r="ET183">
        <v>3.6558929999999998</v>
      </c>
      <c r="EU183">
        <v>3.9934240000000001</v>
      </c>
      <c r="EV183">
        <v>4.0535209999999999</v>
      </c>
      <c r="EW183">
        <v>4.3881230000000002</v>
      </c>
      <c r="EX183">
        <v>4.7741670000000003</v>
      </c>
      <c r="EY183">
        <v>5.0707000000000004</v>
      </c>
      <c r="EZ183">
        <v>4.6113770000000001</v>
      </c>
      <c r="FA183">
        <v>5.0027439999999999</v>
      </c>
      <c r="FB183">
        <v>4.5864560000000001</v>
      </c>
      <c r="FC183">
        <v>4.7304599999999999</v>
      </c>
      <c r="FD183">
        <v>4.902609</v>
      </c>
      <c r="FE183">
        <v>5.007161</v>
      </c>
      <c r="FF183">
        <v>5.1354009999999999</v>
      </c>
      <c r="FG183">
        <v>5.5330950000000003</v>
      </c>
      <c r="FH183">
        <v>5.7037529999999999</v>
      </c>
      <c r="FI183">
        <v>5.942774</v>
      </c>
      <c r="FJ183">
        <v>6.1983670000000002</v>
      </c>
      <c r="FK183">
        <v>6.9431779999999996</v>
      </c>
      <c r="FL183">
        <v>7.1493840000000004</v>
      </c>
      <c r="FM183">
        <v>7.2226660000000003</v>
      </c>
      <c r="FN183">
        <v>7.3330359999999999</v>
      </c>
      <c r="FO183">
        <v>7.3178840000000003</v>
      </c>
      <c r="FP183">
        <v>7.4284429999999997</v>
      </c>
      <c r="FQ183">
        <v>7.329034</v>
      </c>
      <c r="FR183">
        <v>4.5495200000000002</v>
      </c>
      <c r="FS183">
        <v>7.194547</v>
      </c>
      <c r="FT183">
        <v>5.6253529999999996</v>
      </c>
      <c r="FU183">
        <v>6.4861440000000004</v>
      </c>
      <c r="FV183">
        <v>14.966390000000001</v>
      </c>
      <c r="FW183">
        <v>16.098120000000002</v>
      </c>
      <c r="FX183">
        <v>8.6688240000000008</v>
      </c>
      <c r="FY183">
        <v>7.8733259999999996</v>
      </c>
      <c r="FZ183">
        <v>9.8965250000000005</v>
      </c>
      <c r="GA183">
        <v>7.6759760000000004</v>
      </c>
      <c r="GB183">
        <v>7.6396810000000004</v>
      </c>
      <c r="GC183">
        <v>7.6396810000000004</v>
      </c>
      <c r="GD183">
        <v>7.6396810000000004</v>
      </c>
      <c r="GE183">
        <v>7.6396810000000004</v>
      </c>
      <c r="GF183">
        <v>7.6396810000000004</v>
      </c>
      <c r="GG183">
        <v>7.6396810000000004</v>
      </c>
      <c r="GH183">
        <v>7.6396810000000004</v>
      </c>
      <c r="GI183">
        <v>7.6396810000000004</v>
      </c>
      <c r="GJ183">
        <v>7.6396810000000004</v>
      </c>
      <c r="GK183">
        <v>7.6396810000000004</v>
      </c>
      <c r="GL183">
        <v>7.6396810000000004</v>
      </c>
      <c r="GM183">
        <v>7.6396810000000004</v>
      </c>
      <c r="GN183">
        <v>7.6396810000000004</v>
      </c>
      <c r="GO183">
        <v>7.6396810000000004</v>
      </c>
      <c r="GP183">
        <v>7.6396810000000004</v>
      </c>
      <c r="GQ183">
        <v>7.6396810000000004</v>
      </c>
      <c r="GR183">
        <v>7.6396810000000004</v>
      </c>
      <c r="GS183">
        <v>7.6396810000000004</v>
      </c>
      <c r="GT183">
        <v>7.6396810000000004</v>
      </c>
      <c r="GU183">
        <v>7.6396810000000004</v>
      </c>
      <c r="GV183">
        <v>7.6396810000000004</v>
      </c>
      <c r="GW183">
        <v>7.6396810000000004</v>
      </c>
      <c r="GX183">
        <v>7.6396810000000004</v>
      </c>
      <c r="GY183">
        <v>7.6396810000000004</v>
      </c>
      <c r="GZ183">
        <v>7.6396810000000004</v>
      </c>
      <c r="HA183">
        <v>7.6396810000000004</v>
      </c>
      <c r="HB183">
        <v>7.6396810000000004</v>
      </c>
      <c r="HC183">
        <v>7.6396810000000004</v>
      </c>
      <c r="HD183">
        <v>7.6396810000000004</v>
      </c>
      <c r="HE183">
        <v>7.6396810000000004</v>
      </c>
      <c r="HF183">
        <v>7.6396810000000004</v>
      </c>
      <c r="HG183">
        <v>7.6396810000000004</v>
      </c>
      <c r="HH183">
        <v>7.6396810000000004</v>
      </c>
      <c r="HI183">
        <v>7.6396810000000004</v>
      </c>
      <c r="HJ183">
        <v>7.6396810000000004</v>
      </c>
      <c r="HK183">
        <v>7.6396810000000004</v>
      </c>
      <c r="HL183">
        <v>7.6396810000000004</v>
      </c>
      <c r="HM183">
        <v>7.6396810000000004</v>
      </c>
      <c r="HN183">
        <v>7.6396810000000004</v>
      </c>
      <c r="HO183">
        <v>7.6396810000000004</v>
      </c>
      <c r="HP183">
        <v>7.6396810000000004</v>
      </c>
      <c r="HQ183">
        <v>7.6396810000000004</v>
      </c>
      <c r="HR183">
        <v>7.6396810000000004</v>
      </c>
      <c r="HS183">
        <v>7.6396810000000004</v>
      </c>
      <c r="HT183">
        <v>7.6396810000000004</v>
      </c>
      <c r="HU183">
        <v>7.6396810000000004</v>
      </c>
      <c r="HV183">
        <v>7.6396810000000004</v>
      </c>
      <c r="HW183">
        <v>7.6396810000000004</v>
      </c>
      <c r="HX183">
        <v>7.6396810000000004</v>
      </c>
      <c r="HY183">
        <v>7.6396810000000004</v>
      </c>
      <c r="HZ183">
        <v>7.6396810000000004</v>
      </c>
      <c r="IA183">
        <v>7.6396810000000004</v>
      </c>
      <c r="IB183">
        <v>7.6396810000000004</v>
      </c>
      <c r="IC183">
        <v>7.6396810000000004</v>
      </c>
      <c r="ID183">
        <v>7.6396810000000004</v>
      </c>
      <c r="IE183">
        <v>7.6396810000000004</v>
      </c>
      <c r="IF183">
        <v>7.6396810000000004</v>
      </c>
    </row>
    <row r="184" spans="1:240" x14ac:dyDescent="0.25">
      <c r="A184">
        <v>9.4661589999999993</v>
      </c>
      <c r="B184">
        <v>12.74342</v>
      </c>
      <c r="C184">
        <v>13.76801</v>
      </c>
      <c r="D184">
        <v>16.981339999999999</v>
      </c>
      <c r="E184">
        <v>17.027629999999998</v>
      </c>
      <c r="F184">
        <v>16.830500000000001</v>
      </c>
      <c r="G184">
        <v>14.99933</v>
      </c>
      <c r="H184">
        <v>14.832129999999999</v>
      </c>
      <c r="I184">
        <v>14.13645</v>
      </c>
      <c r="J184">
        <v>14.857279999999999</v>
      </c>
      <c r="K184">
        <v>15.93866</v>
      </c>
      <c r="L184">
        <v>19.24438</v>
      </c>
      <c r="M184">
        <v>17.497199999999999</v>
      </c>
      <c r="N184">
        <v>18.827590000000001</v>
      </c>
      <c r="O184">
        <v>14.90832</v>
      </c>
      <c r="P184">
        <v>14.8446</v>
      </c>
      <c r="Q184">
        <v>10.179029999999999</v>
      </c>
      <c r="R184">
        <v>9.5728460000000002</v>
      </c>
      <c r="S184">
        <v>8.6304239999999997</v>
      </c>
      <c r="T184">
        <v>8.8400719999999993</v>
      </c>
      <c r="U184">
        <v>8.1513620000000007</v>
      </c>
      <c r="V184">
        <v>9.6555870000000006</v>
      </c>
      <c r="W184">
        <v>8.5846619999999998</v>
      </c>
      <c r="X184">
        <v>10.722110000000001</v>
      </c>
      <c r="Y184">
        <v>13.792450000000001</v>
      </c>
      <c r="Z184">
        <v>11.27685</v>
      </c>
      <c r="AA184">
        <v>10.923209999999999</v>
      </c>
      <c r="AB184">
        <v>12.28187</v>
      </c>
      <c r="AC184">
        <v>11.889189999999999</v>
      </c>
      <c r="AD184">
        <v>12.240270000000001</v>
      </c>
      <c r="AE184">
        <v>12.434519999999999</v>
      </c>
      <c r="AF184">
        <v>10.30996</v>
      </c>
      <c r="AG184">
        <v>11.90391</v>
      </c>
      <c r="AH184">
        <v>14.14199</v>
      </c>
      <c r="AI184">
        <v>14.17268</v>
      </c>
      <c r="AJ184">
        <v>12.295999999999999</v>
      </c>
      <c r="AK184">
        <v>9.8399260000000002</v>
      </c>
      <c r="AL184">
        <v>9.824821</v>
      </c>
      <c r="AM184">
        <v>9.7007890000000003</v>
      </c>
      <c r="AN184">
        <v>10.73156</v>
      </c>
      <c r="AO184">
        <v>9.0593920000000008</v>
      </c>
      <c r="AP184">
        <v>8.8371370000000002</v>
      </c>
      <c r="AQ184">
        <v>8.6108209999999996</v>
      </c>
      <c r="AR184">
        <v>8.5252689999999998</v>
      </c>
      <c r="AS184">
        <v>8.653969</v>
      </c>
      <c r="AT184">
        <v>8.6977080000000004</v>
      </c>
      <c r="AU184">
        <v>8.9324089999999998</v>
      </c>
      <c r="AV184">
        <v>7.213813</v>
      </c>
      <c r="AW184">
        <v>6.6456200000000001</v>
      </c>
      <c r="AX184">
        <v>7.0954740000000003</v>
      </c>
      <c r="AY184">
        <v>8.6698920000000008</v>
      </c>
      <c r="AZ184">
        <v>7.6987180000000004</v>
      </c>
      <c r="BA184">
        <v>6.789358</v>
      </c>
      <c r="BB184">
        <v>6.0681929999999999</v>
      </c>
      <c r="BC184">
        <v>4.6917020000000003</v>
      </c>
      <c r="BD184">
        <v>3.985646</v>
      </c>
      <c r="BE184">
        <v>4.2484640000000002</v>
      </c>
      <c r="BF184">
        <v>4.7641840000000002</v>
      </c>
      <c r="BG184">
        <v>4.4098220000000001</v>
      </c>
      <c r="BH184">
        <v>4.2872260000000004</v>
      </c>
      <c r="BI184">
        <v>4.0595629999999998</v>
      </c>
      <c r="BJ184">
        <v>4.212555</v>
      </c>
      <c r="BK184">
        <v>3.5722139999999998</v>
      </c>
      <c r="BL184">
        <v>3.6219350000000001</v>
      </c>
      <c r="BM184">
        <v>3.163535</v>
      </c>
      <c r="BN184">
        <v>2.6968019999999999</v>
      </c>
      <c r="BO184">
        <v>1.310009</v>
      </c>
      <c r="BP184">
        <v>1.320119</v>
      </c>
      <c r="BQ184">
        <v>2.0453190000000001</v>
      </c>
      <c r="BR184">
        <v>2.1730130000000001</v>
      </c>
      <c r="BS184">
        <v>2.5846179999999999</v>
      </c>
      <c r="BT184">
        <v>3.167786</v>
      </c>
      <c r="BU184">
        <v>2.2969780000000002</v>
      </c>
      <c r="BV184">
        <v>2.6217350000000001</v>
      </c>
      <c r="BW184">
        <v>2.5817049999999999</v>
      </c>
      <c r="BX184">
        <v>1.919049</v>
      </c>
      <c r="BY184">
        <v>1.292826</v>
      </c>
      <c r="BZ184">
        <v>1.4090199999999999</v>
      </c>
      <c r="CA184">
        <v>0.44834000000000002</v>
      </c>
      <c r="CB184">
        <v>0.75710200000000005</v>
      </c>
      <c r="CC184">
        <v>1.1440459999999999</v>
      </c>
      <c r="CD184">
        <v>0.69814600000000004</v>
      </c>
      <c r="CE184">
        <v>1.2161360000000001</v>
      </c>
      <c r="CF184">
        <v>0.62525500000000001</v>
      </c>
      <c r="CG184">
        <v>0.68637199999999998</v>
      </c>
      <c r="CH184">
        <v>1.1906019999999999</v>
      </c>
      <c r="CI184">
        <v>1.020519</v>
      </c>
      <c r="CJ184">
        <v>0.65319799999999995</v>
      </c>
      <c r="CK184">
        <v>0.12658</v>
      </c>
      <c r="CL184">
        <v>0.55308500000000005</v>
      </c>
      <c r="CM184">
        <v>-0.26615699999999998</v>
      </c>
      <c r="CN184">
        <v>-0.41856599999999999</v>
      </c>
      <c r="CO184">
        <v>0.46160000000000001</v>
      </c>
      <c r="CP184">
        <v>0.51633899999999999</v>
      </c>
      <c r="CQ184">
        <v>0.70250800000000002</v>
      </c>
      <c r="CR184">
        <v>0.25189499999999998</v>
      </c>
      <c r="CS184">
        <v>0.44990599999999997</v>
      </c>
      <c r="CT184">
        <v>0.35557100000000003</v>
      </c>
      <c r="CU184">
        <v>5.2764999999999999E-2</v>
      </c>
      <c r="CV184">
        <v>-2.2315000000000002E-2</v>
      </c>
      <c r="CW184">
        <v>0.10893700000000001</v>
      </c>
      <c r="CX184">
        <v>-0.34208499999999997</v>
      </c>
      <c r="CY184">
        <v>-9.3128000000000002E-2</v>
      </c>
      <c r="CZ184">
        <v>0.63492099999999996</v>
      </c>
      <c r="DA184">
        <v>-1.7715999999999999E-2</v>
      </c>
      <c r="DB184">
        <v>-5.6318E-2</v>
      </c>
      <c r="DC184">
        <v>1.1132850000000001</v>
      </c>
      <c r="DD184">
        <v>-6.9137000000000004E-2</v>
      </c>
      <c r="DE184">
        <v>-8.4024000000000001E-2</v>
      </c>
      <c r="DF184">
        <v>-4.3242000000000003E-2</v>
      </c>
      <c r="DG184">
        <v>-4.4406000000000001E-2</v>
      </c>
      <c r="DH184">
        <v>9.6897999999999998E-2</v>
      </c>
      <c r="DI184">
        <v>0.22375200000000001</v>
      </c>
      <c r="DJ184">
        <v>0.204098</v>
      </c>
      <c r="DK184">
        <v>0.996143</v>
      </c>
      <c r="DL184">
        <v>0.75836400000000004</v>
      </c>
      <c r="DM184">
        <v>1.131705</v>
      </c>
      <c r="DN184">
        <v>1.1997329999999999</v>
      </c>
      <c r="DO184">
        <v>1.681853</v>
      </c>
      <c r="DP184">
        <v>1.0327230000000001</v>
      </c>
      <c r="DQ184">
        <v>1.557852</v>
      </c>
      <c r="DR184">
        <v>1.3256030000000001</v>
      </c>
      <c r="DS184">
        <v>1.241655</v>
      </c>
      <c r="DT184">
        <v>1.195368</v>
      </c>
      <c r="DU184">
        <v>1.353156</v>
      </c>
      <c r="DV184">
        <v>1.827272</v>
      </c>
      <c r="DW184">
        <v>1.8682540000000001</v>
      </c>
      <c r="DX184">
        <v>2.2987030000000002</v>
      </c>
      <c r="DY184">
        <v>2.9071349999999998</v>
      </c>
      <c r="DZ184">
        <v>3.0303779999999998</v>
      </c>
      <c r="EA184">
        <v>3.2512759999999998</v>
      </c>
      <c r="EB184">
        <v>3.3752939999999998</v>
      </c>
      <c r="EC184">
        <v>3.6736119999999999</v>
      </c>
      <c r="ED184">
        <v>3.7763080000000002</v>
      </c>
      <c r="EE184">
        <v>3.760402</v>
      </c>
      <c r="EF184">
        <v>3.7315269999999998</v>
      </c>
      <c r="EG184">
        <v>3.706083</v>
      </c>
      <c r="EH184">
        <v>3.322336</v>
      </c>
      <c r="EI184">
        <v>3.671497</v>
      </c>
      <c r="EJ184">
        <v>3.477595</v>
      </c>
      <c r="EK184">
        <v>3.2785609999999998</v>
      </c>
      <c r="EL184">
        <v>3.05999</v>
      </c>
      <c r="EM184">
        <v>2.894393</v>
      </c>
      <c r="EN184">
        <v>2.7938329999999998</v>
      </c>
      <c r="EO184">
        <v>2.4196420000000001</v>
      </c>
      <c r="EP184">
        <v>3.2431960000000002</v>
      </c>
      <c r="EQ184">
        <v>3.8755109999999999</v>
      </c>
      <c r="ER184">
        <v>3.831607</v>
      </c>
      <c r="ES184">
        <v>3.954723</v>
      </c>
      <c r="ET184">
        <v>3.6317759999999999</v>
      </c>
      <c r="EU184">
        <v>3.9712230000000002</v>
      </c>
      <c r="EV184">
        <v>4.0306280000000001</v>
      </c>
      <c r="EW184">
        <v>4.3668680000000002</v>
      </c>
      <c r="EX184">
        <v>4.7553229999999997</v>
      </c>
      <c r="EY184">
        <v>5.0527249999999997</v>
      </c>
      <c r="EZ184">
        <v>4.5919860000000003</v>
      </c>
      <c r="FA184">
        <v>4.9846360000000001</v>
      </c>
      <c r="FB184">
        <v>4.5635079999999997</v>
      </c>
      <c r="FC184">
        <v>4.7104140000000001</v>
      </c>
      <c r="FD184">
        <v>4.8875109999999999</v>
      </c>
      <c r="FE184">
        <v>5.0979789999999996</v>
      </c>
      <c r="FF184">
        <v>5.236707</v>
      </c>
      <c r="FG184">
        <v>5.6222209999999997</v>
      </c>
      <c r="FH184">
        <v>5.7956529999999997</v>
      </c>
      <c r="FI184">
        <v>6.0356899999999998</v>
      </c>
      <c r="FJ184">
        <v>6.2762849999999997</v>
      </c>
      <c r="FK184">
        <v>7.0529130000000002</v>
      </c>
      <c r="FL184">
        <v>7.2341199999999999</v>
      </c>
      <c r="FM184">
        <v>7.305002</v>
      </c>
      <c r="FN184">
        <v>7.3846189999999998</v>
      </c>
      <c r="FO184">
        <v>7.391769</v>
      </c>
      <c r="FP184">
        <v>7.5100759999999998</v>
      </c>
      <c r="FQ184">
        <v>7.5760389999999997</v>
      </c>
      <c r="FR184">
        <v>4.7983130000000003</v>
      </c>
      <c r="FS184">
        <v>7.3922040000000004</v>
      </c>
      <c r="FT184">
        <v>5.8010799999999998</v>
      </c>
      <c r="FU184">
        <v>6.6841160000000004</v>
      </c>
      <c r="FV184">
        <v>15.15504</v>
      </c>
      <c r="FW184">
        <v>16.290199999999999</v>
      </c>
      <c r="FX184">
        <v>8.9241250000000001</v>
      </c>
      <c r="FY184">
        <v>8.1365839999999992</v>
      </c>
      <c r="FZ184">
        <v>10.12532</v>
      </c>
      <c r="GA184">
        <v>7.9914269999999998</v>
      </c>
      <c r="GB184">
        <v>7.9658680000000004</v>
      </c>
      <c r="GC184">
        <v>8.1930420000000002</v>
      </c>
      <c r="GD184">
        <v>8.1930420000000002</v>
      </c>
      <c r="GE184">
        <v>8.1930420000000002</v>
      </c>
      <c r="GF184">
        <v>8.1930420000000002</v>
      </c>
      <c r="GG184">
        <v>8.1930420000000002</v>
      </c>
      <c r="GH184">
        <v>8.1930420000000002</v>
      </c>
      <c r="GI184">
        <v>8.1930420000000002</v>
      </c>
      <c r="GJ184">
        <v>8.1930420000000002</v>
      </c>
      <c r="GK184">
        <v>8.1930420000000002</v>
      </c>
      <c r="GL184">
        <v>8.1930420000000002</v>
      </c>
      <c r="GM184">
        <v>8.1930420000000002</v>
      </c>
      <c r="GN184">
        <v>8.1930420000000002</v>
      </c>
      <c r="GO184">
        <v>8.1930420000000002</v>
      </c>
      <c r="GP184">
        <v>8.1930420000000002</v>
      </c>
      <c r="GQ184">
        <v>8.1930420000000002</v>
      </c>
      <c r="GR184">
        <v>8.1930420000000002</v>
      </c>
      <c r="GS184">
        <v>8.1930420000000002</v>
      </c>
      <c r="GT184">
        <v>8.1930420000000002</v>
      </c>
      <c r="GU184">
        <v>8.1930420000000002</v>
      </c>
      <c r="GV184">
        <v>8.1930420000000002</v>
      </c>
      <c r="GW184">
        <v>8.1930420000000002</v>
      </c>
      <c r="GX184">
        <v>8.1930420000000002</v>
      </c>
      <c r="GY184">
        <v>8.1930420000000002</v>
      </c>
      <c r="GZ184">
        <v>8.1930420000000002</v>
      </c>
      <c r="HA184">
        <v>8.1930420000000002</v>
      </c>
      <c r="HB184">
        <v>8.1930420000000002</v>
      </c>
      <c r="HC184">
        <v>8.1930420000000002</v>
      </c>
      <c r="HD184">
        <v>8.1930420000000002</v>
      </c>
      <c r="HE184">
        <v>8.1930420000000002</v>
      </c>
      <c r="HF184">
        <v>8.1930420000000002</v>
      </c>
      <c r="HG184">
        <v>8.1930420000000002</v>
      </c>
      <c r="HH184">
        <v>8.1930420000000002</v>
      </c>
      <c r="HI184">
        <v>8.1930420000000002</v>
      </c>
      <c r="HJ184">
        <v>8.1930420000000002</v>
      </c>
      <c r="HK184">
        <v>8.1930420000000002</v>
      </c>
      <c r="HL184">
        <v>8.1930420000000002</v>
      </c>
      <c r="HM184">
        <v>8.1930420000000002</v>
      </c>
      <c r="HN184">
        <v>8.1930420000000002</v>
      </c>
      <c r="HO184">
        <v>8.1930420000000002</v>
      </c>
      <c r="HP184">
        <v>8.1930420000000002</v>
      </c>
      <c r="HQ184">
        <v>8.1930420000000002</v>
      </c>
      <c r="HR184">
        <v>8.1930420000000002</v>
      </c>
      <c r="HS184">
        <v>8.1930420000000002</v>
      </c>
      <c r="HT184">
        <v>8.1930420000000002</v>
      </c>
      <c r="HU184">
        <v>8.1930420000000002</v>
      </c>
      <c r="HV184">
        <v>8.1930420000000002</v>
      </c>
      <c r="HW184">
        <v>8.1930420000000002</v>
      </c>
      <c r="HX184">
        <v>8.1930420000000002</v>
      </c>
      <c r="HY184">
        <v>8.1930420000000002</v>
      </c>
      <c r="HZ184">
        <v>8.1930420000000002</v>
      </c>
      <c r="IA184">
        <v>8.1930420000000002</v>
      </c>
      <c r="IB184">
        <v>8.1930420000000002</v>
      </c>
      <c r="IC184">
        <v>8.1930420000000002</v>
      </c>
      <c r="ID184">
        <v>8.1930420000000002</v>
      </c>
      <c r="IE184">
        <v>8.1930420000000002</v>
      </c>
      <c r="IF184">
        <v>8.1930420000000002</v>
      </c>
    </row>
    <row r="185" spans="1:240" x14ac:dyDescent="0.25">
      <c r="A185">
        <v>9.4698600000000006</v>
      </c>
      <c r="B185">
        <v>12.75854</v>
      </c>
      <c r="C185">
        <v>13.78645</v>
      </c>
      <c r="D185">
        <v>17.012460000000001</v>
      </c>
      <c r="E185">
        <v>17.05855</v>
      </c>
      <c r="F185">
        <v>16.86065</v>
      </c>
      <c r="G185">
        <v>15.022410000000001</v>
      </c>
      <c r="H185">
        <v>14.854179999999999</v>
      </c>
      <c r="I185">
        <v>14.15532</v>
      </c>
      <c r="J185">
        <v>14.87787</v>
      </c>
      <c r="K185">
        <v>15.96424</v>
      </c>
      <c r="L185">
        <v>19.281759999999998</v>
      </c>
      <c r="M185">
        <v>17.528210000000001</v>
      </c>
      <c r="N185">
        <v>18.864129999999999</v>
      </c>
      <c r="O185">
        <v>14.932650000000001</v>
      </c>
      <c r="P185">
        <v>14.869669999999999</v>
      </c>
      <c r="Q185">
        <v>10.186070000000001</v>
      </c>
      <c r="R185">
        <v>9.5770909999999994</v>
      </c>
      <c r="S185">
        <v>8.6307810000000007</v>
      </c>
      <c r="T185">
        <v>8.8406330000000004</v>
      </c>
      <c r="U185">
        <v>8.1500559999999993</v>
      </c>
      <c r="V185">
        <v>9.6586990000000004</v>
      </c>
      <c r="W185">
        <v>8.5814909999999998</v>
      </c>
      <c r="X185">
        <v>10.73054</v>
      </c>
      <c r="Y185">
        <v>13.813879999999999</v>
      </c>
      <c r="Z185">
        <v>11.28623</v>
      </c>
      <c r="AA185">
        <v>10.93084</v>
      </c>
      <c r="AB185">
        <v>12.2949</v>
      </c>
      <c r="AC185">
        <v>11.899649999999999</v>
      </c>
      <c r="AD185">
        <v>12.25436</v>
      </c>
      <c r="AE185">
        <v>12.448040000000001</v>
      </c>
      <c r="AF185">
        <v>10.311769999999999</v>
      </c>
      <c r="AG185">
        <v>11.91217</v>
      </c>
      <c r="AH185">
        <v>14.16212</v>
      </c>
      <c r="AI185">
        <v>14.19538</v>
      </c>
      <c r="AJ185">
        <v>12.31086</v>
      </c>
      <c r="AK185">
        <v>9.8435740000000003</v>
      </c>
      <c r="AL185">
        <v>9.8272169999999992</v>
      </c>
      <c r="AM185">
        <v>9.7042409999999997</v>
      </c>
      <c r="AN185">
        <v>10.74004</v>
      </c>
      <c r="AO185">
        <v>9.0605080000000005</v>
      </c>
      <c r="AP185">
        <v>8.8373650000000001</v>
      </c>
      <c r="AQ185">
        <v>8.6100429999999992</v>
      </c>
      <c r="AR185">
        <v>8.5232200000000002</v>
      </c>
      <c r="AS185">
        <v>8.6522369999999995</v>
      </c>
      <c r="AT185">
        <v>8.6983610000000002</v>
      </c>
      <c r="AU185">
        <v>8.9347829999999995</v>
      </c>
      <c r="AV185">
        <v>7.2077520000000002</v>
      </c>
      <c r="AW185">
        <v>6.6355130000000004</v>
      </c>
      <c r="AX185">
        <v>7.0876260000000002</v>
      </c>
      <c r="AY185">
        <v>8.6692459999999993</v>
      </c>
      <c r="AZ185">
        <v>7.6945730000000001</v>
      </c>
      <c r="BA185">
        <v>6.7819060000000002</v>
      </c>
      <c r="BB185">
        <v>6.0581399999999999</v>
      </c>
      <c r="BC185">
        <v>4.6753150000000003</v>
      </c>
      <c r="BD185">
        <v>3.9656199999999999</v>
      </c>
      <c r="BE185">
        <v>4.2299639999999998</v>
      </c>
      <c r="BF185">
        <v>4.7481609999999996</v>
      </c>
      <c r="BG185">
        <v>4.3925749999999999</v>
      </c>
      <c r="BH185">
        <v>4.2690070000000002</v>
      </c>
      <c r="BI185">
        <v>4.0399839999999996</v>
      </c>
      <c r="BJ185">
        <v>4.1936669999999996</v>
      </c>
      <c r="BK185">
        <v>3.5516760000000001</v>
      </c>
      <c r="BL185">
        <v>3.6019079999999999</v>
      </c>
      <c r="BM185">
        <v>3.1420539999999999</v>
      </c>
      <c r="BN185">
        <v>2.673022</v>
      </c>
      <c r="BO185">
        <v>1.278999</v>
      </c>
      <c r="BP185">
        <v>1.2885420000000001</v>
      </c>
      <c r="BQ185">
        <v>2.016651</v>
      </c>
      <c r="BR185">
        <v>2.1449929999999999</v>
      </c>
      <c r="BS185">
        <v>2.558824</v>
      </c>
      <c r="BT185">
        <v>3.1440990000000002</v>
      </c>
      <c r="BU185">
        <v>2.269358</v>
      </c>
      <c r="BV185">
        <v>2.5961699999999999</v>
      </c>
      <c r="BW185">
        <v>2.556422</v>
      </c>
      <c r="BX185">
        <v>1.8911610000000001</v>
      </c>
      <c r="BY185">
        <v>1.262826</v>
      </c>
      <c r="BZ185">
        <v>1.378503</v>
      </c>
      <c r="CA185">
        <v>0.41310799999999998</v>
      </c>
      <c r="CB185">
        <v>0.72342300000000004</v>
      </c>
      <c r="CC185">
        <v>1.1119000000000001</v>
      </c>
      <c r="CD185">
        <v>0.66476999999999997</v>
      </c>
      <c r="CE185">
        <v>1.185233</v>
      </c>
      <c r="CF185">
        <v>0.59132899999999999</v>
      </c>
      <c r="CG185">
        <v>0.65256599999999998</v>
      </c>
      <c r="CH185">
        <v>1.1594800000000001</v>
      </c>
      <c r="CI185">
        <v>0.98889199999999999</v>
      </c>
      <c r="CJ185">
        <v>0.61935200000000001</v>
      </c>
      <c r="CK185">
        <v>9.1392000000000001E-2</v>
      </c>
      <c r="CL185">
        <v>0.52025200000000005</v>
      </c>
      <c r="CM185">
        <v>-0.304475</v>
      </c>
      <c r="CN185">
        <v>-0.45794600000000002</v>
      </c>
      <c r="CO185">
        <v>0.42683599999999999</v>
      </c>
      <c r="CP185">
        <v>0.482456</v>
      </c>
      <c r="CQ185">
        <v>0.66911299999999996</v>
      </c>
      <c r="CR185">
        <v>0.21620900000000001</v>
      </c>
      <c r="CS185">
        <v>0.41588000000000003</v>
      </c>
      <c r="CT185">
        <v>0.32091599999999998</v>
      </c>
      <c r="CU185">
        <v>1.6473999999999999E-2</v>
      </c>
      <c r="CV185">
        <v>-5.8271999999999997E-2</v>
      </c>
      <c r="CW185">
        <v>7.2753999999999999E-2</v>
      </c>
      <c r="CX185">
        <v>-0.38110100000000002</v>
      </c>
      <c r="CY185">
        <v>-0.13070999999999999</v>
      </c>
      <c r="CZ185">
        <v>0.59931400000000001</v>
      </c>
      <c r="DA185">
        <v>-5.6654000000000003E-2</v>
      </c>
      <c r="DB185">
        <v>-9.3433000000000002E-2</v>
      </c>
      <c r="DC185">
        <v>1.0827469999999999</v>
      </c>
      <c r="DD185">
        <v>-0.105895</v>
      </c>
      <c r="DE185">
        <v>-0.1211</v>
      </c>
      <c r="DF185">
        <v>-8.0382999999999996E-2</v>
      </c>
      <c r="DG185">
        <v>-8.0994999999999998E-2</v>
      </c>
      <c r="DH185">
        <v>6.0796000000000003E-2</v>
      </c>
      <c r="DI185">
        <v>0.186362</v>
      </c>
      <c r="DJ185">
        <v>0.16761100000000001</v>
      </c>
      <c r="DK185">
        <v>0.96357700000000002</v>
      </c>
      <c r="DL185">
        <v>0.72356299999999996</v>
      </c>
      <c r="DM185">
        <v>1.0982620000000001</v>
      </c>
      <c r="DN185">
        <v>1.1681220000000001</v>
      </c>
      <c r="DO185">
        <v>1.651823</v>
      </c>
      <c r="DP185">
        <v>0.99873299999999998</v>
      </c>
      <c r="DQ185">
        <v>1.52725</v>
      </c>
      <c r="DR185">
        <v>1.293831</v>
      </c>
      <c r="DS185">
        <v>1.2089529999999999</v>
      </c>
      <c r="DT185">
        <v>1.161869</v>
      </c>
      <c r="DU185">
        <v>1.321056</v>
      </c>
      <c r="DV185">
        <v>1.7969809999999999</v>
      </c>
      <c r="DW185">
        <v>1.836829</v>
      </c>
      <c r="DX185">
        <v>2.2696299999999998</v>
      </c>
      <c r="DY185">
        <v>2.8814120000000001</v>
      </c>
      <c r="DZ185">
        <v>3.0052210000000001</v>
      </c>
      <c r="EA185">
        <v>3.2266949999999999</v>
      </c>
      <c r="EB185">
        <v>3.350635</v>
      </c>
      <c r="EC185">
        <v>3.6508539999999998</v>
      </c>
      <c r="ED185">
        <v>3.7538649999999998</v>
      </c>
      <c r="EE185">
        <v>3.7378610000000001</v>
      </c>
      <c r="EF185">
        <v>3.709352</v>
      </c>
      <c r="EG185">
        <v>3.6833290000000001</v>
      </c>
      <c r="EH185">
        <v>3.2973110000000001</v>
      </c>
      <c r="EI185">
        <v>3.6485599999999998</v>
      </c>
      <c r="EJ185">
        <v>3.4539849999999999</v>
      </c>
      <c r="EK185">
        <v>3.2543250000000001</v>
      </c>
      <c r="EL185">
        <v>3.0351859999999999</v>
      </c>
      <c r="EM185">
        <v>2.8692220000000002</v>
      </c>
      <c r="EN185">
        <v>2.7676020000000001</v>
      </c>
      <c r="EO185">
        <v>2.391537</v>
      </c>
      <c r="EP185">
        <v>3.2190110000000001</v>
      </c>
      <c r="EQ185">
        <v>3.8544369999999999</v>
      </c>
      <c r="ER185">
        <v>3.810702</v>
      </c>
      <c r="ES185">
        <v>3.9333550000000002</v>
      </c>
      <c r="ET185">
        <v>3.609283</v>
      </c>
      <c r="EU185">
        <v>3.9502480000000002</v>
      </c>
      <c r="EV185">
        <v>4.0089069999999998</v>
      </c>
      <c r="EW185">
        <v>4.3466630000000004</v>
      </c>
      <c r="EX185">
        <v>4.7381479999999998</v>
      </c>
      <c r="EY185">
        <v>5.0362900000000002</v>
      </c>
      <c r="EZ185">
        <v>4.5740280000000002</v>
      </c>
      <c r="FA185">
        <v>4.9684569999999999</v>
      </c>
      <c r="FB185">
        <v>4.5452120000000003</v>
      </c>
      <c r="FC185">
        <v>4.6930940000000003</v>
      </c>
      <c r="FD185">
        <v>4.8702909999999999</v>
      </c>
      <c r="FE185">
        <v>5.0982750000000001</v>
      </c>
      <c r="FF185">
        <v>5.2808070000000003</v>
      </c>
      <c r="FG185">
        <v>5.6619460000000004</v>
      </c>
      <c r="FH185">
        <v>5.8353820000000001</v>
      </c>
      <c r="FI185">
        <v>6.0761089999999998</v>
      </c>
      <c r="FJ185">
        <v>6.3093909999999997</v>
      </c>
      <c r="FK185">
        <v>7.1048109999999998</v>
      </c>
      <c r="FL185">
        <v>7.2728299999999999</v>
      </c>
      <c r="FM185">
        <v>7.3428199999999997</v>
      </c>
      <c r="FN185">
        <v>7.4091180000000003</v>
      </c>
      <c r="FO185">
        <v>7.4140309999999996</v>
      </c>
      <c r="FP185">
        <v>7.5303069999999996</v>
      </c>
      <c r="FQ185">
        <v>7.6294209999999998</v>
      </c>
      <c r="FR185">
        <v>7.1266740000000004</v>
      </c>
      <c r="FS185">
        <v>9.7323070000000005</v>
      </c>
      <c r="FT185">
        <v>8.0449289999999998</v>
      </c>
      <c r="FU185">
        <v>8.9493259999999992</v>
      </c>
      <c r="FV185">
        <v>17.414349999999999</v>
      </c>
      <c r="FW185">
        <v>18.536840000000002</v>
      </c>
      <c r="FX185">
        <v>11.206189999999999</v>
      </c>
      <c r="FY185">
        <v>10.42375</v>
      </c>
      <c r="FZ185">
        <v>12.32199</v>
      </c>
      <c r="GA185">
        <v>10.15948</v>
      </c>
      <c r="GB185">
        <v>10.14448</v>
      </c>
      <c r="GC185">
        <v>10.409739999999999</v>
      </c>
      <c r="GD185">
        <v>9.6208259999999992</v>
      </c>
      <c r="GE185">
        <v>9.6208259999999992</v>
      </c>
      <c r="GF185">
        <v>9.6208259999999992</v>
      </c>
      <c r="GG185">
        <v>9.6208259999999992</v>
      </c>
      <c r="GH185">
        <v>9.6208259999999992</v>
      </c>
      <c r="GI185">
        <v>9.6208259999999992</v>
      </c>
      <c r="GJ185">
        <v>9.6208259999999992</v>
      </c>
      <c r="GK185">
        <v>9.6208259999999992</v>
      </c>
      <c r="GL185">
        <v>9.6208259999999992</v>
      </c>
      <c r="GM185">
        <v>9.6208259999999992</v>
      </c>
      <c r="GN185">
        <v>9.6208259999999992</v>
      </c>
      <c r="GO185">
        <v>9.6208259999999992</v>
      </c>
      <c r="GP185">
        <v>9.6208259999999992</v>
      </c>
      <c r="GQ185">
        <v>9.6208259999999992</v>
      </c>
      <c r="GR185">
        <v>9.6208259999999992</v>
      </c>
      <c r="GS185">
        <v>9.6208259999999992</v>
      </c>
      <c r="GT185">
        <v>9.6208259999999992</v>
      </c>
      <c r="GU185">
        <v>9.6208259999999992</v>
      </c>
      <c r="GV185">
        <v>9.6208259999999992</v>
      </c>
      <c r="GW185">
        <v>9.6208259999999992</v>
      </c>
      <c r="GX185">
        <v>9.6208259999999992</v>
      </c>
      <c r="GY185">
        <v>9.6208259999999992</v>
      </c>
      <c r="GZ185">
        <v>9.6208259999999992</v>
      </c>
      <c r="HA185">
        <v>9.6208259999999992</v>
      </c>
      <c r="HB185">
        <v>9.6208259999999992</v>
      </c>
      <c r="HC185">
        <v>9.6208259999999992</v>
      </c>
      <c r="HD185">
        <v>9.6208259999999992</v>
      </c>
      <c r="HE185">
        <v>9.6208259999999992</v>
      </c>
      <c r="HF185">
        <v>9.6208259999999992</v>
      </c>
      <c r="HG185">
        <v>9.6208259999999992</v>
      </c>
      <c r="HH185">
        <v>9.6208259999999992</v>
      </c>
      <c r="HI185">
        <v>9.6208259999999992</v>
      </c>
      <c r="HJ185">
        <v>9.6208259999999992</v>
      </c>
      <c r="HK185">
        <v>9.6208259999999992</v>
      </c>
      <c r="HL185">
        <v>9.6208259999999992</v>
      </c>
      <c r="HM185">
        <v>9.6208259999999992</v>
      </c>
      <c r="HN185">
        <v>9.6208259999999992</v>
      </c>
      <c r="HO185">
        <v>9.6208259999999992</v>
      </c>
      <c r="HP185">
        <v>9.6208259999999992</v>
      </c>
      <c r="HQ185">
        <v>9.6208259999999992</v>
      </c>
      <c r="HR185">
        <v>9.6208259999999992</v>
      </c>
      <c r="HS185">
        <v>9.6208259999999992</v>
      </c>
      <c r="HT185">
        <v>9.6208259999999992</v>
      </c>
      <c r="HU185">
        <v>9.6208259999999992</v>
      </c>
      <c r="HV185">
        <v>9.6208259999999992</v>
      </c>
      <c r="HW185">
        <v>9.6208259999999992</v>
      </c>
      <c r="HX185">
        <v>9.6208259999999992</v>
      </c>
      <c r="HY185">
        <v>9.6208259999999992</v>
      </c>
      <c r="HZ185">
        <v>9.6208259999999992</v>
      </c>
      <c r="IA185">
        <v>9.6208259999999992</v>
      </c>
      <c r="IB185">
        <v>9.6208259999999992</v>
      </c>
      <c r="IC185">
        <v>9.6208259999999992</v>
      </c>
      <c r="ID185">
        <v>9.6208259999999992</v>
      </c>
      <c r="IE185">
        <v>9.6208259999999992</v>
      </c>
      <c r="IF185">
        <v>9.6208259999999992</v>
      </c>
    </row>
    <row r="186" spans="1:240" x14ac:dyDescent="0.25">
      <c r="A186">
        <v>9.4735610000000001</v>
      </c>
      <c r="B186">
        <v>12.77366</v>
      </c>
      <c r="C186">
        <v>13.8049</v>
      </c>
      <c r="D186">
        <v>17.043579999999999</v>
      </c>
      <c r="E186">
        <v>17.089469999999999</v>
      </c>
      <c r="F186">
        <v>16.890809999999998</v>
      </c>
      <c r="G186">
        <v>15.04548</v>
      </c>
      <c r="H186">
        <v>14.87622</v>
      </c>
      <c r="I186">
        <v>14.174200000000001</v>
      </c>
      <c r="J186">
        <v>14.89846</v>
      </c>
      <c r="K186">
        <v>15.98983</v>
      </c>
      <c r="L186">
        <v>19.319130000000001</v>
      </c>
      <c r="M186">
        <v>17.55921</v>
      </c>
      <c r="N186">
        <v>18.900670000000002</v>
      </c>
      <c r="O186">
        <v>14.95698</v>
      </c>
      <c r="P186">
        <v>14.894740000000001</v>
      </c>
      <c r="Q186">
        <v>10.19312</v>
      </c>
      <c r="R186">
        <v>9.5813349999999993</v>
      </c>
      <c r="S186">
        <v>8.631138</v>
      </c>
      <c r="T186">
        <v>8.8411930000000005</v>
      </c>
      <c r="U186">
        <v>8.1487510000000007</v>
      </c>
      <c r="V186">
        <v>9.6618110000000001</v>
      </c>
      <c r="W186">
        <v>8.5783199999999997</v>
      </c>
      <c r="X186">
        <v>10.738960000000001</v>
      </c>
      <c r="Y186">
        <v>13.835319999999999</v>
      </c>
      <c r="Z186">
        <v>11.29562</v>
      </c>
      <c r="AA186">
        <v>10.938470000000001</v>
      </c>
      <c r="AB186">
        <v>12.307930000000001</v>
      </c>
      <c r="AC186">
        <v>11.91011</v>
      </c>
      <c r="AD186">
        <v>12.26845</v>
      </c>
      <c r="AE186">
        <v>12.46157</v>
      </c>
      <c r="AF186">
        <v>10.31358</v>
      </c>
      <c r="AG186">
        <v>11.92043</v>
      </c>
      <c r="AH186">
        <v>14.182259999999999</v>
      </c>
      <c r="AI186">
        <v>14.21808</v>
      </c>
      <c r="AJ186">
        <v>12.32573</v>
      </c>
      <c r="AK186">
        <v>9.8472220000000004</v>
      </c>
      <c r="AL186">
        <v>9.8296130000000002</v>
      </c>
      <c r="AM186">
        <v>9.7076930000000008</v>
      </c>
      <c r="AN186">
        <v>10.748519999999999</v>
      </c>
      <c r="AO186">
        <v>9.0616230000000009</v>
      </c>
      <c r="AP186">
        <v>8.8375939999999993</v>
      </c>
      <c r="AQ186">
        <v>8.6092639999999996</v>
      </c>
      <c r="AR186">
        <v>8.5211710000000007</v>
      </c>
      <c r="AS186">
        <v>8.6505039999999997</v>
      </c>
      <c r="AT186">
        <v>8.699014</v>
      </c>
      <c r="AU186">
        <v>8.9371569999999991</v>
      </c>
      <c r="AV186">
        <v>7.2016920000000004</v>
      </c>
      <c r="AW186">
        <v>6.6254049999999998</v>
      </c>
      <c r="AX186">
        <v>7.0797780000000001</v>
      </c>
      <c r="AY186">
        <v>8.6685990000000004</v>
      </c>
      <c r="AZ186">
        <v>7.690429</v>
      </c>
      <c r="BA186">
        <v>6.7744540000000004</v>
      </c>
      <c r="BB186">
        <v>6.0480859999999996</v>
      </c>
      <c r="BC186">
        <v>4.6589270000000003</v>
      </c>
      <c r="BD186">
        <v>3.9455939999999998</v>
      </c>
      <c r="BE186">
        <v>4.2114630000000002</v>
      </c>
      <c r="BF186">
        <v>4.7321390000000001</v>
      </c>
      <c r="BG186">
        <v>4.3753270000000004</v>
      </c>
      <c r="BH186">
        <v>4.2507869999999999</v>
      </c>
      <c r="BI186">
        <v>4.0204060000000004</v>
      </c>
      <c r="BJ186">
        <v>4.174779</v>
      </c>
      <c r="BK186">
        <v>3.5311379999999999</v>
      </c>
      <c r="BL186">
        <v>3.5818819999999998</v>
      </c>
      <c r="BM186">
        <v>3.120574</v>
      </c>
      <c r="BN186">
        <v>2.649241</v>
      </c>
      <c r="BO186">
        <v>1.247989</v>
      </c>
      <c r="BP186">
        <v>1.2569650000000001</v>
      </c>
      <c r="BQ186">
        <v>1.9879830000000001</v>
      </c>
      <c r="BR186">
        <v>2.1169730000000002</v>
      </c>
      <c r="BS186">
        <v>2.5330309999999998</v>
      </c>
      <c r="BT186">
        <v>3.120412</v>
      </c>
      <c r="BU186">
        <v>2.2417379999999998</v>
      </c>
      <c r="BV186">
        <v>2.570605</v>
      </c>
      <c r="BW186">
        <v>2.531139</v>
      </c>
      <c r="BX186">
        <v>1.863273</v>
      </c>
      <c r="BY186">
        <v>1.2328269999999999</v>
      </c>
      <c r="BZ186">
        <v>1.347987</v>
      </c>
      <c r="CA186">
        <v>0.37787700000000002</v>
      </c>
      <c r="CB186">
        <v>0.68974400000000002</v>
      </c>
      <c r="CC186">
        <v>1.079755</v>
      </c>
      <c r="CD186">
        <v>0.63139500000000004</v>
      </c>
      <c r="CE186">
        <v>1.154331</v>
      </c>
      <c r="CF186">
        <v>0.55740199999999995</v>
      </c>
      <c r="CG186">
        <v>0.61876100000000001</v>
      </c>
      <c r="CH186">
        <v>1.128358</v>
      </c>
      <c r="CI186">
        <v>0.95726500000000003</v>
      </c>
      <c r="CJ186">
        <v>0.585507</v>
      </c>
      <c r="CK186">
        <v>5.6203999999999997E-2</v>
      </c>
      <c r="CL186">
        <v>0.48741800000000002</v>
      </c>
      <c r="CM186">
        <v>-0.34279300000000001</v>
      </c>
      <c r="CN186">
        <v>-0.49732700000000002</v>
      </c>
      <c r="CO186">
        <v>0.392073</v>
      </c>
      <c r="CP186">
        <v>0.44857200000000003</v>
      </c>
      <c r="CQ186">
        <v>0.63571800000000001</v>
      </c>
      <c r="CR186">
        <v>0.18052299999999999</v>
      </c>
      <c r="CS186">
        <v>0.38185400000000003</v>
      </c>
      <c r="CT186">
        <v>0.28626099999999999</v>
      </c>
      <c r="CU186">
        <v>-1.9817999999999999E-2</v>
      </c>
      <c r="CV186">
        <v>-9.4228999999999993E-2</v>
      </c>
      <c r="CW186">
        <v>3.6570999999999999E-2</v>
      </c>
      <c r="CX186">
        <v>-0.42011799999999999</v>
      </c>
      <c r="CY186">
        <v>-0.168293</v>
      </c>
      <c r="CZ186">
        <v>0.56370699999999996</v>
      </c>
      <c r="DA186">
        <v>-9.5591999999999996E-2</v>
      </c>
      <c r="DB186">
        <v>-0.130548</v>
      </c>
      <c r="DC186">
        <v>1.0522089999999999</v>
      </c>
      <c r="DD186">
        <v>-0.142651</v>
      </c>
      <c r="DE186">
        <v>-0.15817400000000001</v>
      </c>
      <c r="DF186">
        <v>-0.117523</v>
      </c>
      <c r="DG186">
        <v>-0.11758399999999999</v>
      </c>
      <c r="DH186">
        <v>2.4694000000000001E-2</v>
      </c>
      <c r="DI186">
        <v>0.14896999999999999</v>
      </c>
      <c r="DJ186">
        <v>0.13112799999999999</v>
      </c>
      <c r="DK186">
        <v>0.93101299999999998</v>
      </c>
      <c r="DL186">
        <v>0.68876599999999999</v>
      </c>
      <c r="DM186">
        <v>1.0648230000000001</v>
      </c>
      <c r="DN186">
        <v>1.136514</v>
      </c>
      <c r="DO186">
        <v>1.621794</v>
      </c>
      <c r="DP186">
        <v>0.96474199999999999</v>
      </c>
      <c r="DQ186">
        <v>1.4966470000000001</v>
      </c>
      <c r="DR186">
        <v>1.262059</v>
      </c>
      <c r="DS186">
        <v>1.1762509999999999</v>
      </c>
      <c r="DT186">
        <v>1.128371</v>
      </c>
      <c r="DU186">
        <v>1.288956</v>
      </c>
      <c r="DV186">
        <v>1.766694</v>
      </c>
      <c r="DW186">
        <v>1.8053969999999999</v>
      </c>
      <c r="DX186">
        <v>2.2405439999999999</v>
      </c>
      <c r="DY186">
        <v>2.8556819999999998</v>
      </c>
      <c r="DZ186">
        <v>2.980057</v>
      </c>
      <c r="EA186">
        <v>3.2021069999999998</v>
      </c>
      <c r="EB186">
        <v>3.3259720000000002</v>
      </c>
      <c r="EC186">
        <v>3.6280950000000001</v>
      </c>
      <c r="ED186">
        <v>3.7314210000000001</v>
      </c>
      <c r="EE186">
        <v>3.715319</v>
      </c>
      <c r="EF186">
        <v>3.687173</v>
      </c>
      <c r="EG186">
        <v>3.6605560000000001</v>
      </c>
      <c r="EH186">
        <v>3.2722850000000001</v>
      </c>
      <c r="EI186">
        <v>3.6256119999999998</v>
      </c>
      <c r="EJ186">
        <v>3.4303569999999999</v>
      </c>
      <c r="EK186">
        <v>3.2300789999999999</v>
      </c>
      <c r="EL186">
        <v>3.0103749999999998</v>
      </c>
      <c r="EM186">
        <v>2.8440430000000001</v>
      </c>
      <c r="EN186">
        <v>2.7413590000000001</v>
      </c>
      <c r="EO186">
        <v>2.3634179999999998</v>
      </c>
      <c r="EP186">
        <v>3.1948089999999998</v>
      </c>
      <c r="EQ186">
        <v>3.8333379999999999</v>
      </c>
      <c r="ER186">
        <v>3.7898900000000002</v>
      </c>
      <c r="ES186">
        <v>3.912655</v>
      </c>
      <c r="ET186">
        <v>3.5866319999999998</v>
      </c>
      <c r="EU186">
        <v>3.9279109999999999</v>
      </c>
      <c r="EV186">
        <v>3.985887</v>
      </c>
      <c r="EW186">
        <v>4.3253570000000003</v>
      </c>
      <c r="EX186">
        <v>4.7192780000000001</v>
      </c>
      <c r="EY186">
        <v>5.0182859999999998</v>
      </c>
      <c r="EZ186">
        <v>4.5546379999999997</v>
      </c>
      <c r="FA186">
        <v>4.9504140000000003</v>
      </c>
      <c r="FB186">
        <v>4.5223979999999999</v>
      </c>
      <c r="FC186">
        <v>4.673057</v>
      </c>
      <c r="FD186">
        <v>4.8513089999999996</v>
      </c>
      <c r="FE186">
        <v>5.0761909999999997</v>
      </c>
      <c r="FF186">
        <v>5.2652450000000002</v>
      </c>
      <c r="FG186">
        <v>5.6722650000000003</v>
      </c>
      <c r="FH186">
        <v>5.8470820000000003</v>
      </c>
      <c r="FI186">
        <v>6.08819</v>
      </c>
      <c r="FJ186">
        <v>6.3189070000000003</v>
      </c>
      <c r="FK186">
        <v>7.1194699999999997</v>
      </c>
      <c r="FL186">
        <v>7.2860880000000003</v>
      </c>
      <c r="FM186">
        <v>7.3558269999999997</v>
      </c>
      <c r="FN186">
        <v>7.4166239999999997</v>
      </c>
      <c r="FO186">
        <v>7.422339</v>
      </c>
      <c r="FP186">
        <v>7.5388669999999998</v>
      </c>
      <c r="FQ186">
        <v>7.6337999999999999</v>
      </c>
      <c r="FR186">
        <v>7.5763290000000003</v>
      </c>
      <c r="FS186">
        <v>7.9998610000000001</v>
      </c>
      <c r="FT186">
        <v>6.3091609999999996</v>
      </c>
      <c r="FU186">
        <v>7.256983</v>
      </c>
      <c r="FV186">
        <v>15.715199999999999</v>
      </c>
      <c r="FW186">
        <v>16.811630000000001</v>
      </c>
      <c r="FX186">
        <v>9.6113309999999998</v>
      </c>
      <c r="FY186">
        <v>8.8386969999999998</v>
      </c>
      <c r="FZ186">
        <v>10.742839999999999</v>
      </c>
      <c r="GA186">
        <v>8.5718800000000002</v>
      </c>
      <c r="GB186">
        <v>8.5756580000000007</v>
      </c>
      <c r="GC186">
        <v>8.8129899999999992</v>
      </c>
      <c r="GD186">
        <v>7.8606239999999996</v>
      </c>
      <c r="GE186">
        <v>9.6164539999999992</v>
      </c>
      <c r="GF186">
        <v>9.6164539999999992</v>
      </c>
      <c r="GG186">
        <v>9.6164539999999992</v>
      </c>
      <c r="GH186">
        <v>9.6164539999999992</v>
      </c>
      <c r="GI186">
        <v>9.6164539999999992</v>
      </c>
      <c r="GJ186">
        <v>9.6164539999999992</v>
      </c>
      <c r="GK186">
        <v>9.6164539999999992</v>
      </c>
      <c r="GL186">
        <v>9.6164539999999992</v>
      </c>
      <c r="GM186">
        <v>9.6164539999999992</v>
      </c>
      <c r="GN186">
        <v>9.6164539999999992</v>
      </c>
      <c r="GO186">
        <v>9.6164539999999992</v>
      </c>
      <c r="GP186">
        <v>9.6164539999999992</v>
      </c>
      <c r="GQ186">
        <v>9.6164539999999992</v>
      </c>
      <c r="GR186">
        <v>9.6164539999999992</v>
      </c>
      <c r="GS186">
        <v>9.6164539999999992</v>
      </c>
      <c r="GT186">
        <v>9.6164539999999992</v>
      </c>
      <c r="GU186">
        <v>9.6164539999999992</v>
      </c>
      <c r="GV186">
        <v>9.6164539999999992</v>
      </c>
      <c r="GW186">
        <v>9.6164539999999992</v>
      </c>
      <c r="GX186">
        <v>9.6164539999999992</v>
      </c>
      <c r="GY186">
        <v>9.6164539999999992</v>
      </c>
      <c r="GZ186">
        <v>9.6164539999999992</v>
      </c>
      <c r="HA186">
        <v>9.6164539999999992</v>
      </c>
      <c r="HB186">
        <v>9.6164539999999992</v>
      </c>
      <c r="HC186">
        <v>9.6164539999999992</v>
      </c>
      <c r="HD186">
        <v>9.6164539999999992</v>
      </c>
      <c r="HE186">
        <v>9.6164539999999992</v>
      </c>
      <c r="HF186">
        <v>9.6164539999999992</v>
      </c>
      <c r="HG186">
        <v>9.6164539999999992</v>
      </c>
      <c r="HH186">
        <v>9.6164539999999992</v>
      </c>
      <c r="HI186">
        <v>9.6164539999999992</v>
      </c>
      <c r="HJ186">
        <v>9.6164539999999992</v>
      </c>
      <c r="HK186">
        <v>9.6164539999999992</v>
      </c>
      <c r="HL186">
        <v>9.6164539999999992</v>
      </c>
      <c r="HM186">
        <v>9.6164539999999992</v>
      </c>
      <c r="HN186">
        <v>9.6164539999999992</v>
      </c>
      <c r="HO186">
        <v>9.6164539999999992</v>
      </c>
      <c r="HP186">
        <v>9.6164539999999992</v>
      </c>
      <c r="HQ186">
        <v>9.6164539999999992</v>
      </c>
      <c r="HR186">
        <v>9.6164539999999992</v>
      </c>
      <c r="HS186">
        <v>9.6164539999999992</v>
      </c>
      <c r="HT186">
        <v>9.6164539999999992</v>
      </c>
      <c r="HU186">
        <v>9.6164539999999992</v>
      </c>
      <c r="HV186">
        <v>9.6164539999999992</v>
      </c>
      <c r="HW186">
        <v>9.6164539999999992</v>
      </c>
      <c r="HX186">
        <v>9.6164539999999992</v>
      </c>
      <c r="HY186">
        <v>9.6164539999999992</v>
      </c>
      <c r="HZ186">
        <v>9.6164539999999992</v>
      </c>
      <c r="IA186">
        <v>9.6164539999999992</v>
      </c>
      <c r="IB186">
        <v>9.6164539999999992</v>
      </c>
      <c r="IC186">
        <v>9.6164539999999992</v>
      </c>
      <c r="ID186">
        <v>9.6164539999999992</v>
      </c>
      <c r="IE186">
        <v>9.6164539999999992</v>
      </c>
      <c r="IF186">
        <v>9.6164539999999992</v>
      </c>
    </row>
    <row r="187" spans="1:240" x14ac:dyDescent="0.25">
      <c r="A187">
        <v>9.4772630000000007</v>
      </c>
      <c r="B187">
        <v>12.78877</v>
      </c>
      <c r="C187">
        <v>13.82334</v>
      </c>
      <c r="D187">
        <v>17.0747</v>
      </c>
      <c r="E187">
        <v>17.12039</v>
      </c>
      <c r="F187">
        <v>16.920960000000001</v>
      </c>
      <c r="G187">
        <v>15.06856</v>
      </c>
      <c r="H187">
        <v>14.89827</v>
      </c>
      <c r="I187">
        <v>14.19308</v>
      </c>
      <c r="J187">
        <v>14.919040000000001</v>
      </c>
      <c r="K187">
        <v>16.015409999999999</v>
      </c>
      <c r="L187">
        <v>19.3565</v>
      </c>
      <c r="M187">
        <v>17.590219999999999</v>
      </c>
      <c r="N187">
        <v>18.93721</v>
      </c>
      <c r="O187">
        <v>14.981310000000001</v>
      </c>
      <c r="P187">
        <v>14.91981</v>
      </c>
      <c r="Q187">
        <v>10.20017</v>
      </c>
      <c r="R187">
        <v>9.5855800000000002</v>
      </c>
      <c r="S187">
        <v>8.631494</v>
      </c>
      <c r="T187">
        <v>8.8417539999999999</v>
      </c>
      <c r="U187">
        <v>8.1474449999999994</v>
      </c>
      <c r="V187">
        <v>9.6649229999999999</v>
      </c>
      <c r="W187">
        <v>8.5751489999999997</v>
      </c>
      <c r="X187">
        <v>10.74738</v>
      </c>
      <c r="Y187">
        <v>13.85675</v>
      </c>
      <c r="Z187">
        <v>11.305</v>
      </c>
      <c r="AA187">
        <v>10.94609</v>
      </c>
      <c r="AB187">
        <v>12.320959999999999</v>
      </c>
      <c r="AC187">
        <v>11.920579999999999</v>
      </c>
      <c r="AD187">
        <v>12.28253</v>
      </c>
      <c r="AE187">
        <v>12.475099999999999</v>
      </c>
      <c r="AF187">
        <v>10.315390000000001</v>
      </c>
      <c r="AG187">
        <v>11.92869</v>
      </c>
      <c r="AH187">
        <v>14.202400000000001</v>
      </c>
      <c r="AI187">
        <v>14.240780000000001</v>
      </c>
      <c r="AJ187">
        <v>12.340590000000001</v>
      </c>
      <c r="AK187">
        <v>9.8508700000000005</v>
      </c>
      <c r="AL187">
        <v>9.8320089999999993</v>
      </c>
      <c r="AM187">
        <v>9.7111450000000001</v>
      </c>
      <c r="AN187">
        <v>10.757</v>
      </c>
      <c r="AO187">
        <v>9.0627390000000005</v>
      </c>
      <c r="AP187">
        <v>8.8378219999999992</v>
      </c>
      <c r="AQ187">
        <v>8.6084859999999992</v>
      </c>
      <c r="AR187">
        <v>8.5191219999999994</v>
      </c>
      <c r="AS187">
        <v>8.6487719999999992</v>
      </c>
      <c r="AT187">
        <v>8.6996669999999998</v>
      </c>
      <c r="AU187">
        <v>8.9395299999999995</v>
      </c>
      <c r="AV187">
        <v>7.1956309999999997</v>
      </c>
      <c r="AW187">
        <v>6.615297</v>
      </c>
      <c r="AX187">
        <v>7.0719289999999999</v>
      </c>
      <c r="AY187">
        <v>8.6679530000000007</v>
      </c>
      <c r="AZ187">
        <v>7.6862839999999997</v>
      </c>
      <c r="BA187">
        <v>6.7670019999999997</v>
      </c>
      <c r="BB187">
        <v>6.0380330000000004</v>
      </c>
      <c r="BC187">
        <v>4.6425390000000002</v>
      </c>
      <c r="BD187">
        <v>3.9255680000000002</v>
      </c>
      <c r="BE187">
        <v>4.1929629999999998</v>
      </c>
      <c r="BF187">
        <v>4.7161160000000004</v>
      </c>
      <c r="BG187">
        <v>4.3580800000000002</v>
      </c>
      <c r="BH187">
        <v>4.2325679999999997</v>
      </c>
      <c r="BI187">
        <v>4.0008270000000001</v>
      </c>
      <c r="BJ187">
        <v>4.1558919999999997</v>
      </c>
      <c r="BK187">
        <v>3.5106009999999999</v>
      </c>
      <c r="BL187">
        <v>3.5618560000000001</v>
      </c>
      <c r="BM187">
        <v>3.0990929999999999</v>
      </c>
      <c r="BN187">
        <v>2.625461</v>
      </c>
      <c r="BO187">
        <v>1.216979</v>
      </c>
      <c r="BP187">
        <v>1.225387</v>
      </c>
      <c r="BQ187">
        <v>1.9593149999999999</v>
      </c>
      <c r="BR187">
        <v>2.0889519999999999</v>
      </c>
      <c r="BS187">
        <v>2.5072369999999999</v>
      </c>
      <c r="BT187">
        <v>3.0967259999999999</v>
      </c>
      <c r="BU187">
        <v>2.2141169999999999</v>
      </c>
      <c r="BV187">
        <v>2.5450409999999999</v>
      </c>
      <c r="BW187">
        <v>2.5058560000000001</v>
      </c>
      <c r="BX187">
        <v>1.835385</v>
      </c>
      <c r="BY187">
        <v>1.2028270000000001</v>
      </c>
      <c r="BZ187">
        <v>1.3174699999999999</v>
      </c>
      <c r="CA187">
        <v>0.34264499999999998</v>
      </c>
      <c r="CB187">
        <v>0.65606600000000004</v>
      </c>
      <c r="CC187">
        <v>1.0476099999999999</v>
      </c>
      <c r="CD187">
        <v>0.59801899999999997</v>
      </c>
      <c r="CE187">
        <v>1.1234280000000001</v>
      </c>
      <c r="CF187">
        <v>0.52347600000000005</v>
      </c>
      <c r="CG187">
        <v>0.584955</v>
      </c>
      <c r="CH187">
        <v>1.0972360000000001</v>
      </c>
      <c r="CI187">
        <v>0.92563799999999996</v>
      </c>
      <c r="CJ187">
        <v>0.55166099999999996</v>
      </c>
      <c r="CK187">
        <v>2.1017000000000001E-2</v>
      </c>
      <c r="CL187">
        <v>0.45458500000000002</v>
      </c>
      <c r="CM187">
        <v>-0.38111</v>
      </c>
      <c r="CN187">
        <v>-0.53670799999999996</v>
      </c>
      <c r="CO187">
        <v>0.35731000000000002</v>
      </c>
      <c r="CP187">
        <v>0.41468899999999997</v>
      </c>
      <c r="CQ187">
        <v>0.60232200000000002</v>
      </c>
      <c r="CR187">
        <v>0.14483699999999999</v>
      </c>
      <c r="CS187">
        <v>0.34782800000000003</v>
      </c>
      <c r="CT187">
        <v>0.251606</v>
      </c>
      <c r="CU187">
        <v>-5.6108999999999999E-2</v>
      </c>
      <c r="CV187">
        <v>-0.130186</v>
      </c>
      <c r="CW187">
        <v>3.88E-4</v>
      </c>
      <c r="CX187">
        <v>-0.45913399999999999</v>
      </c>
      <c r="CY187">
        <v>-0.205875</v>
      </c>
      <c r="CZ187">
        <v>0.52810000000000001</v>
      </c>
      <c r="DA187">
        <v>-0.13453000000000001</v>
      </c>
      <c r="DB187">
        <v>-0.16766400000000001</v>
      </c>
      <c r="DC187">
        <v>1.021671</v>
      </c>
      <c r="DD187">
        <v>-0.17940800000000001</v>
      </c>
      <c r="DE187">
        <v>-0.19525000000000001</v>
      </c>
      <c r="DF187">
        <v>-0.15466299999999999</v>
      </c>
      <c r="DG187">
        <v>-0.154173</v>
      </c>
      <c r="DH187">
        <v>-1.1408E-2</v>
      </c>
      <c r="DI187">
        <v>0.111578</v>
      </c>
      <c r="DJ187">
        <v>9.4645999999999994E-2</v>
      </c>
      <c r="DK187">
        <v>0.89844900000000005</v>
      </c>
      <c r="DL187">
        <v>0.65397000000000005</v>
      </c>
      <c r="DM187">
        <v>1.031385</v>
      </c>
      <c r="DN187">
        <v>1.1049070000000001</v>
      </c>
      <c r="DO187">
        <v>1.591766</v>
      </c>
      <c r="DP187">
        <v>0.93075200000000002</v>
      </c>
      <c r="DQ187">
        <v>1.466045</v>
      </c>
      <c r="DR187">
        <v>1.2302869999999999</v>
      </c>
      <c r="DS187">
        <v>1.1435489999999999</v>
      </c>
      <c r="DT187">
        <v>1.094873</v>
      </c>
      <c r="DU187">
        <v>1.256856</v>
      </c>
      <c r="DV187">
        <v>1.736408</v>
      </c>
      <c r="DW187">
        <v>1.7739780000000001</v>
      </c>
      <c r="DX187">
        <v>2.2114790000000002</v>
      </c>
      <c r="DY187">
        <v>2.8299629999999998</v>
      </c>
      <c r="DZ187">
        <v>2.954904</v>
      </c>
      <c r="EA187">
        <v>3.17753</v>
      </c>
      <c r="EB187">
        <v>3.3013150000000002</v>
      </c>
      <c r="EC187">
        <v>3.6053380000000002</v>
      </c>
      <c r="ED187">
        <v>3.7089799999999999</v>
      </c>
      <c r="EE187">
        <v>3.6927789999999998</v>
      </c>
      <c r="EF187">
        <v>3.6649959999999999</v>
      </c>
      <c r="EG187">
        <v>3.637788</v>
      </c>
      <c r="EH187">
        <v>3.2472620000000001</v>
      </c>
      <c r="EI187">
        <v>3.6026750000000001</v>
      </c>
      <c r="EJ187">
        <v>3.4067400000000001</v>
      </c>
      <c r="EK187">
        <v>3.2058360000000001</v>
      </c>
      <c r="EL187">
        <v>2.9855700000000001</v>
      </c>
      <c r="EM187">
        <v>2.8188689999999998</v>
      </c>
      <c r="EN187">
        <v>2.7151230000000002</v>
      </c>
      <c r="EO187">
        <v>2.3353100000000002</v>
      </c>
      <c r="EP187">
        <v>3.1706159999999999</v>
      </c>
      <c r="EQ187">
        <v>3.8122509999999998</v>
      </c>
      <c r="ER187">
        <v>3.7690709999999998</v>
      </c>
      <c r="ES187">
        <v>3.8918539999999999</v>
      </c>
      <c r="ET187">
        <v>3.5637509999999999</v>
      </c>
      <c r="EU187">
        <v>3.9064030000000001</v>
      </c>
      <c r="EV187">
        <v>3.9614820000000002</v>
      </c>
      <c r="EW187">
        <v>4.3027509999999998</v>
      </c>
      <c r="EX187">
        <v>4.698556</v>
      </c>
      <c r="EY187">
        <v>4.9985689999999998</v>
      </c>
      <c r="EZ187">
        <v>4.533684</v>
      </c>
      <c r="FA187">
        <v>4.9303340000000002</v>
      </c>
      <c r="FB187">
        <v>4.4943210000000002</v>
      </c>
      <c r="FC187">
        <v>4.6499930000000003</v>
      </c>
      <c r="FD187">
        <v>4.829148</v>
      </c>
      <c r="FE187">
        <v>5.0547209999999998</v>
      </c>
      <c r="FF187">
        <v>5.2421790000000001</v>
      </c>
      <c r="FG187">
        <v>5.6567759999999998</v>
      </c>
      <c r="FH187">
        <v>5.8807320000000001</v>
      </c>
      <c r="FI187">
        <v>6.1222640000000004</v>
      </c>
      <c r="FJ187">
        <v>6.3483340000000004</v>
      </c>
      <c r="FK187">
        <v>7.1581630000000001</v>
      </c>
      <c r="FL187">
        <v>7.3193609999999998</v>
      </c>
      <c r="FM187">
        <v>7.3882459999999996</v>
      </c>
      <c r="FN187">
        <v>7.4381550000000001</v>
      </c>
      <c r="FO187">
        <v>7.4445969999999999</v>
      </c>
      <c r="FP187">
        <v>7.5605520000000004</v>
      </c>
      <c r="FQ187">
        <v>7.6564620000000003</v>
      </c>
      <c r="FR187">
        <v>7.5374910000000002</v>
      </c>
      <c r="FS187">
        <v>7.5387680000000001</v>
      </c>
      <c r="FT187">
        <v>6.9255740000000001</v>
      </c>
      <c r="FU187">
        <v>7.9034870000000002</v>
      </c>
      <c r="FV187">
        <v>16.341909999999999</v>
      </c>
      <c r="FW187">
        <v>17.344989999999999</v>
      </c>
      <c r="FX187">
        <v>10.2835</v>
      </c>
      <c r="FY187">
        <v>9.5207359999999994</v>
      </c>
      <c r="FZ187">
        <v>11.444330000000001</v>
      </c>
      <c r="GA187">
        <v>9.2491730000000008</v>
      </c>
      <c r="GB187">
        <v>9.2642310000000005</v>
      </c>
      <c r="GC187">
        <v>9.4970429999999997</v>
      </c>
      <c r="GD187">
        <v>8.5744430000000005</v>
      </c>
      <c r="GE187">
        <v>10.68623</v>
      </c>
      <c r="GF187">
        <v>10.17137</v>
      </c>
      <c r="GG187">
        <v>10.17137</v>
      </c>
      <c r="GH187">
        <v>10.17137</v>
      </c>
      <c r="GI187">
        <v>10.17137</v>
      </c>
      <c r="GJ187">
        <v>10.17137</v>
      </c>
      <c r="GK187">
        <v>10.17137</v>
      </c>
      <c r="GL187">
        <v>10.17137</v>
      </c>
      <c r="GM187">
        <v>10.17137</v>
      </c>
      <c r="GN187">
        <v>10.17137</v>
      </c>
      <c r="GO187">
        <v>10.17137</v>
      </c>
      <c r="GP187">
        <v>10.17137</v>
      </c>
      <c r="GQ187">
        <v>10.17137</v>
      </c>
      <c r="GR187">
        <v>10.17137</v>
      </c>
      <c r="GS187">
        <v>10.17137</v>
      </c>
      <c r="GT187">
        <v>10.17137</v>
      </c>
      <c r="GU187">
        <v>10.17137</v>
      </c>
      <c r="GV187">
        <v>10.17137</v>
      </c>
      <c r="GW187">
        <v>10.17137</v>
      </c>
      <c r="GX187">
        <v>10.17137</v>
      </c>
      <c r="GY187">
        <v>10.17137</v>
      </c>
      <c r="GZ187">
        <v>10.17137</v>
      </c>
      <c r="HA187">
        <v>10.17137</v>
      </c>
      <c r="HB187">
        <v>10.17137</v>
      </c>
      <c r="HC187">
        <v>10.17137</v>
      </c>
      <c r="HD187">
        <v>10.17137</v>
      </c>
      <c r="HE187">
        <v>10.17137</v>
      </c>
      <c r="HF187">
        <v>10.17137</v>
      </c>
      <c r="HG187">
        <v>10.17137</v>
      </c>
      <c r="HH187">
        <v>10.17137</v>
      </c>
      <c r="HI187">
        <v>10.17137</v>
      </c>
      <c r="HJ187">
        <v>10.17137</v>
      </c>
      <c r="HK187">
        <v>10.17137</v>
      </c>
      <c r="HL187">
        <v>10.17137</v>
      </c>
      <c r="HM187">
        <v>10.17137</v>
      </c>
      <c r="HN187">
        <v>10.17137</v>
      </c>
      <c r="HO187">
        <v>10.17137</v>
      </c>
      <c r="HP187">
        <v>10.17137</v>
      </c>
      <c r="HQ187">
        <v>10.17137</v>
      </c>
      <c r="HR187">
        <v>10.17137</v>
      </c>
      <c r="HS187">
        <v>10.17137</v>
      </c>
      <c r="HT187">
        <v>10.17137</v>
      </c>
      <c r="HU187">
        <v>10.17137</v>
      </c>
      <c r="HV187">
        <v>10.17137</v>
      </c>
      <c r="HW187">
        <v>10.17137</v>
      </c>
      <c r="HX187">
        <v>10.17137</v>
      </c>
      <c r="HY187">
        <v>10.17137</v>
      </c>
      <c r="HZ187">
        <v>10.17137</v>
      </c>
      <c r="IA187">
        <v>10.17137</v>
      </c>
      <c r="IB187">
        <v>10.17137</v>
      </c>
      <c r="IC187">
        <v>10.17137</v>
      </c>
      <c r="ID187">
        <v>10.17137</v>
      </c>
      <c r="IE187">
        <v>10.17137</v>
      </c>
      <c r="IF187">
        <v>10.17137</v>
      </c>
    </row>
    <row r="188" spans="1:240" x14ac:dyDescent="0.25">
      <c r="A188">
        <v>9.4809640000000002</v>
      </c>
      <c r="B188">
        <v>12.803890000000001</v>
      </c>
      <c r="C188">
        <v>13.84179</v>
      </c>
      <c r="D188">
        <v>17.105820000000001</v>
      </c>
      <c r="E188">
        <v>17.151299999999999</v>
      </c>
      <c r="F188">
        <v>16.95112</v>
      </c>
      <c r="G188">
        <v>15.09163</v>
      </c>
      <c r="H188">
        <v>14.920310000000001</v>
      </c>
      <c r="I188">
        <v>14.211959999999999</v>
      </c>
      <c r="J188">
        <v>14.939629999999999</v>
      </c>
      <c r="K188">
        <v>16.040990000000001</v>
      </c>
      <c r="L188">
        <v>19.393879999999999</v>
      </c>
      <c r="M188">
        <v>17.621230000000001</v>
      </c>
      <c r="N188">
        <v>18.973739999999999</v>
      </c>
      <c r="O188">
        <v>15.00564</v>
      </c>
      <c r="P188">
        <v>14.944879999999999</v>
      </c>
      <c r="Q188">
        <v>10.20722</v>
      </c>
      <c r="R188">
        <v>9.5898249999999994</v>
      </c>
      <c r="S188">
        <v>8.6318509999999993</v>
      </c>
      <c r="T188">
        <v>8.8423149999999993</v>
      </c>
      <c r="U188">
        <v>8.1461389999999998</v>
      </c>
      <c r="V188">
        <v>9.6680349999999997</v>
      </c>
      <c r="W188">
        <v>8.5719790000000007</v>
      </c>
      <c r="X188">
        <v>10.75581</v>
      </c>
      <c r="Y188">
        <v>13.87819</v>
      </c>
      <c r="Z188">
        <v>11.31439</v>
      </c>
      <c r="AA188">
        <v>10.953720000000001</v>
      </c>
      <c r="AB188">
        <v>12.33399</v>
      </c>
      <c r="AC188">
        <v>11.931039999999999</v>
      </c>
      <c r="AD188">
        <v>12.296620000000001</v>
      </c>
      <c r="AE188">
        <v>12.488630000000001</v>
      </c>
      <c r="AF188">
        <v>10.3172</v>
      </c>
      <c r="AG188">
        <v>11.936959999999999</v>
      </c>
      <c r="AH188">
        <v>14.222530000000001</v>
      </c>
      <c r="AI188">
        <v>14.263489999999999</v>
      </c>
      <c r="AJ188">
        <v>12.355460000000001</v>
      </c>
      <c r="AK188">
        <v>9.8545180000000006</v>
      </c>
      <c r="AL188">
        <v>9.8344050000000003</v>
      </c>
      <c r="AM188">
        <v>9.7145969999999995</v>
      </c>
      <c r="AN188">
        <v>10.76548</v>
      </c>
      <c r="AO188">
        <v>9.0638550000000002</v>
      </c>
      <c r="AP188">
        <v>8.8380500000000008</v>
      </c>
      <c r="AQ188">
        <v>8.6077080000000006</v>
      </c>
      <c r="AR188">
        <v>8.5170729999999999</v>
      </c>
      <c r="AS188">
        <v>8.6470389999999995</v>
      </c>
      <c r="AT188">
        <v>8.7003210000000006</v>
      </c>
      <c r="AU188">
        <v>8.9419039999999992</v>
      </c>
      <c r="AV188">
        <v>7.1895709999999999</v>
      </c>
      <c r="AW188">
        <v>6.6051890000000002</v>
      </c>
      <c r="AX188">
        <v>7.0640809999999998</v>
      </c>
      <c r="AY188">
        <v>8.6673069999999992</v>
      </c>
      <c r="AZ188">
        <v>7.6821390000000003</v>
      </c>
      <c r="BA188">
        <v>6.7595499999999999</v>
      </c>
      <c r="BB188">
        <v>6.0279800000000003</v>
      </c>
      <c r="BC188">
        <v>4.6261520000000003</v>
      </c>
      <c r="BD188">
        <v>3.9055420000000001</v>
      </c>
      <c r="BE188">
        <v>4.1744620000000001</v>
      </c>
      <c r="BF188">
        <v>4.7000929999999999</v>
      </c>
      <c r="BG188">
        <v>4.3408319999999998</v>
      </c>
      <c r="BH188">
        <v>4.2143490000000003</v>
      </c>
      <c r="BI188">
        <v>3.981249</v>
      </c>
      <c r="BJ188">
        <v>4.1370040000000001</v>
      </c>
      <c r="BK188">
        <v>3.4900630000000001</v>
      </c>
      <c r="BL188">
        <v>3.5418289999999999</v>
      </c>
      <c r="BM188">
        <v>3.0776129999999999</v>
      </c>
      <c r="BN188">
        <v>2.60168</v>
      </c>
      <c r="BO188">
        <v>1.1859690000000001</v>
      </c>
      <c r="BP188">
        <v>1.19381</v>
      </c>
      <c r="BQ188">
        <v>1.930647</v>
      </c>
      <c r="BR188">
        <v>2.0609320000000002</v>
      </c>
      <c r="BS188">
        <v>2.4814440000000002</v>
      </c>
      <c r="BT188">
        <v>3.0730390000000001</v>
      </c>
      <c r="BU188">
        <v>2.1864970000000001</v>
      </c>
      <c r="BV188">
        <v>2.519476</v>
      </c>
      <c r="BW188">
        <v>2.4805730000000001</v>
      </c>
      <c r="BX188">
        <v>1.8074969999999999</v>
      </c>
      <c r="BY188">
        <v>1.1728270000000001</v>
      </c>
      <c r="BZ188">
        <v>1.2869539999999999</v>
      </c>
      <c r="CA188">
        <v>0.30741299999999999</v>
      </c>
      <c r="CB188">
        <v>0.62238700000000002</v>
      </c>
      <c r="CC188">
        <v>1.0154650000000001</v>
      </c>
      <c r="CD188">
        <v>0.56464400000000003</v>
      </c>
      <c r="CE188">
        <v>1.092525</v>
      </c>
      <c r="CF188">
        <v>0.48954900000000001</v>
      </c>
      <c r="CG188">
        <v>0.55115000000000003</v>
      </c>
      <c r="CH188">
        <v>1.066114</v>
      </c>
      <c r="CI188">
        <v>0.894011</v>
      </c>
      <c r="CJ188">
        <v>0.51781600000000005</v>
      </c>
      <c r="CK188">
        <v>-1.4171E-2</v>
      </c>
      <c r="CL188">
        <v>0.42175099999999999</v>
      </c>
      <c r="CM188">
        <v>-0.41942800000000002</v>
      </c>
      <c r="CN188">
        <v>-0.57608800000000004</v>
      </c>
      <c r="CO188">
        <v>0.32254699999999997</v>
      </c>
      <c r="CP188">
        <v>0.380805</v>
      </c>
      <c r="CQ188">
        <v>0.56892699999999996</v>
      </c>
      <c r="CR188">
        <v>0.10915</v>
      </c>
      <c r="CS188">
        <v>0.31380200000000003</v>
      </c>
      <c r="CT188">
        <v>0.216951</v>
      </c>
      <c r="CU188">
        <v>-9.2399999999999996E-2</v>
      </c>
      <c r="CV188">
        <v>-0.16614300000000001</v>
      </c>
      <c r="CW188">
        <v>-3.5795E-2</v>
      </c>
      <c r="CX188">
        <v>-0.49815100000000001</v>
      </c>
      <c r="CY188">
        <v>-0.24345700000000001</v>
      </c>
      <c r="CZ188">
        <v>0.49249399999999999</v>
      </c>
      <c r="DA188">
        <v>-0.17346800000000001</v>
      </c>
      <c r="DB188">
        <v>-0.20477899999999999</v>
      </c>
      <c r="DC188">
        <v>0.99113300000000004</v>
      </c>
      <c r="DD188">
        <v>-0.216166</v>
      </c>
      <c r="DE188">
        <v>-0.232326</v>
      </c>
      <c r="DF188">
        <v>-0.191804</v>
      </c>
      <c r="DG188">
        <v>-0.19076199999999999</v>
      </c>
      <c r="DH188">
        <v>-4.7510999999999998E-2</v>
      </c>
      <c r="DI188">
        <v>7.4186000000000002E-2</v>
      </c>
      <c r="DJ188">
        <v>5.8164E-2</v>
      </c>
      <c r="DK188">
        <v>0.86588399999999999</v>
      </c>
      <c r="DL188">
        <v>0.61917199999999994</v>
      </c>
      <c r="DM188">
        <v>0.99794700000000003</v>
      </c>
      <c r="DN188">
        <v>1.073299</v>
      </c>
      <c r="DO188">
        <v>1.5617369999999999</v>
      </c>
      <c r="DP188">
        <v>0.89676100000000003</v>
      </c>
      <c r="DQ188">
        <v>1.435443</v>
      </c>
      <c r="DR188">
        <v>1.198515</v>
      </c>
      <c r="DS188">
        <v>1.1108469999999999</v>
      </c>
      <c r="DT188">
        <v>1.061374</v>
      </c>
      <c r="DU188">
        <v>1.224756</v>
      </c>
      <c r="DV188">
        <v>1.7061219999999999</v>
      </c>
      <c r="DW188">
        <v>1.7425630000000001</v>
      </c>
      <c r="DX188">
        <v>2.182423</v>
      </c>
      <c r="DY188">
        <v>2.8042470000000002</v>
      </c>
      <c r="DZ188">
        <v>2.929754</v>
      </c>
      <c r="EA188">
        <v>3.1529530000000001</v>
      </c>
      <c r="EB188">
        <v>3.2766579999999998</v>
      </c>
      <c r="EC188">
        <v>3.5825819999999999</v>
      </c>
      <c r="ED188">
        <v>3.6865389999999998</v>
      </c>
      <c r="EE188">
        <v>3.6702400000000002</v>
      </c>
      <c r="EF188">
        <v>3.6428199999999999</v>
      </c>
      <c r="EG188">
        <v>3.615021</v>
      </c>
      <c r="EH188">
        <v>3.2222379999999999</v>
      </c>
      <c r="EI188">
        <v>3.579739</v>
      </c>
      <c r="EJ188">
        <v>3.3831289999999998</v>
      </c>
      <c r="EK188">
        <v>3.1815959999999999</v>
      </c>
      <c r="EL188">
        <v>2.960763</v>
      </c>
      <c r="EM188">
        <v>2.7936969999999999</v>
      </c>
      <c r="EN188">
        <v>2.6888890000000001</v>
      </c>
      <c r="EO188">
        <v>2.3072029999999999</v>
      </c>
      <c r="EP188">
        <v>3.1464259999999999</v>
      </c>
      <c r="EQ188">
        <v>3.7911670000000002</v>
      </c>
      <c r="ER188">
        <v>3.7482579999999999</v>
      </c>
      <c r="ES188">
        <v>3.8710749999999998</v>
      </c>
      <c r="ET188">
        <v>3.5409120000000001</v>
      </c>
      <c r="EU188">
        <v>3.885192</v>
      </c>
      <c r="EV188">
        <v>3.9391539999999998</v>
      </c>
      <c r="EW188">
        <v>4.2814310000000004</v>
      </c>
      <c r="EX188">
        <v>4.6796740000000003</v>
      </c>
      <c r="EY188">
        <v>4.9806220000000003</v>
      </c>
      <c r="EZ188">
        <v>4.514348</v>
      </c>
      <c r="FA188">
        <v>4.9123640000000002</v>
      </c>
      <c r="FB188">
        <v>4.4717279999999997</v>
      </c>
      <c r="FC188">
        <v>4.6300650000000001</v>
      </c>
      <c r="FD188">
        <v>4.8101279999999997</v>
      </c>
      <c r="FE188">
        <v>5.0357149999999997</v>
      </c>
      <c r="FF188">
        <v>5.2235849999999999</v>
      </c>
      <c r="FG188">
        <v>5.6403800000000004</v>
      </c>
      <c r="FH188">
        <v>5.8732990000000003</v>
      </c>
      <c r="FI188">
        <v>6.3310760000000004</v>
      </c>
      <c r="FJ188">
        <v>6.5259770000000001</v>
      </c>
      <c r="FK188">
        <v>7.3864380000000001</v>
      </c>
      <c r="FL188">
        <v>7.5011910000000004</v>
      </c>
      <c r="FM188">
        <v>7.5649040000000003</v>
      </c>
      <c r="FN188">
        <v>7.56088</v>
      </c>
      <c r="FO188">
        <v>7.5709520000000001</v>
      </c>
      <c r="FP188">
        <v>7.6818869999999997</v>
      </c>
      <c r="FQ188">
        <v>7.7776860000000001</v>
      </c>
      <c r="FR188">
        <v>7.6584310000000002</v>
      </c>
      <c r="FS188">
        <v>7.721158</v>
      </c>
      <c r="FT188">
        <v>7.3407390000000001</v>
      </c>
      <c r="FU188">
        <v>7.7399370000000003</v>
      </c>
      <c r="FV188">
        <v>16.180040000000002</v>
      </c>
      <c r="FW188">
        <v>17.00874</v>
      </c>
      <c r="FX188">
        <v>10.115</v>
      </c>
      <c r="FY188">
        <v>9.3635269999999995</v>
      </c>
      <c r="FZ188">
        <v>11.34071</v>
      </c>
      <c r="GA188">
        <v>9.1178260000000009</v>
      </c>
      <c r="GB188">
        <v>9.1453609999999994</v>
      </c>
      <c r="GC188">
        <v>9.3696739999999998</v>
      </c>
      <c r="GD188">
        <v>8.4192610000000005</v>
      </c>
      <c r="GE188">
        <v>10.43783</v>
      </c>
      <c r="GF188">
        <v>9.8045059999999999</v>
      </c>
      <c r="GG188">
        <v>8.3241460000000007</v>
      </c>
      <c r="GH188">
        <v>8.3241460000000007</v>
      </c>
      <c r="GI188">
        <v>8.3241460000000007</v>
      </c>
      <c r="GJ188">
        <v>8.3241460000000007</v>
      </c>
      <c r="GK188">
        <v>8.3241460000000007</v>
      </c>
      <c r="GL188">
        <v>8.3241460000000007</v>
      </c>
      <c r="GM188">
        <v>8.3241460000000007</v>
      </c>
      <c r="GN188">
        <v>8.3241460000000007</v>
      </c>
      <c r="GO188">
        <v>8.3241460000000007</v>
      </c>
      <c r="GP188">
        <v>8.3241460000000007</v>
      </c>
      <c r="GQ188">
        <v>8.3241460000000007</v>
      </c>
      <c r="GR188">
        <v>8.3241460000000007</v>
      </c>
      <c r="GS188">
        <v>8.3241460000000007</v>
      </c>
      <c r="GT188">
        <v>8.3241460000000007</v>
      </c>
      <c r="GU188">
        <v>8.3241460000000007</v>
      </c>
      <c r="GV188">
        <v>8.3241460000000007</v>
      </c>
      <c r="GW188">
        <v>8.3241460000000007</v>
      </c>
      <c r="GX188">
        <v>8.3241460000000007</v>
      </c>
      <c r="GY188">
        <v>8.3241460000000007</v>
      </c>
      <c r="GZ188">
        <v>8.3241460000000007</v>
      </c>
      <c r="HA188">
        <v>8.3241460000000007</v>
      </c>
      <c r="HB188">
        <v>8.3241460000000007</v>
      </c>
      <c r="HC188">
        <v>8.3241460000000007</v>
      </c>
      <c r="HD188">
        <v>8.3241460000000007</v>
      </c>
      <c r="HE188">
        <v>8.3241460000000007</v>
      </c>
      <c r="HF188">
        <v>8.3241460000000007</v>
      </c>
      <c r="HG188">
        <v>8.3241460000000007</v>
      </c>
      <c r="HH188">
        <v>8.3241460000000007</v>
      </c>
      <c r="HI188">
        <v>8.3241460000000007</v>
      </c>
      <c r="HJ188">
        <v>8.3241460000000007</v>
      </c>
      <c r="HK188">
        <v>8.3241460000000007</v>
      </c>
      <c r="HL188">
        <v>8.3241460000000007</v>
      </c>
      <c r="HM188">
        <v>8.3241460000000007</v>
      </c>
      <c r="HN188">
        <v>8.3241460000000007</v>
      </c>
      <c r="HO188">
        <v>8.3241460000000007</v>
      </c>
      <c r="HP188">
        <v>8.3241460000000007</v>
      </c>
      <c r="HQ188">
        <v>8.3241460000000007</v>
      </c>
      <c r="HR188">
        <v>8.3241460000000007</v>
      </c>
      <c r="HS188">
        <v>8.3241460000000007</v>
      </c>
      <c r="HT188">
        <v>8.3241460000000007</v>
      </c>
      <c r="HU188">
        <v>8.3241460000000007</v>
      </c>
      <c r="HV188">
        <v>8.3241460000000007</v>
      </c>
      <c r="HW188">
        <v>8.3241460000000007</v>
      </c>
      <c r="HX188">
        <v>8.3241460000000007</v>
      </c>
      <c r="HY188">
        <v>8.3241460000000007</v>
      </c>
      <c r="HZ188">
        <v>8.3241460000000007</v>
      </c>
      <c r="IA188">
        <v>8.3241460000000007</v>
      </c>
      <c r="IB188">
        <v>8.3241460000000007</v>
      </c>
      <c r="IC188">
        <v>8.3241460000000007</v>
      </c>
      <c r="ID188">
        <v>8.3241460000000007</v>
      </c>
      <c r="IE188">
        <v>8.3241460000000007</v>
      </c>
      <c r="IF188">
        <v>8.3241460000000007</v>
      </c>
    </row>
    <row r="189" spans="1:240" x14ac:dyDescent="0.25">
      <c r="A189">
        <v>9.4846649999999997</v>
      </c>
      <c r="B189">
        <v>12.819000000000001</v>
      </c>
      <c r="C189">
        <v>13.86023</v>
      </c>
      <c r="D189">
        <v>17.136939999999999</v>
      </c>
      <c r="E189">
        <v>17.182220000000001</v>
      </c>
      <c r="F189">
        <v>16.981280000000002</v>
      </c>
      <c r="G189">
        <v>15.114710000000001</v>
      </c>
      <c r="H189">
        <v>14.942360000000001</v>
      </c>
      <c r="I189">
        <v>14.230829999999999</v>
      </c>
      <c r="J189">
        <v>14.96022</v>
      </c>
      <c r="K189">
        <v>16.066579999999998</v>
      </c>
      <c r="L189">
        <v>19.431249999999999</v>
      </c>
      <c r="M189">
        <v>17.652229999999999</v>
      </c>
      <c r="N189">
        <v>19.010280000000002</v>
      </c>
      <c r="O189">
        <v>15.02997</v>
      </c>
      <c r="P189">
        <v>14.969950000000001</v>
      </c>
      <c r="Q189">
        <v>10.214270000000001</v>
      </c>
      <c r="R189">
        <v>9.5940689999999993</v>
      </c>
      <c r="S189">
        <v>8.6322080000000003</v>
      </c>
      <c r="T189">
        <v>8.8428749999999994</v>
      </c>
      <c r="U189">
        <v>8.1448330000000002</v>
      </c>
      <c r="V189">
        <v>9.6711469999999995</v>
      </c>
      <c r="W189">
        <v>8.5688080000000006</v>
      </c>
      <c r="X189">
        <v>10.76423</v>
      </c>
      <c r="Y189">
        <v>13.899620000000001</v>
      </c>
      <c r="Z189">
        <v>11.32377</v>
      </c>
      <c r="AA189">
        <v>10.961349999999999</v>
      </c>
      <c r="AB189">
        <v>12.347020000000001</v>
      </c>
      <c r="AC189">
        <v>11.9415</v>
      </c>
      <c r="AD189">
        <v>12.31071</v>
      </c>
      <c r="AE189">
        <v>12.50215</v>
      </c>
      <c r="AF189">
        <v>10.31901</v>
      </c>
      <c r="AG189">
        <v>11.945220000000001</v>
      </c>
      <c r="AH189">
        <v>14.24267</v>
      </c>
      <c r="AI189">
        <v>14.28619</v>
      </c>
      <c r="AJ189">
        <v>12.37032</v>
      </c>
      <c r="AK189">
        <v>9.8581660000000007</v>
      </c>
      <c r="AL189">
        <v>9.8368009999999995</v>
      </c>
      <c r="AM189">
        <v>9.7180490000000006</v>
      </c>
      <c r="AN189">
        <v>10.773960000000001</v>
      </c>
      <c r="AO189">
        <v>9.0649700000000006</v>
      </c>
      <c r="AP189">
        <v>8.838279</v>
      </c>
      <c r="AQ189">
        <v>8.6069289999999992</v>
      </c>
      <c r="AR189">
        <v>8.5150240000000004</v>
      </c>
      <c r="AS189">
        <v>8.6453070000000007</v>
      </c>
      <c r="AT189">
        <v>8.7009740000000004</v>
      </c>
      <c r="AU189">
        <v>8.9442780000000006</v>
      </c>
      <c r="AV189">
        <v>7.1835100000000001</v>
      </c>
      <c r="AW189">
        <v>6.5950819999999997</v>
      </c>
      <c r="AX189">
        <v>7.0562329999999998</v>
      </c>
      <c r="AY189">
        <v>8.6666600000000003</v>
      </c>
      <c r="AZ189">
        <v>7.677994</v>
      </c>
      <c r="BA189">
        <v>6.7520980000000002</v>
      </c>
      <c r="BB189">
        <v>6.0179260000000001</v>
      </c>
      <c r="BC189">
        <v>4.6097640000000002</v>
      </c>
      <c r="BD189">
        <v>3.885516</v>
      </c>
      <c r="BE189">
        <v>4.1559609999999996</v>
      </c>
      <c r="BF189">
        <v>4.6840710000000003</v>
      </c>
      <c r="BG189">
        <v>4.3235849999999996</v>
      </c>
      <c r="BH189">
        <v>4.1961300000000001</v>
      </c>
      <c r="BI189">
        <v>3.9616699999999998</v>
      </c>
      <c r="BJ189">
        <v>4.1181169999999998</v>
      </c>
      <c r="BK189">
        <v>3.469525</v>
      </c>
      <c r="BL189">
        <v>3.5218029999999998</v>
      </c>
      <c r="BM189">
        <v>3.0561319999999998</v>
      </c>
      <c r="BN189">
        <v>2.5778989999999999</v>
      </c>
      <c r="BO189">
        <v>1.1549590000000001</v>
      </c>
      <c r="BP189">
        <v>1.1622330000000001</v>
      </c>
      <c r="BQ189">
        <v>1.9019790000000001</v>
      </c>
      <c r="BR189">
        <v>2.0329120000000001</v>
      </c>
      <c r="BS189">
        <v>2.455651</v>
      </c>
      <c r="BT189">
        <v>3.049353</v>
      </c>
      <c r="BU189">
        <v>2.1588769999999999</v>
      </c>
      <c r="BV189">
        <v>2.4939119999999999</v>
      </c>
      <c r="BW189">
        <v>2.4552909999999999</v>
      </c>
      <c r="BX189">
        <v>1.779609</v>
      </c>
      <c r="BY189">
        <v>1.142828</v>
      </c>
      <c r="BZ189">
        <v>1.256437</v>
      </c>
      <c r="CA189">
        <v>0.27218199999999998</v>
      </c>
      <c r="CB189">
        <v>0.58870800000000001</v>
      </c>
      <c r="CC189">
        <v>0.98331999999999997</v>
      </c>
      <c r="CD189">
        <v>0.53126899999999999</v>
      </c>
      <c r="CE189">
        <v>1.0616220000000001</v>
      </c>
      <c r="CF189">
        <v>0.455623</v>
      </c>
      <c r="CG189">
        <v>0.51734500000000005</v>
      </c>
      <c r="CH189">
        <v>1.0349919999999999</v>
      </c>
      <c r="CI189">
        <v>0.86238400000000004</v>
      </c>
      <c r="CJ189">
        <v>0.48397099999999998</v>
      </c>
      <c r="CK189">
        <v>-4.9359E-2</v>
      </c>
      <c r="CL189">
        <v>0.38891799999999999</v>
      </c>
      <c r="CM189">
        <v>-0.45774500000000001</v>
      </c>
      <c r="CN189">
        <v>-0.61546900000000004</v>
      </c>
      <c r="CO189">
        <v>0.28778399999999998</v>
      </c>
      <c r="CP189">
        <v>0.34692200000000001</v>
      </c>
      <c r="CQ189">
        <v>0.53553200000000001</v>
      </c>
      <c r="CR189">
        <v>7.3464000000000002E-2</v>
      </c>
      <c r="CS189">
        <v>0.27977600000000002</v>
      </c>
      <c r="CT189">
        <v>0.18229600000000001</v>
      </c>
      <c r="CU189">
        <v>-0.128692</v>
      </c>
      <c r="CV189">
        <v>-0.2021</v>
      </c>
      <c r="CW189">
        <v>-7.1978E-2</v>
      </c>
      <c r="CX189">
        <v>-0.53716699999999995</v>
      </c>
      <c r="CY189">
        <v>-0.28104000000000001</v>
      </c>
      <c r="CZ189">
        <v>0.45688699999999999</v>
      </c>
      <c r="DA189">
        <v>-0.21240600000000001</v>
      </c>
      <c r="DB189">
        <v>-0.241894</v>
      </c>
      <c r="DC189">
        <v>0.96059600000000001</v>
      </c>
      <c r="DD189">
        <v>-0.25292199999999998</v>
      </c>
      <c r="DE189">
        <v>-0.26939999999999997</v>
      </c>
      <c r="DF189">
        <v>-0.22894300000000001</v>
      </c>
      <c r="DG189">
        <v>-0.22735</v>
      </c>
      <c r="DH189">
        <v>-8.3612000000000006E-2</v>
      </c>
      <c r="DI189">
        <v>3.6795000000000001E-2</v>
      </c>
      <c r="DJ189">
        <v>2.1683000000000001E-2</v>
      </c>
      <c r="DK189">
        <v>0.83331999999999995</v>
      </c>
      <c r="DL189">
        <v>0.58437300000000003</v>
      </c>
      <c r="DM189">
        <v>0.96450800000000003</v>
      </c>
      <c r="DN189">
        <v>1.041687</v>
      </c>
      <c r="DO189">
        <v>1.5317069999999999</v>
      </c>
      <c r="DP189">
        <v>0.86277000000000004</v>
      </c>
      <c r="DQ189">
        <v>1.4048400000000001</v>
      </c>
      <c r="DR189">
        <v>1.1667430000000001</v>
      </c>
      <c r="DS189">
        <v>1.0781449999999999</v>
      </c>
      <c r="DT189">
        <v>1.027876</v>
      </c>
      <c r="DU189">
        <v>1.192655</v>
      </c>
      <c r="DV189">
        <v>1.6758360000000001</v>
      </c>
      <c r="DW189">
        <v>1.7111460000000001</v>
      </c>
      <c r="DX189">
        <v>2.1533639999999998</v>
      </c>
      <c r="DY189">
        <v>2.7785319999999998</v>
      </c>
      <c r="DZ189">
        <v>2.9046020000000001</v>
      </c>
      <c r="EA189">
        <v>3.1283759999999998</v>
      </c>
      <c r="EB189">
        <v>3.2520020000000001</v>
      </c>
      <c r="EC189">
        <v>3.5598260000000002</v>
      </c>
      <c r="ED189">
        <v>3.6640980000000001</v>
      </c>
      <c r="EE189">
        <v>3.6477010000000001</v>
      </c>
      <c r="EF189">
        <v>3.6206429999999998</v>
      </c>
      <c r="EG189">
        <v>3.5922529999999999</v>
      </c>
      <c r="EH189">
        <v>3.1972149999999999</v>
      </c>
      <c r="EI189">
        <v>3.5568029999999999</v>
      </c>
      <c r="EJ189">
        <v>3.359518</v>
      </c>
      <c r="EK189">
        <v>3.1573600000000002</v>
      </c>
      <c r="EL189">
        <v>2.9359389999999999</v>
      </c>
      <c r="EM189">
        <v>2.7685029999999999</v>
      </c>
      <c r="EN189">
        <v>2.6626310000000002</v>
      </c>
      <c r="EO189">
        <v>2.279064</v>
      </c>
      <c r="EP189">
        <v>3.1222050000000001</v>
      </c>
      <c r="EQ189">
        <v>3.7700469999999999</v>
      </c>
      <c r="ER189">
        <v>3.7274060000000002</v>
      </c>
      <c r="ES189">
        <v>3.8502510000000001</v>
      </c>
      <c r="ET189">
        <v>3.5180449999999999</v>
      </c>
      <c r="EU189">
        <v>3.8639139999999998</v>
      </c>
      <c r="EV189">
        <v>3.9172310000000001</v>
      </c>
      <c r="EW189">
        <v>4.2609300000000001</v>
      </c>
      <c r="EX189">
        <v>4.6635920000000004</v>
      </c>
      <c r="EY189">
        <v>4.9651889999999996</v>
      </c>
      <c r="EZ189">
        <v>4.4972839999999996</v>
      </c>
      <c r="FA189">
        <v>4.8973370000000003</v>
      </c>
      <c r="FB189">
        <v>4.4563439999999996</v>
      </c>
      <c r="FC189">
        <v>4.614465</v>
      </c>
      <c r="FD189">
        <v>4.7953939999999999</v>
      </c>
      <c r="FE189">
        <v>5.0211620000000003</v>
      </c>
      <c r="FF189">
        <v>5.2099320000000002</v>
      </c>
      <c r="FG189">
        <v>5.6288200000000002</v>
      </c>
      <c r="FH189">
        <v>5.8612080000000004</v>
      </c>
      <c r="FI189">
        <v>6.3561230000000002</v>
      </c>
      <c r="FJ189">
        <v>6.6170790000000004</v>
      </c>
      <c r="FK189">
        <v>7.5147839999999997</v>
      </c>
      <c r="FL189">
        <v>7.5965749999999996</v>
      </c>
      <c r="FM189">
        <v>7.6577609999999998</v>
      </c>
      <c r="FN189">
        <v>7.6229610000000001</v>
      </c>
      <c r="FO189">
        <v>7.6348019999999996</v>
      </c>
      <c r="FP189">
        <v>7.7433680000000003</v>
      </c>
      <c r="FQ189">
        <v>7.8395400000000004</v>
      </c>
      <c r="FR189">
        <v>7.7147519999999998</v>
      </c>
      <c r="FS189">
        <v>7.7741850000000001</v>
      </c>
      <c r="FT189">
        <v>7.3701739999999996</v>
      </c>
      <c r="FU189">
        <v>7.6661440000000001</v>
      </c>
      <c r="FV189">
        <v>9.0609640000000002</v>
      </c>
      <c r="FW189">
        <v>9.990456</v>
      </c>
      <c r="FX189">
        <v>3.3164859999999998</v>
      </c>
      <c r="FY189">
        <v>2.5732759999999999</v>
      </c>
      <c r="FZ189">
        <v>4.4895519999999998</v>
      </c>
      <c r="GA189">
        <v>2.278743</v>
      </c>
      <c r="GB189">
        <v>2.342781</v>
      </c>
      <c r="GC189">
        <v>2.531412</v>
      </c>
      <c r="GD189">
        <v>1.5983259999999999</v>
      </c>
      <c r="GE189">
        <v>3.646252</v>
      </c>
      <c r="GF189">
        <v>3.0550660000000001</v>
      </c>
      <c r="GG189">
        <v>1.3201940000000001</v>
      </c>
      <c r="GH189">
        <v>0.79197499999999998</v>
      </c>
      <c r="GI189">
        <v>0.79197499999999998</v>
      </c>
      <c r="GJ189">
        <v>0.79197499999999998</v>
      </c>
      <c r="GK189">
        <v>0.79197499999999998</v>
      </c>
      <c r="GL189">
        <v>0.79197499999999998</v>
      </c>
      <c r="GM189">
        <v>0.79197499999999998</v>
      </c>
      <c r="GN189">
        <v>0.79197499999999998</v>
      </c>
      <c r="GO189">
        <v>0.79197499999999998</v>
      </c>
      <c r="GP189">
        <v>0.79197499999999998</v>
      </c>
      <c r="GQ189">
        <v>0.79197499999999998</v>
      </c>
      <c r="GR189">
        <v>0.79197499999999998</v>
      </c>
      <c r="GS189">
        <v>0.79197499999999998</v>
      </c>
      <c r="GT189">
        <v>0.79197499999999998</v>
      </c>
      <c r="GU189">
        <v>0.79197499999999998</v>
      </c>
      <c r="GV189">
        <v>0.79197499999999998</v>
      </c>
      <c r="GW189">
        <v>0.79197499999999998</v>
      </c>
      <c r="GX189">
        <v>0.79197499999999998</v>
      </c>
      <c r="GY189">
        <v>0.79197499999999998</v>
      </c>
      <c r="GZ189">
        <v>0.79197499999999998</v>
      </c>
      <c r="HA189">
        <v>0.79197499999999998</v>
      </c>
      <c r="HB189">
        <v>0.79197499999999998</v>
      </c>
      <c r="HC189">
        <v>0.79197499999999998</v>
      </c>
      <c r="HD189">
        <v>0.79197499999999998</v>
      </c>
      <c r="HE189">
        <v>0.79197499999999998</v>
      </c>
      <c r="HF189">
        <v>0.79197499999999998</v>
      </c>
      <c r="HG189">
        <v>0.79197499999999998</v>
      </c>
      <c r="HH189">
        <v>0.79197499999999998</v>
      </c>
      <c r="HI189">
        <v>0.79197499999999998</v>
      </c>
      <c r="HJ189">
        <v>0.79197499999999998</v>
      </c>
      <c r="HK189">
        <v>0.79197499999999998</v>
      </c>
      <c r="HL189">
        <v>0.79197499999999998</v>
      </c>
      <c r="HM189">
        <v>0.79197499999999998</v>
      </c>
      <c r="HN189">
        <v>0.79197499999999998</v>
      </c>
      <c r="HO189">
        <v>0.79197499999999998</v>
      </c>
      <c r="HP189">
        <v>0.79197499999999998</v>
      </c>
      <c r="HQ189">
        <v>0.79197499999999998</v>
      </c>
      <c r="HR189">
        <v>0.79197499999999998</v>
      </c>
      <c r="HS189">
        <v>0.79197499999999998</v>
      </c>
      <c r="HT189">
        <v>0.79197499999999998</v>
      </c>
      <c r="HU189">
        <v>0.79197499999999998</v>
      </c>
      <c r="HV189">
        <v>0.79197499999999998</v>
      </c>
      <c r="HW189">
        <v>0.79197499999999998</v>
      </c>
      <c r="HX189">
        <v>0.79197499999999998</v>
      </c>
      <c r="HY189">
        <v>0.79197499999999998</v>
      </c>
      <c r="HZ189">
        <v>0.79197499999999998</v>
      </c>
      <c r="IA189">
        <v>0.79197499999999998</v>
      </c>
      <c r="IB189">
        <v>0.79197499999999998</v>
      </c>
      <c r="IC189">
        <v>0.79197499999999998</v>
      </c>
      <c r="ID189">
        <v>0.79197499999999998</v>
      </c>
      <c r="IE189">
        <v>0.79197499999999998</v>
      </c>
      <c r="IF189">
        <v>0.79197499999999998</v>
      </c>
    </row>
    <row r="190" spans="1:240" x14ac:dyDescent="0.25">
      <c r="A190">
        <v>9.4883659999999992</v>
      </c>
      <c r="B190">
        <v>12.83412</v>
      </c>
      <c r="C190">
        <v>13.878679999999999</v>
      </c>
      <c r="D190">
        <v>17.168060000000001</v>
      </c>
      <c r="E190">
        <v>17.213139999999999</v>
      </c>
      <c r="F190">
        <v>17.011430000000001</v>
      </c>
      <c r="G190">
        <v>15.137779999999999</v>
      </c>
      <c r="H190">
        <v>14.964399999999999</v>
      </c>
      <c r="I190">
        <v>14.24971</v>
      </c>
      <c r="J190">
        <v>14.9808</v>
      </c>
      <c r="K190">
        <v>16.09216</v>
      </c>
      <c r="L190">
        <v>19.468620000000001</v>
      </c>
      <c r="M190">
        <v>17.683240000000001</v>
      </c>
      <c r="N190">
        <v>19.04682</v>
      </c>
      <c r="O190">
        <v>15.0543</v>
      </c>
      <c r="P190">
        <v>14.99502</v>
      </c>
      <c r="Q190">
        <v>10.22132</v>
      </c>
      <c r="R190">
        <v>9.5983140000000002</v>
      </c>
      <c r="S190">
        <v>8.6325649999999996</v>
      </c>
      <c r="T190">
        <v>8.8434360000000005</v>
      </c>
      <c r="U190">
        <v>8.1435279999999999</v>
      </c>
      <c r="V190">
        <v>9.6742589999999993</v>
      </c>
      <c r="W190">
        <v>8.5656370000000006</v>
      </c>
      <c r="X190">
        <v>10.77266</v>
      </c>
      <c r="Y190">
        <v>13.921049999999999</v>
      </c>
      <c r="Z190">
        <v>11.333159999999999</v>
      </c>
      <c r="AA190">
        <v>10.968970000000001</v>
      </c>
      <c r="AB190">
        <v>12.360049999999999</v>
      </c>
      <c r="AC190">
        <v>11.951969999999999</v>
      </c>
      <c r="AD190">
        <v>12.32479</v>
      </c>
      <c r="AE190">
        <v>12.51568</v>
      </c>
      <c r="AF190">
        <v>10.320819999999999</v>
      </c>
      <c r="AG190">
        <v>11.953480000000001</v>
      </c>
      <c r="AH190">
        <v>14.26281</v>
      </c>
      <c r="AI190">
        <v>14.30889</v>
      </c>
      <c r="AJ190">
        <v>12.38519</v>
      </c>
      <c r="AK190">
        <v>9.8618140000000007</v>
      </c>
      <c r="AL190">
        <v>9.8391970000000004</v>
      </c>
      <c r="AM190">
        <v>9.7215019999999992</v>
      </c>
      <c r="AN190">
        <v>10.782439999999999</v>
      </c>
      <c r="AO190">
        <v>9.0660860000000003</v>
      </c>
      <c r="AP190">
        <v>8.8385069999999999</v>
      </c>
      <c r="AQ190">
        <v>8.6061510000000006</v>
      </c>
      <c r="AR190">
        <v>8.5129750000000008</v>
      </c>
      <c r="AS190">
        <v>8.6435750000000002</v>
      </c>
      <c r="AT190">
        <v>8.7016270000000002</v>
      </c>
      <c r="AU190">
        <v>8.9466520000000003</v>
      </c>
      <c r="AV190">
        <v>7.1774500000000003</v>
      </c>
      <c r="AW190">
        <v>6.5849739999999999</v>
      </c>
      <c r="AX190">
        <v>7.0483849999999997</v>
      </c>
      <c r="AY190">
        <v>8.6660140000000006</v>
      </c>
      <c r="AZ190">
        <v>7.6738499999999998</v>
      </c>
      <c r="BA190">
        <v>6.7446450000000002</v>
      </c>
      <c r="BB190">
        <v>6.007873</v>
      </c>
      <c r="BC190">
        <v>4.5933760000000001</v>
      </c>
      <c r="BD190">
        <v>3.8654890000000002</v>
      </c>
      <c r="BE190">
        <v>4.1374610000000001</v>
      </c>
      <c r="BF190">
        <v>4.6680479999999998</v>
      </c>
      <c r="BG190">
        <v>4.3063370000000001</v>
      </c>
      <c r="BH190">
        <v>4.1779109999999999</v>
      </c>
      <c r="BI190">
        <v>3.9420920000000002</v>
      </c>
      <c r="BJ190">
        <v>4.0992290000000002</v>
      </c>
      <c r="BK190">
        <v>3.4489869999999998</v>
      </c>
      <c r="BL190">
        <v>3.5017770000000001</v>
      </c>
      <c r="BM190">
        <v>3.0346519999999999</v>
      </c>
      <c r="BN190">
        <v>2.554119</v>
      </c>
      <c r="BO190">
        <v>1.1239490000000001</v>
      </c>
      <c r="BP190">
        <v>1.1306560000000001</v>
      </c>
      <c r="BQ190">
        <v>1.8733120000000001</v>
      </c>
      <c r="BR190">
        <v>2.0048919999999999</v>
      </c>
      <c r="BS190">
        <v>2.4298570000000002</v>
      </c>
      <c r="BT190">
        <v>3.0256660000000002</v>
      </c>
      <c r="BU190">
        <v>2.131256</v>
      </c>
      <c r="BV190">
        <v>2.4683470000000001</v>
      </c>
      <c r="BW190">
        <v>2.4300079999999999</v>
      </c>
      <c r="BX190">
        <v>1.7517210000000001</v>
      </c>
      <c r="BY190">
        <v>1.1128279999999999</v>
      </c>
      <c r="BZ190">
        <v>1.225921</v>
      </c>
      <c r="CA190">
        <v>0.23694999999999999</v>
      </c>
      <c r="CB190">
        <v>0.55502899999999999</v>
      </c>
      <c r="CC190">
        <v>0.95117399999999996</v>
      </c>
      <c r="CD190">
        <v>0.49789299999999997</v>
      </c>
      <c r="CE190">
        <v>1.0307189999999999</v>
      </c>
      <c r="CF190">
        <v>0.42169600000000002</v>
      </c>
      <c r="CG190">
        <v>0.483539</v>
      </c>
      <c r="CH190">
        <v>1.00387</v>
      </c>
      <c r="CI190">
        <v>0.83075699999999997</v>
      </c>
      <c r="CJ190">
        <v>0.450125</v>
      </c>
      <c r="CK190">
        <v>-8.4545999999999996E-2</v>
      </c>
      <c r="CL190">
        <v>0.35608400000000001</v>
      </c>
      <c r="CM190">
        <v>-0.49606299999999998</v>
      </c>
      <c r="CN190">
        <v>-0.65485000000000004</v>
      </c>
      <c r="CO190">
        <v>0.253021</v>
      </c>
      <c r="CP190">
        <v>0.31303799999999998</v>
      </c>
      <c r="CQ190">
        <v>0.50213600000000003</v>
      </c>
      <c r="CR190">
        <v>3.7777999999999999E-2</v>
      </c>
      <c r="CS190">
        <v>0.24575</v>
      </c>
      <c r="CT190">
        <v>0.14764099999999999</v>
      </c>
      <c r="CU190">
        <v>-0.16498299999999999</v>
      </c>
      <c r="CV190">
        <v>-0.23805699999999999</v>
      </c>
      <c r="CW190">
        <v>-0.10816099999999999</v>
      </c>
      <c r="CX190">
        <v>-0.57618400000000003</v>
      </c>
      <c r="CY190">
        <v>-0.31862200000000002</v>
      </c>
      <c r="CZ190">
        <v>0.42127999999999999</v>
      </c>
      <c r="DA190">
        <v>-0.25134400000000001</v>
      </c>
      <c r="DB190">
        <v>-0.27900999999999998</v>
      </c>
      <c r="DC190">
        <v>0.93005800000000005</v>
      </c>
      <c r="DD190">
        <v>-0.28967900000000002</v>
      </c>
      <c r="DE190">
        <v>-0.306475</v>
      </c>
      <c r="DF190">
        <v>-0.26608300000000001</v>
      </c>
      <c r="DG190">
        <v>-0.26393899999999998</v>
      </c>
      <c r="DH190">
        <v>-0.119714</v>
      </c>
      <c r="DI190">
        <v>-5.9599999999999996E-4</v>
      </c>
      <c r="DJ190">
        <v>-1.4798E-2</v>
      </c>
      <c r="DK190">
        <v>0.80075600000000002</v>
      </c>
      <c r="DL190">
        <v>0.54957500000000004</v>
      </c>
      <c r="DM190">
        <v>0.93106699999999998</v>
      </c>
      <c r="DN190">
        <v>1.0100769999999999</v>
      </c>
      <c r="DO190">
        <v>1.501679</v>
      </c>
      <c r="DP190">
        <v>0.82877999999999996</v>
      </c>
      <c r="DQ190">
        <v>1.3742380000000001</v>
      </c>
      <c r="DR190">
        <v>1.134971</v>
      </c>
      <c r="DS190">
        <v>1.045444</v>
      </c>
      <c r="DT190">
        <v>0.99437699999999996</v>
      </c>
      <c r="DU190">
        <v>1.160555</v>
      </c>
      <c r="DV190">
        <v>1.6455500000000001</v>
      </c>
      <c r="DW190">
        <v>1.6797299999999999</v>
      </c>
      <c r="DX190">
        <v>2.1243080000000001</v>
      </c>
      <c r="DY190">
        <v>2.752818</v>
      </c>
      <c r="DZ190">
        <v>2.879454</v>
      </c>
      <c r="EA190">
        <v>3.103796</v>
      </c>
      <c r="EB190">
        <v>3.2273429999999999</v>
      </c>
      <c r="EC190">
        <v>3.5370680000000001</v>
      </c>
      <c r="ED190">
        <v>3.6416559999999998</v>
      </c>
      <c r="EE190">
        <v>3.6251600000000002</v>
      </c>
      <c r="EF190">
        <v>3.5984660000000002</v>
      </c>
      <c r="EG190">
        <v>3.5694849999999998</v>
      </c>
      <c r="EH190">
        <v>3.1721910000000002</v>
      </c>
      <c r="EI190">
        <v>3.5338669999999999</v>
      </c>
      <c r="EJ190">
        <v>3.3359070000000002</v>
      </c>
      <c r="EK190">
        <v>3.133124</v>
      </c>
      <c r="EL190">
        <v>2.9111319999999998</v>
      </c>
      <c r="EM190">
        <v>2.7433010000000002</v>
      </c>
      <c r="EN190">
        <v>2.6363590000000001</v>
      </c>
      <c r="EO190">
        <v>2.2509169999999998</v>
      </c>
      <c r="EP190">
        <v>3.0979730000000001</v>
      </c>
      <c r="EQ190">
        <v>3.7489140000000001</v>
      </c>
      <c r="ER190">
        <v>3.7065410000000001</v>
      </c>
      <c r="ES190">
        <v>3.8294130000000002</v>
      </c>
      <c r="ET190">
        <v>3.495171</v>
      </c>
      <c r="EU190">
        <v>3.8426399999999998</v>
      </c>
      <c r="EV190">
        <v>3.8952300000000002</v>
      </c>
      <c r="EW190">
        <v>4.2404820000000001</v>
      </c>
      <c r="EX190">
        <v>4.6462960000000004</v>
      </c>
      <c r="EY190">
        <v>4.9468860000000001</v>
      </c>
      <c r="EZ190">
        <v>4.4776230000000004</v>
      </c>
      <c r="FA190">
        <v>4.8790250000000004</v>
      </c>
      <c r="FB190">
        <v>4.4326080000000001</v>
      </c>
      <c r="FC190">
        <v>4.5940019999999997</v>
      </c>
      <c r="FD190">
        <v>4.7758430000000001</v>
      </c>
      <c r="FE190">
        <v>5.0017189999999996</v>
      </c>
      <c r="FF190">
        <v>5.1905599999999996</v>
      </c>
      <c r="FG190">
        <v>5.6124720000000003</v>
      </c>
      <c r="FH190">
        <v>5.8458069999999998</v>
      </c>
      <c r="FI190">
        <v>6.3345929999999999</v>
      </c>
      <c r="FJ190">
        <v>6.6105029999999996</v>
      </c>
      <c r="FK190">
        <v>7.538119</v>
      </c>
      <c r="FL190">
        <v>7.6143510000000001</v>
      </c>
      <c r="FM190">
        <v>7.6750860000000003</v>
      </c>
      <c r="FN190">
        <v>7.6328469999999999</v>
      </c>
      <c r="FO190">
        <v>7.6450630000000004</v>
      </c>
      <c r="FP190">
        <v>7.7535819999999998</v>
      </c>
      <c r="FQ190">
        <v>7.8502219999999996</v>
      </c>
      <c r="FR190">
        <v>7.7245970000000002</v>
      </c>
      <c r="FS190">
        <v>7.7856560000000004</v>
      </c>
      <c r="FT190">
        <v>7.3869629999999997</v>
      </c>
      <c r="FU190">
        <v>7.7000510000000002</v>
      </c>
      <c r="FV190">
        <v>7.7818759999999996</v>
      </c>
      <c r="FW190">
        <v>7.9054630000000001</v>
      </c>
      <c r="FX190">
        <v>1.3262609999999999</v>
      </c>
      <c r="FY190">
        <v>0.63216799999999995</v>
      </c>
      <c r="FZ190">
        <v>2.5052210000000001</v>
      </c>
      <c r="GA190">
        <v>0.29082599999999997</v>
      </c>
      <c r="GB190">
        <v>0.37632700000000002</v>
      </c>
      <c r="GC190">
        <v>0.54494500000000001</v>
      </c>
      <c r="GD190">
        <v>-0.38711600000000002</v>
      </c>
      <c r="GE190">
        <v>1.656345</v>
      </c>
      <c r="GF190">
        <v>1.0551410000000001</v>
      </c>
      <c r="GG190">
        <v>-0.57308700000000001</v>
      </c>
      <c r="GH190">
        <v>-1.211246</v>
      </c>
      <c r="GI190">
        <v>-0.67567600000000005</v>
      </c>
      <c r="GJ190">
        <v>-0.67567600000000005</v>
      </c>
      <c r="GK190">
        <v>-0.67567600000000005</v>
      </c>
      <c r="GL190">
        <v>-0.67567600000000005</v>
      </c>
      <c r="GM190">
        <v>-0.67567600000000005</v>
      </c>
      <c r="GN190">
        <v>-0.67567600000000005</v>
      </c>
      <c r="GO190">
        <v>-0.67567600000000005</v>
      </c>
      <c r="GP190">
        <v>-0.67567600000000005</v>
      </c>
      <c r="GQ190">
        <v>-0.67567600000000005</v>
      </c>
      <c r="GR190">
        <v>-0.67567600000000005</v>
      </c>
      <c r="GS190">
        <v>-0.67567600000000005</v>
      </c>
      <c r="GT190">
        <v>-0.67567600000000005</v>
      </c>
      <c r="GU190">
        <v>-0.67567600000000005</v>
      </c>
      <c r="GV190">
        <v>-0.67567600000000005</v>
      </c>
      <c r="GW190">
        <v>-0.67567600000000005</v>
      </c>
      <c r="GX190">
        <v>-0.67567600000000005</v>
      </c>
      <c r="GY190">
        <v>-0.67567600000000005</v>
      </c>
      <c r="GZ190">
        <v>-0.67567600000000005</v>
      </c>
      <c r="HA190">
        <v>-0.67567600000000005</v>
      </c>
      <c r="HB190">
        <v>-0.67567600000000005</v>
      </c>
      <c r="HC190">
        <v>-0.67567600000000005</v>
      </c>
      <c r="HD190">
        <v>-0.67567600000000005</v>
      </c>
      <c r="HE190">
        <v>-0.67567600000000005</v>
      </c>
      <c r="HF190">
        <v>-0.67567600000000005</v>
      </c>
      <c r="HG190">
        <v>-0.67567600000000005</v>
      </c>
      <c r="HH190">
        <v>-0.67567600000000005</v>
      </c>
      <c r="HI190">
        <v>-0.67567600000000005</v>
      </c>
      <c r="HJ190">
        <v>-0.67567600000000005</v>
      </c>
      <c r="HK190">
        <v>-0.67567600000000005</v>
      </c>
      <c r="HL190">
        <v>-0.67567600000000005</v>
      </c>
      <c r="HM190">
        <v>-0.67567600000000005</v>
      </c>
      <c r="HN190">
        <v>-0.67567600000000005</v>
      </c>
      <c r="HO190">
        <v>-0.67567600000000005</v>
      </c>
      <c r="HP190">
        <v>-0.67567600000000005</v>
      </c>
      <c r="HQ190">
        <v>-0.67567600000000005</v>
      </c>
      <c r="HR190">
        <v>-0.67567600000000005</v>
      </c>
      <c r="HS190">
        <v>-0.67567600000000005</v>
      </c>
      <c r="HT190">
        <v>-0.67567600000000005</v>
      </c>
      <c r="HU190">
        <v>-0.67567600000000005</v>
      </c>
      <c r="HV190">
        <v>-0.67567600000000005</v>
      </c>
      <c r="HW190">
        <v>-0.67567600000000005</v>
      </c>
      <c r="HX190">
        <v>-0.67567600000000005</v>
      </c>
      <c r="HY190">
        <v>-0.67567600000000005</v>
      </c>
      <c r="HZ190">
        <v>-0.67567600000000005</v>
      </c>
      <c r="IA190">
        <v>-0.67567600000000005</v>
      </c>
      <c r="IB190">
        <v>-0.67567600000000005</v>
      </c>
      <c r="IC190">
        <v>-0.67567600000000005</v>
      </c>
      <c r="ID190">
        <v>-0.67567600000000005</v>
      </c>
      <c r="IE190">
        <v>-0.67567600000000005</v>
      </c>
      <c r="IF190">
        <v>-0.67567600000000005</v>
      </c>
    </row>
    <row r="191" spans="1:240" x14ac:dyDescent="0.25">
      <c r="A191">
        <v>9.4920670000000005</v>
      </c>
      <c r="B191">
        <v>12.84924</v>
      </c>
      <c r="C191">
        <v>13.897130000000001</v>
      </c>
      <c r="D191">
        <v>17.199190000000002</v>
      </c>
      <c r="E191">
        <v>17.244060000000001</v>
      </c>
      <c r="F191">
        <v>17.041589999999999</v>
      </c>
      <c r="G191">
        <v>15.16086</v>
      </c>
      <c r="H191">
        <v>14.98645</v>
      </c>
      <c r="I191">
        <v>14.26859</v>
      </c>
      <c r="J191">
        <v>15.001390000000001</v>
      </c>
      <c r="K191">
        <v>16.117740000000001</v>
      </c>
      <c r="L191">
        <v>19.506</v>
      </c>
      <c r="M191">
        <v>17.71425</v>
      </c>
      <c r="N191">
        <v>19.083349999999999</v>
      </c>
      <c r="O191">
        <v>15.07863</v>
      </c>
      <c r="P191">
        <v>15.02009</v>
      </c>
      <c r="Q191">
        <v>10.22837</v>
      </c>
      <c r="R191">
        <v>9.6025580000000001</v>
      </c>
      <c r="S191">
        <v>8.6329220000000007</v>
      </c>
      <c r="T191">
        <v>8.8439960000000006</v>
      </c>
      <c r="U191">
        <v>8.1422220000000003</v>
      </c>
      <c r="V191">
        <v>9.6773710000000008</v>
      </c>
      <c r="W191">
        <v>8.5624660000000006</v>
      </c>
      <c r="X191">
        <v>10.781079999999999</v>
      </c>
      <c r="Y191">
        <v>13.942489999999999</v>
      </c>
      <c r="Z191">
        <v>11.34254</v>
      </c>
      <c r="AA191">
        <v>10.976599999999999</v>
      </c>
      <c r="AB191">
        <v>12.37308</v>
      </c>
      <c r="AC191">
        <v>11.962429999999999</v>
      </c>
      <c r="AD191">
        <v>12.33888</v>
      </c>
      <c r="AE191">
        <v>12.529210000000001</v>
      </c>
      <c r="AF191">
        <v>10.32263</v>
      </c>
      <c r="AG191">
        <v>11.961740000000001</v>
      </c>
      <c r="AH191">
        <v>14.28294</v>
      </c>
      <c r="AI191">
        <v>14.33159</v>
      </c>
      <c r="AJ191">
        <v>12.40005</v>
      </c>
      <c r="AK191">
        <v>9.8654620000000008</v>
      </c>
      <c r="AL191">
        <v>9.8415929999999996</v>
      </c>
      <c r="AM191">
        <v>9.7249540000000003</v>
      </c>
      <c r="AN191">
        <v>10.79092</v>
      </c>
      <c r="AO191">
        <v>9.0672010000000007</v>
      </c>
      <c r="AP191">
        <v>8.8387360000000008</v>
      </c>
      <c r="AQ191">
        <v>8.6053730000000002</v>
      </c>
      <c r="AR191">
        <v>8.5109259999999995</v>
      </c>
      <c r="AS191">
        <v>8.6418420000000005</v>
      </c>
      <c r="AT191">
        <v>8.70228</v>
      </c>
      <c r="AU191">
        <v>8.9490259999999999</v>
      </c>
      <c r="AV191">
        <v>7.1713899999999997</v>
      </c>
      <c r="AW191">
        <v>6.5748660000000001</v>
      </c>
      <c r="AX191">
        <v>7.0405369999999996</v>
      </c>
      <c r="AY191">
        <v>8.6653669999999998</v>
      </c>
      <c r="AZ191">
        <v>7.6697050000000004</v>
      </c>
      <c r="BA191">
        <v>6.7371930000000004</v>
      </c>
      <c r="BB191">
        <v>5.9978199999999999</v>
      </c>
      <c r="BC191">
        <v>4.5769890000000002</v>
      </c>
      <c r="BD191">
        <v>3.8454630000000001</v>
      </c>
      <c r="BE191">
        <v>4.1189600000000004</v>
      </c>
      <c r="BF191">
        <v>4.6520250000000001</v>
      </c>
      <c r="BG191">
        <v>4.2890899999999998</v>
      </c>
      <c r="BH191">
        <v>4.1596909999999996</v>
      </c>
      <c r="BI191">
        <v>3.9225129999999999</v>
      </c>
      <c r="BJ191">
        <v>4.0803409999999998</v>
      </c>
      <c r="BK191">
        <v>3.4284500000000002</v>
      </c>
      <c r="BL191">
        <v>3.4817499999999999</v>
      </c>
      <c r="BM191">
        <v>3.0131709999999998</v>
      </c>
      <c r="BN191">
        <v>2.530338</v>
      </c>
      <c r="BO191">
        <v>1.0929390000000001</v>
      </c>
      <c r="BP191">
        <v>1.099078</v>
      </c>
      <c r="BQ191">
        <v>1.844644</v>
      </c>
      <c r="BR191">
        <v>1.976872</v>
      </c>
      <c r="BS191">
        <v>2.404064</v>
      </c>
      <c r="BT191">
        <v>3.001979</v>
      </c>
      <c r="BU191">
        <v>2.1036359999999998</v>
      </c>
      <c r="BV191">
        <v>2.4427819999999998</v>
      </c>
      <c r="BW191">
        <v>2.404725</v>
      </c>
      <c r="BX191">
        <v>1.7238329999999999</v>
      </c>
      <c r="BY191">
        <v>1.0828279999999999</v>
      </c>
      <c r="BZ191">
        <v>1.1954050000000001</v>
      </c>
      <c r="CA191">
        <v>0.20171900000000001</v>
      </c>
      <c r="CB191">
        <v>0.52134999999999998</v>
      </c>
      <c r="CC191">
        <v>0.91902899999999998</v>
      </c>
      <c r="CD191">
        <v>0.46451799999999999</v>
      </c>
      <c r="CE191">
        <v>0.99981699999999996</v>
      </c>
      <c r="CF191">
        <v>0.38777</v>
      </c>
      <c r="CG191">
        <v>0.44973400000000002</v>
      </c>
      <c r="CH191">
        <v>0.97274799999999995</v>
      </c>
      <c r="CI191">
        <v>0.79913000000000001</v>
      </c>
      <c r="CJ191">
        <v>0.41627999999999998</v>
      </c>
      <c r="CK191">
        <v>-0.11973399999999999</v>
      </c>
      <c r="CL191">
        <v>0.32325100000000001</v>
      </c>
      <c r="CM191">
        <v>-0.53438099999999999</v>
      </c>
      <c r="CN191">
        <v>-0.69423000000000001</v>
      </c>
      <c r="CO191">
        <v>0.21825800000000001</v>
      </c>
      <c r="CP191">
        <v>0.27915499999999999</v>
      </c>
      <c r="CQ191">
        <v>0.46874100000000002</v>
      </c>
      <c r="CR191">
        <v>2.0920000000000001E-3</v>
      </c>
      <c r="CS191">
        <v>0.211724</v>
      </c>
      <c r="CT191">
        <v>0.112986</v>
      </c>
      <c r="CU191">
        <v>-0.20127500000000001</v>
      </c>
      <c r="CV191">
        <v>-0.27401399999999998</v>
      </c>
      <c r="CW191">
        <v>-0.144344</v>
      </c>
      <c r="CX191">
        <v>-0.61519999999999997</v>
      </c>
      <c r="CY191">
        <v>-0.35620400000000002</v>
      </c>
      <c r="CZ191">
        <v>0.38567299999999999</v>
      </c>
      <c r="DA191">
        <v>-0.29028199999999998</v>
      </c>
      <c r="DB191">
        <v>-0.31612499999999999</v>
      </c>
      <c r="DC191">
        <v>0.89951999999999999</v>
      </c>
      <c r="DD191">
        <v>-0.326436</v>
      </c>
      <c r="DE191">
        <v>-0.34355000000000002</v>
      </c>
      <c r="DF191">
        <v>-0.30322300000000002</v>
      </c>
      <c r="DG191">
        <v>-0.30052699999999999</v>
      </c>
      <c r="DH191">
        <v>-0.15581600000000001</v>
      </c>
      <c r="DI191">
        <v>-3.7988000000000001E-2</v>
      </c>
      <c r="DJ191">
        <v>-5.1279999999999999E-2</v>
      </c>
      <c r="DK191">
        <v>0.76819099999999996</v>
      </c>
      <c r="DL191">
        <v>0.51477600000000001</v>
      </c>
      <c r="DM191">
        <v>0.89762600000000003</v>
      </c>
      <c r="DN191">
        <v>0.978468</v>
      </c>
      <c r="DO191">
        <v>1.4716499999999999</v>
      </c>
      <c r="DP191">
        <v>0.79478899999999997</v>
      </c>
      <c r="DQ191">
        <v>1.3436349999999999</v>
      </c>
      <c r="DR191">
        <v>1.1032</v>
      </c>
      <c r="DS191">
        <v>1.012742</v>
      </c>
      <c r="DT191">
        <v>0.96087900000000004</v>
      </c>
      <c r="DU191">
        <v>1.128455</v>
      </c>
      <c r="DV191">
        <v>1.615264</v>
      </c>
      <c r="DW191">
        <v>1.6483129999999999</v>
      </c>
      <c r="DX191">
        <v>2.0952510000000002</v>
      </c>
      <c r="DY191">
        <v>2.7271040000000002</v>
      </c>
      <c r="DZ191">
        <v>2.8543050000000001</v>
      </c>
      <c r="EA191">
        <v>3.0792199999999998</v>
      </c>
      <c r="EB191">
        <v>3.2026859999999999</v>
      </c>
      <c r="EC191">
        <v>3.5143119999999999</v>
      </c>
      <c r="ED191">
        <v>3.6192150000000001</v>
      </c>
      <c r="EE191">
        <v>3.6026210000000001</v>
      </c>
      <c r="EF191">
        <v>3.5762900000000002</v>
      </c>
      <c r="EG191">
        <v>3.5467170000000001</v>
      </c>
      <c r="EH191">
        <v>3.1471680000000002</v>
      </c>
      <c r="EI191">
        <v>3.5109309999999998</v>
      </c>
      <c r="EJ191">
        <v>3.312297</v>
      </c>
      <c r="EK191">
        <v>3.108889</v>
      </c>
      <c r="EL191">
        <v>2.8863289999999999</v>
      </c>
      <c r="EM191">
        <v>2.718127</v>
      </c>
      <c r="EN191">
        <v>2.6102240000000001</v>
      </c>
      <c r="EO191">
        <v>2.2229359999999998</v>
      </c>
      <c r="EP191">
        <v>3.0739130000000001</v>
      </c>
      <c r="EQ191">
        <v>3.727992</v>
      </c>
      <c r="ER191">
        <v>3.6858930000000001</v>
      </c>
      <c r="ES191">
        <v>3.8088150000000001</v>
      </c>
      <c r="ET191">
        <v>3.4724200000000001</v>
      </c>
      <c r="EU191">
        <v>3.8214459999999999</v>
      </c>
      <c r="EV191">
        <v>3.8733179999999998</v>
      </c>
      <c r="EW191">
        <v>4.2200899999999999</v>
      </c>
      <c r="EX191">
        <v>4.6287760000000002</v>
      </c>
      <c r="EY191">
        <v>4.9297959999999996</v>
      </c>
      <c r="EZ191">
        <v>4.4619920000000004</v>
      </c>
      <c r="FA191">
        <v>4.8658489999999999</v>
      </c>
      <c r="FB191">
        <v>4.4218739999999999</v>
      </c>
      <c r="FC191">
        <v>4.5809179999999996</v>
      </c>
      <c r="FD191">
        <v>4.7635949999999996</v>
      </c>
      <c r="FE191">
        <v>4.9896700000000003</v>
      </c>
      <c r="FF191">
        <v>5.1799460000000002</v>
      </c>
      <c r="FG191">
        <v>5.6032659999999996</v>
      </c>
      <c r="FH191">
        <v>5.8375709999999996</v>
      </c>
      <c r="FI191">
        <v>6.3281239999999999</v>
      </c>
      <c r="FJ191">
        <v>6.6014270000000002</v>
      </c>
      <c r="FK191">
        <v>7.5408150000000003</v>
      </c>
      <c r="FL191">
        <v>7.5753069999999996</v>
      </c>
      <c r="FM191">
        <v>7.6373800000000003</v>
      </c>
      <c r="FN191">
        <v>7.603497</v>
      </c>
      <c r="FO191">
        <v>7.6149950000000004</v>
      </c>
      <c r="FP191">
        <v>7.7251979999999998</v>
      </c>
      <c r="FQ191">
        <v>7.8224419999999997</v>
      </c>
      <c r="FR191">
        <v>7.6983870000000003</v>
      </c>
      <c r="FS191">
        <v>7.7578480000000001</v>
      </c>
      <c r="FT191">
        <v>7.3537489999999996</v>
      </c>
      <c r="FU191">
        <v>7.6654609999999996</v>
      </c>
      <c r="FV191">
        <v>7.9195989999999998</v>
      </c>
      <c r="FW191">
        <v>7.8786139999999998</v>
      </c>
      <c r="FX191">
        <v>7.5586609999999999</v>
      </c>
      <c r="FY191">
        <v>6.8587809999999996</v>
      </c>
      <c r="FZ191">
        <v>8.5429870000000001</v>
      </c>
      <c r="GA191">
        <v>6.3176909999999999</v>
      </c>
      <c r="GB191">
        <v>6.4028850000000004</v>
      </c>
      <c r="GC191">
        <v>6.5718009999999998</v>
      </c>
      <c r="GD191">
        <v>5.6348719999999997</v>
      </c>
      <c r="GE191">
        <v>7.6803600000000003</v>
      </c>
      <c r="GF191">
        <v>7.0574060000000003</v>
      </c>
      <c r="GG191">
        <v>5.392684</v>
      </c>
      <c r="GH191">
        <v>4.776008</v>
      </c>
      <c r="GI191">
        <v>5.4099170000000001</v>
      </c>
      <c r="GJ191">
        <v>6.1224489999999996</v>
      </c>
      <c r="GK191">
        <v>6.1224489999999996</v>
      </c>
      <c r="GL191">
        <v>6.1224489999999996</v>
      </c>
      <c r="GM191">
        <v>6.1224489999999996</v>
      </c>
      <c r="GN191">
        <v>6.1224489999999996</v>
      </c>
      <c r="GO191">
        <v>6.1224489999999996</v>
      </c>
      <c r="GP191">
        <v>6.1224489999999996</v>
      </c>
      <c r="GQ191">
        <v>6.1224489999999996</v>
      </c>
      <c r="GR191">
        <v>6.1224489999999996</v>
      </c>
      <c r="GS191">
        <v>6.1224489999999996</v>
      </c>
      <c r="GT191">
        <v>6.1224489999999996</v>
      </c>
      <c r="GU191">
        <v>6.1224489999999996</v>
      </c>
      <c r="GV191">
        <v>6.1224489999999996</v>
      </c>
      <c r="GW191">
        <v>6.1224489999999996</v>
      </c>
      <c r="GX191">
        <v>6.1224489999999996</v>
      </c>
      <c r="GY191">
        <v>6.1224489999999996</v>
      </c>
      <c r="GZ191">
        <v>6.1224489999999996</v>
      </c>
      <c r="HA191">
        <v>6.1224489999999996</v>
      </c>
      <c r="HB191">
        <v>6.1224489999999996</v>
      </c>
      <c r="HC191">
        <v>6.1224489999999996</v>
      </c>
      <c r="HD191">
        <v>6.1224489999999996</v>
      </c>
      <c r="HE191">
        <v>6.1224489999999996</v>
      </c>
      <c r="HF191">
        <v>6.1224489999999996</v>
      </c>
      <c r="HG191">
        <v>6.1224489999999996</v>
      </c>
      <c r="HH191">
        <v>6.1224489999999996</v>
      </c>
      <c r="HI191">
        <v>6.1224489999999996</v>
      </c>
      <c r="HJ191">
        <v>6.1224489999999996</v>
      </c>
      <c r="HK191">
        <v>6.1224489999999996</v>
      </c>
      <c r="HL191">
        <v>6.1224489999999996</v>
      </c>
      <c r="HM191">
        <v>6.1224489999999996</v>
      </c>
      <c r="HN191">
        <v>6.1224489999999996</v>
      </c>
      <c r="HO191">
        <v>6.1224489999999996</v>
      </c>
      <c r="HP191">
        <v>6.1224489999999996</v>
      </c>
      <c r="HQ191">
        <v>6.1224489999999996</v>
      </c>
      <c r="HR191">
        <v>6.1224489999999996</v>
      </c>
      <c r="HS191">
        <v>6.1224489999999996</v>
      </c>
      <c r="HT191">
        <v>6.1224489999999996</v>
      </c>
      <c r="HU191">
        <v>6.1224489999999996</v>
      </c>
      <c r="HV191">
        <v>6.1224489999999996</v>
      </c>
      <c r="HW191">
        <v>6.1224489999999996</v>
      </c>
      <c r="HX191">
        <v>6.1224489999999996</v>
      </c>
      <c r="HY191">
        <v>6.1224489999999996</v>
      </c>
      <c r="HZ191">
        <v>6.1224489999999996</v>
      </c>
      <c r="IA191">
        <v>6.1224489999999996</v>
      </c>
      <c r="IB191">
        <v>6.1224489999999996</v>
      </c>
      <c r="IC191">
        <v>6.1224489999999996</v>
      </c>
      <c r="ID191">
        <v>6.1224489999999996</v>
      </c>
      <c r="IE191">
        <v>6.1224489999999996</v>
      </c>
      <c r="IF191">
        <v>6.1224489999999996</v>
      </c>
    </row>
    <row r="192" spans="1:240" x14ac:dyDescent="0.25">
      <c r="A192">
        <v>9.495768</v>
      </c>
      <c r="B192">
        <v>12.86435</v>
      </c>
      <c r="C192">
        <v>13.915570000000001</v>
      </c>
      <c r="D192">
        <v>17.230309999999999</v>
      </c>
      <c r="E192">
        <v>17.274979999999999</v>
      </c>
      <c r="F192">
        <v>17.071750000000002</v>
      </c>
      <c r="G192">
        <v>15.18393</v>
      </c>
      <c r="H192">
        <v>15.00849</v>
      </c>
      <c r="I192">
        <v>14.287470000000001</v>
      </c>
      <c r="J192">
        <v>15.021979999999999</v>
      </c>
      <c r="K192">
        <v>16.143329999999999</v>
      </c>
      <c r="L192">
        <v>19.543369999999999</v>
      </c>
      <c r="M192">
        <v>17.745249999999999</v>
      </c>
      <c r="N192">
        <v>19.119890000000002</v>
      </c>
      <c r="O192">
        <v>15.102959999999999</v>
      </c>
      <c r="P192">
        <v>15.045159999999999</v>
      </c>
      <c r="Q192">
        <v>10.23542</v>
      </c>
      <c r="R192">
        <v>9.6068029999999993</v>
      </c>
      <c r="S192">
        <v>8.6332789999999999</v>
      </c>
      <c r="T192">
        <v>8.844557</v>
      </c>
      <c r="U192">
        <v>8.1409160000000007</v>
      </c>
      <c r="V192">
        <v>9.6804830000000006</v>
      </c>
      <c r="W192">
        <v>8.5592950000000005</v>
      </c>
      <c r="X192">
        <v>10.78951</v>
      </c>
      <c r="Y192">
        <v>13.96392</v>
      </c>
      <c r="Z192">
        <v>11.35192</v>
      </c>
      <c r="AA192">
        <v>10.98423</v>
      </c>
      <c r="AB192">
        <v>12.386100000000001</v>
      </c>
      <c r="AC192">
        <v>11.97289</v>
      </c>
      <c r="AD192">
        <v>12.352969999999999</v>
      </c>
      <c r="AE192">
        <v>12.54274</v>
      </c>
      <c r="AF192">
        <v>10.324439999999999</v>
      </c>
      <c r="AG192">
        <v>11.97</v>
      </c>
      <c r="AH192">
        <v>14.30308</v>
      </c>
      <c r="AI192">
        <v>14.354290000000001</v>
      </c>
      <c r="AJ192">
        <v>12.41492</v>
      </c>
      <c r="AK192">
        <v>9.8691099999999992</v>
      </c>
      <c r="AL192">
        <v>9.8439890000000005</v>
      </c>
      <c r="AM192">
        <v>9.7284059999999997</v>
      </c>
      <c r="AN192">
        <v>10.7994</v>
      </c>
      <c r="AO192">
        <v>9.0683170000000004</v>
      </c>
      <c r="AP192">
        <v>8.8389640000000007</v>
      </c>
      <c r="AQ192">
        <v>8.6045949999999998</v>
      </c>
      <c r="AR192">
        <v>8.508877</v>
      </c>
      <c r="AS192">
        <v>8.64011</v>
      </c>
      <c r="AT192">
        <v>8.7029340000000008</v>
      </c>
      <c r="AU192">
        <v>8.9513999999999996</v>
      </c>
      <c r="AV192">
        <v>7.1653289999999998</v>
      </c>
      <c r="AW192">
        <v>6.5647589999999996</v>
      </c>
      <c r="AX192">
        <v>7.0326880000000003</v>
      </c>
      <c r="AY192">
        <v>8.6647210000000001</v>
      </c>
      <c r="AZ192">
        <v>7.6655600000000002</v>
      </c>
      <c r="BA192">
        <v>6.7297409999999998</v>
      </c>
      <c r="BB192">
        <v>5.9877669999999998</v>
      </c>
      <c r="BC192">
        <v>4.5606010000000001</v>
      </c>
      <c r="BD192">
        <v>3.825437</v>
      </c>
      <c r="BE192">
        <v>4.10046</v>
      </c>
      <c r="BF192">
        <v>4.6360029999999997</v>
      </c>
      <c r="BG192">
        <v>4.2718420000000004</v>
      </c>
      <c r="BH192">
        <v>4.1414720000000003</v>
      </c>
      <c r="BI192">
        <v>3.9029349999999998</v>
      </c>
      <c r="BJ192">
        <v>4.0614540000000003</v>
      </c>
      <c r="BK192">
        <v>3.4079120000000001</v>
      </c>
      <c r="BL192">
        <v>3.4617239999999998</v>
      </c>
      <c r="BM192">
        <v>2.9916909999999999</v>
      </c>
      <c r="BN192">
        <v>2.5065569999999999</v>
      </c>
      <c r="BO192">
        <v>1.0619289999999999</v>
      </c>
      <c r="BP192">
        <v>1.067501</v>
      </c>
      <c r="BQ192">
        <v>1.815976</v>
      </c>
      <c r="BR192">
        <v>1.948852</v>
      </c>
      <c r="BS192">
        <v>2.3782700000000001</v>
      </c>
      <c r="BT192">
        <v>2.9782929999999999</v>
      </c>
      <c r="BU192">
        <v>2.0760160000000001</v>
      </c>
      <c r="BV192">
        <v>2.4172180000000001</v>
      </c>
      <c r="BW192">
        <v>2.3794420000000001</v>
      </c>
      <c r="BX192">
        <v>1.695945</v>
      </c>
      <c r="BY192">
        <v>1.052829</v>
      </c>
      <c r="BZ192">
        <v>1.1648879999999999</v>
      </c>
      <c r="CA192">
        <v>0.166487</v>
      </c>
      <c r="CB192">
        <v>0.48767199999999999</v>
      </c>
      <c r="CC192">
        <v>0.88688400000000001</v>
      </c>
      <c r="CD192">
        <v>0.43114200000000003</v>
      </c>
      <c r="CE192">
        <v>0.96891400000000005</v>
      </c>
      <c r="CF192">
        <v>0.35384300000000002</v>
      </c>
      <c r="CG192">
        <v>0.41592800000000002</v>
      </c>
      <c r="CH192">
        <v>0.94162599999999996</v>
      </c>
      <c r="CI192">
        <v>0.76750300000000005</v>
      </c>
      <c r="CJ192">
        <v>0.382434</v>
      </c>
      <c r="CK192">
        <v>-0.154922</v>
      </c>
      <c r="CL192">
        <v>0.29041699999999998</v>
      </c>
      <c r="CM192">
        <v>-0.57269800000000004</v>
      </c>
      <c r="CN192">
        <v>-0.73361100000000001</v>
      </c>
      <c r="CO192">
        <v>0.18349499999999999</v>
      </c>
      <c r="CP192">
        <v>0.24527199999999999</v>
      </c>
      <c r="CQ192">
        <v>0.43534600000000001</v>
      </c>
      <c r="CR192">
        <v>-3.3593999999999999E-2</v>
      </c>
      <c r="CS192">
        <v>0.17769799999999999</v>
      </c>
      <c r="CT192">
        <v>7.8330999999999998E-2</v>
      </c>
      <c r="CU192">
        <v>-0.237566</v>
      </c>
      <c r="CV192">
        <v>-0.309971</v>
      </c>
      <c r="CW192">
        <v>-0.18052799999999999</v>
      </c>
      <c r="CX192">
        <v>-0.65421700000000005</v>
      </c>
      <c r="CY192">
        <v>-0.393787</v>
      </c>
      <c r="CZ192">
        <v>0.35006599999999999</v>
      </c>
      <c r="DA192">
        <v>-0.32922000000000001</v>
      </c>
      <c r="DB192">
        <v>-0.35324</v>
      </c>
      <c r="DC192">
        <v>0.86898200000000003</v>
      </c>
      <c r="DD192">
        <v>-0.36319299999999999</v>
      </c>
      <c r="DE192">
        <v>-0.38062499999999999</v>
      </c>
      <c r="DF192">
        <v>-0.340364</v>
      </c>
      <c r="DG192">
        <v>-0.33711600000000003</v>
      </c>
      <c r="DH192">
        <v>-0.19191800000000001</v>
      </c>
      <c r="DI192">
        <v>-7.5380000000000003E-2</v>
      </c>
      <c r="DJ192">
        <v>-8.7762000000000007E-2</v>
      </c>
      <c r="DK192">
        <v>0.73562700000000003</v>
      </c>
      <c r="DL192">
        <v>0.47997699999999999</v>
      </c>
      <c r="DM192">
        <v>0.86418499999999998</v>
      </c>
      <c r="DN192">
        <v>0.94685799999999998</v>
      </c>
      <c r="DO192">
        <v>1.4416199999999999</v>
      </c>
      <c r="DP192">
        <v>0.760799</v>
      </c>
      <c r="DQ192">
        <v>1.3130329999999999</v>
      </c>
      <c r="DR192">
        <v>1.071428</v>
      </c>
      <c r="DS192">
        <v>0.98004000000000002</v>
      </c>
      <c r="DT192">
        <v>0.92737999999999998</v>
      </c>
      <c r="DU192">
        <v>1.096355</v>
      </c>
      <c r="DV192">
        <v>1.584978</v>
      </c>
      <c r="DW192">
        <v>1.6168960000000001</v>
      </c>
      <c r="DX192">
        <v>2.0661930000000002</v>
      </c>
      <c r="DY192">
        <v>2.70139</v>
      </c>
      <c r="DZ192">
        <v>2.8291569999999999</v>
      </c>
      <c r="EA192">
        <v>3.054646</v>
      </c>
      <c r="EB192">
        <v>3.1780300000000001</v>
      </c>
      <c r="EC192">
        <v>3.4915560000000001</v>
      </c>
      <c r="ED192">
        <v>3.5967750000000001</v>
      </c>
      <c r="EE192">
        <v>3.580082</v>
      </c>
      <c r="EF192">
        <v>3.5541130000000001</v>
      </c>
      <c r="EG192">
        <v>3.5239500000000001</v>
      </c>
      <c r="EH192">
        <v>3.122144</v>
      </c>
      <c r="EI192">
        <v>3.4879950000000002</v>
      </c>
      <c r="EJ192">
        <v>3.2886869999999999</v>
      </c>
      <c r="EK192">
        <v>3.084654</v>
      </c>
      <c r="EL192">
        <v>2.861526</v>
      </c>
      <c r="EM192">
        <v>2.6929569999999998</v>
      </c>
      <c r="EN192">
        <v>2.584012</v>
      </c>
      <c r="EO192">
        <v>2.1949740000000002</v>
      </c>
      <c r="EP192">
        <v>3.0498780000000001</v>
      </c>
      <c r="EQ192">
        <v>3.70709</v>
      </c>
      <c r="ER192">
        <v>3.6652640000000001</v>
      </c>
      <c r="ES192">
        <v>3.7882380000000002</v>
      </c>
      <c r="ET192">
        <v>3.449678</v>
      </c>
      <c r="EU192">
        <v>3.8002590000000001</v>
      </c>
      <c r="EV192">
        <v>3.8514110000000001</v>
      </c>
      <c r="EW192">
        <v>4.1997049999999998</v>
      </c>
      <c r="EX192">
        <v>4.6113249999999999</v>
      </c>
      <c r="EY192">
        <v>4.9131470000000004</v>
      </c>
      <c r="EZ192">
        <v>4.4443890000000001</v>
      </c>
      <c r="FA192">
        <v>4.8480439999999998</v>
      </c>
      <c r="FB192">
        <v>4.3994980000000004</v>
      </c>
      <c r="FC192">
        <v>4.5611319999999997</v>
      </c>
      <c r="FD192">
        <v>4.7447119999999998</v>
      </c>
      <c r="FE192">
        <v>4.9709089999999998</v>
      </c>
      <c r="FF192">
        <v>5.1613810000000004</v>
      </c>
      <c r="FG192">
        <v>5.5876020000000004</v>
      </c>
      <c r="FH192">
        <v>5.8226389999999997</v>
      </c>
      <c r="FI192">
        <v>6.313466</v>
      </c>
      <c r="FJ192">
        <v>6.5887409999999997</v>
      </c>
      <c r="FK192">
        <v>7.5323029999999997</v>
      </c>
      <c r="FL192">
        <v>7.5609299999999999</v>
      </c>
      <c r="FM192">
        <v>7.6191000000000004</v>
      </c>
      <c r="FN192">
        <v>7.5885660000000001</v>
      </c>
      <c r="FO192">
        <v>7.6003949999999998</v>
      </c>
      <c r="FP192">
        <v>7.7116239999999996</v>
      </c>
      <c r="FQ192">
        <v>7.8094000000000001</v>
      </c>
      <c r="FR192">
        <v>7.6859690000000001</v>
      </c>
      <c r="FS192">
        <v>7.744834</v>
      </c>
      <c r="FT192">
        <v>7.3380510000000001</v>
      </c>
      <c r="FU192">
        <v>7.6512099999999998</v>
      </c>
      <c r="FV192">
        <v>7.8800530000000002</v>
      </c>
      <c r="FW192">
        <v>7.8673739999999999</v>
      </c>
      <c r="FX192">
        <v>8.7170880000000004</v>
      </c>
      <c r="FY192">
        <v>8.6721509999999995</v>
      </c>
      <c r="FZ192">
        <v>10.298970000000001</v>
      </c>
      <c r="GA192">
        <v>8.0409410000000001</v>
      </c>
      <c r="GB192">
        <v>8.1369179999999997</v>
      </c>
      <c r="GC192">
        <v>8.2963950000000004</v>
      </c>
      <c r="GD192">
        <v>7.3555270000000004</v>
      </c>
      <c r="GE192">
        <v>9.4019250000000003</v>
      </c>
      <c r="GF192">
        <v>8.7647969999999997</v>
      </c>
      <c r="GG192">
        <v>7.113963</v>
      </c>
      <c r="GH192">
        <v>6.483168</v>
      </c>
      <c r="GI192">
        <v>7.0754010000000003</v>
      </c>
      <c r="GJ192">
        <v>7.9462910000000004</v>
      </c>
      <c r="GK192">
        <v>10.11173</v>
      </c>
      <c r="GL192">
        <v>10.11173</v>
      </c>
      <c r="GM192">
        <v>10.11173</v>
      </c>
      <c r="GN192">
        <v>10.11173</v>
      </c>
      <c r="GO192">
        <v>10.11173</v>
      </c>
      <c r="GP192">
        <v>10.11173</v>
      </c>
      <c r="GQ192">
        <v>10.11173</v>
      </c>
      <c r="GR192">
        <v>10.11173</v>
      </c>
      <c r="GS192">
        <v>10.11173</v>
      </c>
      <c r="GT192">
        <v>10.11173</v>
      </c>
      <c r="GU192">
        <v>10.11173</v>
      </c>
      <c r="GV192">
        <v>10.11173</v>
      </c>
      <c r="GW192">
        <v>10.11173</v>
      </c>
      <c r="GX192">
        <v>10.11173</v>
      </c>
      <c r="GY192">
        <v>10.11173</v>
      </c>
      <c r="GZ192">
        <v>10.11173</v>
      </c>
      <c r="HA192">
        <v>10.11173</v>
      </c>
      <c r="HB192">
        <v>10.11173</v>
      </c>
      <c r="HC192">
        <v>10.11173</v>
      </c>
      <c r="HD192">
        <v>10.11173</v>
      </c>
      <c r="HE192">
        <v>10.11173</v>
      </c>
      <c r="HF192">
        <v>10.11173</v>
      </c>
      <c r="HG192">
        <v>10.11173</v>
      </c>
      <c r="HH192">
        <v>10.11173</v>
      </c>
      <c r="HI192">
        <v>10.11173</v>
      </c>
      <c r="HJ192">
        <v>10.11173</v>
      </c>
      <c r="HK192">
        <v>10.11173</v>
      </c>
      <c r="HL192">
        <v>10.11173</v>
      </c>
      <c r="HM192">
        <v>10.11173</v>
      </c>
      <c r="HN192">
        <v>10.11173</v>
      </c>
      <c r="HO192">
        <v>10.11173</v>
      </c>
      <c r="HP192">
        <v>10.11173</v>
      </c>
      <c r="HQ192">
        <v>10.11173</v>
      </c>
      <c r="HR192">
        <v>10.11173</v>
      </c>
      <c r="HS192">
        <v>10.11173</v>
      </c>
      <c r="HT192">
        <v>10.11173</v>
      </c>
      <c r="HU192">
        <v>10.11173</v>
      </c>
      <c r="HV192">
        <v>10.11173</v>
      </c>
      <c r="HW192">
        <v>10.11173</v>
      </c>
      <c r="HX192">
        <v>10.11173</v>
      </c>
      <c r="HY192">
        <v>10.11173</v>
      </c>
      <c r="HZ192">
        <v>10.11173</v>
      </c>
      <c r="IA192">
        <v>10.11173</v>
      </c>
      <c r="IB192">
        <v>10.11173</v>
      </c>
      <c r="IC192">
        <v>10.11173</v>
      </c>
      <c r="ID192">
        <v>10.11173</v>
      </c>
      <c r="IE192">
        <v>10.11173</v>
      </c>
      <c r="IF192">
        <v>10.11173</v>
      </c>
    </row>
    <row r="193" spans="1:240" x14ac:dyDescent="0.25">
      <c r="A193">
        <v>9.4994689999999995</v>
      </c>
      <c r="B193">
        <v>12.87947</v>
      </c>
      <c r="C193">
        <v>13.93402</v>
      </c>
      <c r="D193">
        <v>17.261430000000001</v>
      </c>
      <c r="E193">
        <v>17.305900000000001</v>
      </c>
      <c r="F193">
        <v>17.101900000000001</v>
      </c>
      <c r="G193">
        <v>15.20701</v>
      </c>
      <c r="H193">
        <v>15.030530000000001</v>
      </c>
      <c r="I193">
        <v>14.306340000000001</v>
      </c>
      <c r="J193">
        <v>15.04256</v>
      </c>
      <c r="K193">
        <v>16.16891</v>
      </c>
      <c r="L193">
        <v>19.580739999999999</v>
      </c>
      <c r="M193">
        <v>17.776260000000001</v>
      </c>
      <c r="N193">
        <v>19.15643</v>
      </c>
      <c r="O193">
        <v>15.12729</v>
      </c>
      <c r="P193">
        <v>15.07023</v>
      </c>
      <c r="Q193">
        <v>10.242470000000001</v>
      </c>
      <c r="R193">
        <v>9.6110469999999992</v>
      </c>
      <c r="S193">
        <v>8.6336359999999992</v>
      </c>
      <c r="T193">
        <v>8.8451170000000001</v>
      </c>
      <c r="U193">
        <v>8.1396099999999993</v>
      </c>
      <c r="V193">
        <v>9.6835959999999996</v>
      </c>
      <c r="W193">
        <v>8.5561240000000005</v>
      </c>
      <c r="X193">
        <v>10.797929999999999</v>
      </c>
      <c r="Y193">
        <v>13.98536</v>
      </c>
      <c r="Z193">
        <v>11.36131</v>
      </c>
      <c r="AA193">
        <v>10.991860000000001</v>
      </c>
      <c r="AB193">
        <v>12.39913</v>
      </c>
      <c r="AC193">
        <v>11.98335</v>
      </c>
      <c r="AD193">
        <v>12.367050000000001</v>
      </c>
      <c r="AE193">
        <v>12.55626</v>
      </c>
      <c r="AF193">
        <v>10.32624</v>
      </c>
      <c r="AG193">
        <v>11.978260000000001</v>
      </c>
      <c r="AH193">
        <v>14.323219999999999</v>
      </c>
      <c r="AI193">
        <v>14.377000000000001</v>
      </c>
      <c r="AJ193">
        <v>12.429779999999999</v>
      </c>
      <c r="AK193">
        <v>9.8727579999999993</v>
      </c>
      <c r="AL193">
        <v>9.8463849999999997</v>
      </c>
      <c r="AM193">
        <v>9.7318580000000008</v>
      </c>
      <c r="AN193">
        <v>10.807880000000001</v>
      </c>
      <c r="AO193">
        <v>9.0694320000000008</v>
      </c>
      <c r="AP193">
        <v>8.8391920000000006</v>
      </c>
      <c r="AQ193">
        <v>8.6038160000000001</v>
      </c>
      <c r="AR193">
        <v>8.5068280000000005</v>
      </c>
      <c r="AS193">
        <v>8.6383779999999994</v>
      </c>
      <c r="AT193">
        <v>8.7035870000000006</v>
      </c>
      <c r="AU193">
        <v>8.953773</v>
      </c>
      <c r="AV193">
        <v>7.1592690000000001</v>
      </c>
      <c r="AW193">
        <v>6.5546509999999998</v>
      </c>
      <c r="AX193">
        <v>7.0248400000000002</v>
      </c>
      <c r="AY193">
        <v>8.6640750000000004</v>
      </c>
      <c r="AZ193">
        <v>7.6614149999999999</v>
      </c>
      <c r="BA193">
        <v>6.722289</v>
      </c>
      <c r="BB193">
        <v>5.9777129999999996</v>
      </c>
      <c r="BC193">
        <v>4.5442130000000001</v>
      </c>
      <c r="BD193">
        <v>3.8054109999999999</v>
      </c>
      <c r="BE193">
        <v>4.0819590000000003</v>
      </c>
      <c r="BF193">
        <v>4.61998</v>
      </c>
      <c r="BG193">
        <v>4.2545950000000001</v>
      </c>
      <c r="BH193">
        <v>4.1232530000000001</v>
      </c>
      <c r="BI193">
        <v>3.883356</v>
      </c>
      <c r="BJ193">
        <v>4.0425659999999999</v>
      </c>
      <c r="BK193">
        <v>3.3873739999999999</v>
      </c>
      <c r="BL193">
        <v>3.441697</v>
      </c>
      <c r="BM193">
        <v>2.9702099999999998</v>
      </c>
      <c r="BN193">
        <v>2.482777</v>
      </c>
      <c r="BO193">
        <v>1.0309189999999999</v>
      </c>
      <c r="BP193">
        <v>1.0359240000000001</v>
      </c>
      <c r="BQ193">
        <v>1.7873079999999999</v>
      </c>
      <c r="BR193">
        <v>1.920831</v>
      </c>
      <c r="BS193">
        <v>2.3524769999999999</v>
      </c>
      <c r="BT193">
        <v>2.9546060000000001</v>
      </c>
      <c r="BU193">
        <v>2.0483950000000002</v>
      </c>
      <c r="BV193">
        <v>2.3916529999999998</v>
      </c>
      <c r="BW193">
        <v>2.3541590000000001</v>
      </c>
      <c r="BX193">
        <v>1.6680569999999999</v>
      </c>
      <c r="BY193">
        <v>1.022829</v>
      </c>
      <c r="BZ193">
        <v>1.1343719999999999</v>
      </c>
      <c r="CA193">
        <v>0.13125600000000001</v>
      </c>
      <c r="CB193">
        <v>0.45399299999999998</v>
      </c>
      <c r="CC193">
        <v>0.85473900000000003</v>
      </c>
      <c r="CD193">
        <v>0.39776699999999998</v>
      </c>
      <c r="CE193">
        <v>0.93801100000000004</v>
      </c>
      <c r="CF193">
        <v>0.31991700000000001</v>
      </c>
      <c r="CG193">
        <v>0.38212299999999999</v>
      </c>
      <c r="CH193">
        <v>0.91050399999999998</v>
      </c>
      <c r="CI193">
        <v>0.73587599999999997</v>
      </c>
      <c r="CJ193">
        <v>0.34858899999999998</v>
      </c>
      <c r="CK193">
        <v>-0.190109</v>
      </c>
      <c r="CL193">
        <v>0.25758300000000001</v>
      </c>
      <c r="CM193">
        <v>-0.611016</v>
      </c>
      <c r="CN193">
        <v>-0.77299200000000001</v>
      </c>
      <c r="CO193">
        <v>0.148732</v>
      </c>
      <c r="CP193">
        <v>0.21138799999999999</v>
      </c>
      <c r="CQ193">
        <v>0.40194999999999997</v>
      </c>
      <c r="CR193">
        <v>-6.9279999999999994E-2</v>
      </c>
      <c r="CS193">
        <v>0.14367099999999999</v>
      </c>
      <c r="CT193">
        <v>4.3676E-2</v>
      </c>
      <c r="CU193">
        <v>-0.27385799999999999</v>
      </c>
      <c r="CV193">
        <v>-0.34592800000000001</v>
      </c>
      <c r="CW193">
        <v>-0.21671099999999999</v>
      </c>
      <c r="CX193">
        <v>-0.69323400000000002</v>
      </c>
      <c r="CY193">
        <v>-0.431369</v>
      </c>
      <c r="CZ193">
        <v>0.31446000000000002</v>
      </c>
      <c r="DA193">
        <v>-0.36815799999999999</v>
      </c>
      <c r="DB193">
        <v>-0.39035599999999998</v>
      </c>
      <c r="DC193">
        <v>0.83844399999999997</v>
      </c>
      <c r="DD193">
        <v>-0.39995000000000003</v>
      </c>
      <c r="DE193">
        <v>-0.41770000000000002</v>
      </c>
      <c r="DF193">
        <v>-0.37750400000000001</v>
      </c>
      <c r="DG193">
        <v>-0.37370500000000001</v>
      </c>
      <c r="DH193">
        <v>-0.22802</v>
      </c>
      <c r="DI193">
        <v>-0.112771</v>
      </c>
      <c r="DJ193">
        <v>-0.12424300000000001</v>
      </c>
      <c r="DK193">
        <v>0.70306199999999996</v>
      </c>
      <c r="DL193">
        <v>0.44517899999999999</v>
      </c>
      <c r="DM193">
        <v>0.83074499999999996</v>
      </c>
      <c r="DN193">
        <v>0.91524799999999995</v>
      </c>
      <c r="DO193">
        <v>1.411591</v>
      </c>
      <c r="DP193">
        <v>0.72680800000000001</v>
      </c>
      <c r="DQ193">
        <v>1.28243</v>
      </c>
      <c r="DR193">
        <v>1.0396559999999999</v>
      </c>
      <c r="DS193">
        <v>0.94733800000000001</v>
      </c>
      <c r="DT193">
        <v>0.89388199999999995</v>
      </c>
      <c r="DU193">
        <v>1.064254</v>
      </c>
      <c r="DV193">
        <v>1.554692</v>
      </c>
      <c r="DW193">
        <v>1.58548</v>
      </c>
      <c r="DX193">
        <v>2.0371350000000001</v>
      </c>
      <c r="DY193">
        <v>2.675675</v>
      </c>
      <c r="DZ193">
        <v>2.8040080000000001</v>
      </c>
      <c r="EA193">
        <v>3.0300720000000001</v>
      </c>
      <c r="EB193">
        <v>3.153375</v>
      </c>
      <c r="EC193">
        <v>3.468801</v>
      </c>
      <c r="ED193">
        <v>3.5743339999999999</v>
      </c>
      <c r="EE193">
        <v>3.5575429999999999</v>
      </c>
      <c r="EF193">
        <v>3.5319370000000001</v>
      </c>
      <c r="EG193">
        <v>3.5011830000000002</v>
      </c>
      <c r="EH193">
        <v>3.097121</v>
      </c>
      <c r="EI193">
        <v>3.4650599999999998</v>
      </c>
      <c r="EJ193">
        <v>3.2650760000000001</v>
      </c>
      <c r="EK193">
        <v>3.0604179999999999</v>
      </c>
      <c r="EL193">
        <v>2.836722</v>
      </c>
      <c r="EM193">
        <v>2.667786</v>
      </c>
      <c r="EN193">
        <v>2.5577770000000002</v>
      </c>
      <c r="EO193">
        <v>2.1668859999999999</v>
      </c>
      <c r="EP193">
        <v>3.0257309999999999</v>
      </c>
      <c r="EQ193">
        <v>3.6860620000000002</v>
      </c>
      <c r="ER193">
        <v>3.6445050000000001</v>
      </c>
      <c r="ES193">
        <v>3.7675160000000001</v>
      </c>
      <c r="ET193">
        <v>3.4268640000000001</v>
      </c>
      <c r="EU193">
        <v>3.779023</v>
      </c>
      <c r="EV193">
        <v>3.8294579999999998</v>
      </c>
      <c r="EW193">
        <v>4.1792800000000003</v>
      </c>
      <c r="EX193">
        <v>4.5937869999999998</v>
      </c>
      <c r="EY193">
        <v>4.8963580000000002</v>
      </c>
      <c r="EZ193">
        <v>4.4260200000000003</v>
      </c>
      <c r="FA193">
        <v>4.8309509999999998</v>
      </c>
      <c r="FB193">
        <v>4.3760320000000004</v>
      </c>
      <c r="FC193">
        <v>4.5407820000000001</v>
      </c>
      <c r="FD193">
        <v>4.7252980000000004</v>
      </c>
      <c r="FE193">
        <v>4.9516109999999998</v>
      </c>
      <c r="FF193">
        <v>5.1421789999999996</v>
      </c>
      <c r="FG193">
        <v>5.5714240000000004</v>
      </c>
      <c r="FH193">
        <v>5.8071599999999997</v>
      </c>
      <c r="FI193">
        <v>6.2985069999999999</v>
      </c>
      <c r="FJ193">
        <v>6.5754149999999996</v>
      </c>
      <c r="FK193">
        <v>7.5235149999999997</v>
      </c>
      <c r="FL193">
        <v>7.555428</v>
      </c>
      <c r="FM193">
        <v>7.6130950000000004</v>
      </c>
      <c r="FN193">
        <v>7.6067080000000002</v>
      </c>
      <c r="FO193">
        <v>7.6190759999999997</v>
      </c>
      <c r="FP193">
        <v>7.7300930000000001</v>
      </c>
      <c r="FQ193">
        <v>7.8282780000000001</v>
      </c>
      <c r="FR193">
        <v>7.7033379999999996</v>
      </c>
      <c r="FS193">
        <v>7.7634550000000004</v>
      </c>
      <c r="FT193">
        <v>7.3583069999999999</v>
      </c>
      <c r="FU193">
        <v>7.6735680000000004</v>
      </c>
      <c r="FV193">
        <v>7.9076269999999997</v>
      </c>
      <c r="FW193">
        <v>7.8811010000000001</v>
      </c>
      <c r="FX193">
        <v>8.5075090000000007</v>
      </c>
      <c r="FY193">
        <v>8.597137</v>
      </c>
      <c r="FZ193">
        <v>8.3794090000000008</v>
      </c>
      <c r="GA193">
        <v>6.1173479999999998</v>
      </c>
      <c r="GB193">
        <v>6.2416179999999999</v>
      </c>
      <c r="GC193">
        <v>6.3828120000000004</v>
      </c>
      <c r="GD193">
        <v>5.4403059999999996</v>
      </c>
      <c r="GE193">
        <v>7.4892960000000004</v>
      </c>
      <c r="GF193">
        <v>6.8479169999999998</v>
      </c>
      <c r="GG193">
        <v>5.2208480000000002</v>
      </c>
      <c r="GH193">
        <v>4.5883799999999999</v>
      </c>
      <c r="GI193">
        <v>5.1784359999999996</v>
      </c>
      <c r="GJ193">
        <v>5.9968170000000001</v>
      </c>
      <c r="GK193">
        <v>8.5942889999999998</v>
      </c>
      <c r="GL193">
        <v>10.920769999999999</v>
      </c>
      <c r="GM193">
        <v>10.920769999999999</v>
      </c>
      <c r="GN193">
        <v>10.920769999999999</v>
      </c>
      <c r="GO193">
        <v>10.920769999999999</v>
      </c>
      <c r="GP193">
        <v>10.920769999999999</v>
      </c>
      <c r="GQ193">
        <v>10.920769999999999</v>
      </c>
      <c r="GR193">
        <v>10.920769999999999</v>
      </c>
      <c r="GS193">
        <v>10.920769999999999</v>
      </c>
      <c r="GT193">
        <v>10.920769999999999</v>
      </c>
      <c r="GU193">
        <v>10.920769999999999</v>
      </c>
      <c r="GV193">
        <v>10.920769999999999</v>
      </c>
      <c r="GW193">
        <v>10.920769999999999</v>
      </c>
      <c r="GX193">
        <v>10.920769999999999</v>
      </c>
      <c r="GY193">
        <v>10.920769999999999</v>
      </c>
      <c r="GZ193">
        <v>10.920769999999999</v>
      </c>
      <c r="HA193">
        <v>10.920769999999999</v>
      </c>
      <c r="HB193">
        <v>10.920769999999999</v>
      </c>
      <c r="HC193">
        <v>10.920769999999999</v>
      </c>
      <c r="HD193">
        <v>10.920769999999999</v>
      </c>
      <c r="HE193">
        <v>10.920769999999999</v>
      </c>
      <c r="HF193">
        <v>10.920769999999999</v>
      </c>
      <c r="HG193">
        <v>10.920769999999999</v>
      </c>
      <c r="HH193">
        <v>10.920769999999999</v>
      </c>
      <c r="HI193">
        <v>10.920769999999999</v>
      </c>
      <c r="HJ193">
        <v>10.920769999999999</v>
      </c>
      <c r="HK193">
        <v>10.920769999999999</v>
      </c>
      <c r="HL193">
        <v>10.920769999999999</v>
      </c>
      <c r="HM193">
        <v>10.920769999999999</v>
      </c>
      <c r="HN193">
        <v>10.920769999999999</v>
      </c>
      <c r="HO193">
        <v>10.920769999999999</v>
      </c>
      <c r="HP193">
        <v>10.920769999999999</v>
      </c>
      <c r="HQ193">
        <v>10.920769999999999</v>
      </c>
      <c r="HR193">
        <v>10.920769999999999</v>
      </c>
      <c r="HS193">
        <v>10.920769999999999</v>
      </c>
      <c r="HT193">
        <v>10.920769999999999</v>
      </c>
      <c r="HU193">
        <v>10.920769999999999</v>
      </c>
      <c r="HV193">
        <v>10.920769999999999</v>
      </c>
      <c r="HW193">
        <v>10.920769999999999</v>
      </c>
      <c r="HX193">
        <v>10.920769999999999</v>
      </c>
      <c r="HY193">
        <v>10.920769999999999</v>
      </c>
      <c r="HZ193">
        <v>10.920769999999999</v>
      </c>
      <c r="IA193">
        <v>10.920769999999999</v>
      </c>
      <c r="IB193">
        <v>10.920769999999999</v>
      </c>
      <c r="IC193">
        <v>10.920769999999999</v>
      </c>
      <c r="ID193">
        <v>10.920769999999999</v>
      </c>
      <c r="IE193">
        <v>10.920769999999999</v>
      </c>
      <c r="IF193">
        <v>10.920769999999999</v>
      </c>
    </row>
    <row r="194" spans="1:240" x14ac:dyDescent="0.25">
      <c r="A194">
        <v>9.5031700000000008</v>
      </c>
      <c r="B194">
        <v>12.894590000000001</v>
      </c>
      <c r="C194">
        <v>13.95246</v>
      </c>
      <c r="D194">
        <v>17.292549999999999</v>
      </c>
      <c r="E194">
        <v>17.336819999999999</v>
      </c>
      <c r="F194">
        <v>17.132059999999999</v>
      </c>
      <c r="G194">
        <v>15.230079999999999</v>
      </c>
      <c r="H194">
        <v>15.052580000000001</v>
      </c>
      <c r="I194">
        <v>14.32522</v>
      </c>
      <c r="J194">
        <v>15.06315</v>
      </c>
      <c r="K194">
        <v>16.194489999999998</v>
      </c>
      <c r="L194">
        <v>19.618120000000001</v>
      </c>
      <c r="M194">
        <v>17.807269999999999</v>
      </c>
      <c r="N194">
        <v>19.192969999999999</v>
      </c>
      <c r="O194">
        <v>15.151619999999999</v>
      </c>
      <c r="P194">
        <v>15.09531</v>
      </c>
      <c r="Q194">
        <v>10.24952</v>
      </c>
      <c r="R194">
        <v>9.6152920000000002</v>
      </c>
      <c r="S194">
        <v>8.6339930000000003</v>
      </c>
      <c r="T194">
        <v>8.8456779999999995</v>
      </c>
      <c r="U194">
        <v>8.1383050000000008</v>
      </c>
      <c r="V194">
        <v>9.6867079999999994</v>
      </c>
      <c r="W194">
        <v>8.5529530000000005</v>
      </c>
      <c r="X194">
        <v>10.80635</v>
      </c>
      <c r="Y194">
        <v>14.006790000000001</v>
      </c>
      <c r="Z194">
        <v>11.37069</v>
      </c>
      <c r="AA194">
        <v>10.99948</v>
      </c>
      <c r="AB194">
        <v>12.41216</v>
      </c>
      <c r="AC194">
        <v>11.993819999999999</v>
      </c>
      <c r="AD194">
        <v>12.38114</v>
      </c>
      <c r="AE194">
        <v>12.569789999999999</v>
      </c>
      <c r="AF194">
        <v>10.328049999999999</v>
      </c>
      <c r="AG194">
        <v>11.986520000000001</v>
      </c>
      <c r="AH194">
        <v>14.343349999999999</v>
      </c>
      <c r="AI194">
        <v>14.399699999999999</v>
      </c>
      <c r="AJ194">
        <v>12.444649999999999</v>
      </c>
      <c r="AK194">
        <v>9.8764059999999994</v>
      </c>
      <c r="AL194">
        <v>9.8487810000000007</v>
      </c>
      <c r="AM194">
        <v>9.7353100000000001</v>
      </c>
      <c r="AN194">
        <v>10.81636</v>
      </c>
      <c r="AO194">
        <v>9.0705480000000005</v>
      </c>
      <c r="AP194">
        <v>8.8394209999999998</v>
      </c>
      <c r="AQ194">
        <v>8.6030379999999997</v>
      </c>
      <c r="AR194">
        <v>8.5047789999999992</v>
      </c>
      <c r="AS194">
        <v>8.6366449999999997</v>
      </c>
      <c r="AT194">
        <v>8.7042400000000004</v>
      </c>
      <c r="AU194">
        <v>8.9561469999999996</v>
      </c>
      <c r="AV194">
        <v>7.1532080000000002</v>
      </c>
      <c r="AW194">
        <v>6.544543</v>
      </c>
      <c r="AX194">
        <v>7.0169920000000001</v>
      </c>
      <c r="AY194">
        <v>8.6634279999999997</v>
      </c>
      <c r="AZ194">
        <v>7.6572709999999997</v>
      </c>
      <c r="BA194">
        <v>6.7148370000000002</v>
      </c>
      <c r="BB194">
        <v>5.9676600000000004</v>
      </c>
      <c r="BC194">
        <v>4.5278260000000001</v>
      </c>
      <c r="BD194">
        <v>3.7853850000000002</v>
      </c>
      <c r="BE194">
        <v>4.0634579999999998</v>
      </c>
      <c r="BF194">
        <v>4.6039570000000003</v>
      </c>
      <c r="BG194">
        <v>4.2373469999999998</v>
      </c>
      <c r="BH194">
        <v>4.1050339999999998</v>
      </c>
      <c r="BI194">
        <v>3.8637779999999999</v>
      </c>
      <c r="BJ194">
        <v>4.0236789999999996</v>
      </c>
      <c r="BK194">
        <v>3.3668369999999999</v>
      </c>
      <c r="BL194">
        <v>3.4216709999999999</v>
      </c>
      <c r="BM194">
        <v>2.9487299999999999</v>
      </c>
      <c r="BN194">
        <v>2.458996</v>
      </c>
      <c r="BO194">
        <v>0.99990900000000005</v>
      </c>
      <c r="BP194">
        <v>1.0043470000000001</v>
      </c>
      <c r="BQ194">
        <v>1.75864</v>
      </c>
      <c r="BR194">
        <v>1.892811</v>
      </c>
      <c r="BS194">
        <v>2.3266830000000001</v>
      </c>
      <c r="BT194">
        <v>2.93092</v>
      </c>
      <c r="BU194">
        <v>2.020775</v>
      </c>
      <c r="BV194">
        <v>2.3660890000000001</v>
      </c>
      <c r="BW194">
        <v>2.3288760000000002</v>
      </c>
      <c r="BX194">
        <v>1.640169</v>
      </c>
      <c r="BY194">
        <v>0.99282899999999996</v>
      </c>
      <c r="BZ194">
        <v>1.103855</v>
      </c>
      <c r="CA194">
        <v>9.6023999999999998E-2</v>
      </c>
      <c r="CB194">
        <v>0.42031400000000002</v>
      </c>
      <c r="CC194">
        <v>0.82259300000000002</v>
      </c>
      <c r="CD194">
        <v>0.36439100000000002</v>
      </c>
      <c r="CE194">
        <v>0.90710800000000003</v>
      </c>
      <c r="CF194">
        <v>0.28599000000000002</v>
      </c>
      <c r="CG194">
        <v>0.34831699999999999</v>
      </c>
      <c r="CH194">
        <v>0.879382</v>
      </c>
      <c r="CI194">
        <v>0.70424900000000001</v>
      </c>
      <c r="CJ194">
        <v>0.31474400000000002</v>
      </c>
      <c r="CK194">
        <v>-0.225297</v>
      </c>
      <c r="CL194">
        <v>0.22475000000000001</v>
      </c>
      <c r="CM194">
        <v>-0.64933300000000005</v>
      </c>
      <c r="CN194">
        <v>-0.81237199999999998</v>
      </c>
      <c r="CO194">
        <v>0.113969</v>
      </c>
      <c r="CP194">
        <v>0.177505</v>
      </c>
      <c r="CQ194">
        <v>0.36855500000000002</v>
      </c>
      <c r="CR194">
        <v>-0.104966</v>
      </c>
      <c r="CS194">
        <v>0.10964500000000001</v>
      </c>
      <c r="CT194">
        <v>9.0209999999999995E-3</v>
      </c>
      <c r="CU194">
        <v>-0.31014900000000001</v>
      </c>
      <c r="CV194">
        <v>-0.38188499999999997</v>
      </c>
      <c r="CW194">
        <v>-0.25289400000000001</v>
      </c>
      <c r="CX194">
        <v>-0.73224999999999996</v>
      </c>
      <c r="CY194">
        <v>-0.46895100000000001</v>
      </c>
      <c r="CZ194">
        <v>0.27885300000000002</v>
      </c>
      <c r="DA194">
        <v>-0.40709600000000001</v>
      </c>
      <c r="DB194">
        <v>-0.42747099999999999</v>
      </c>
      <c r="DC194">
        <v>0.80790600000000001</v>
      </c>
      <c r="DD194">
        <v>-0.43670700000000001</v>
      </c>
      <c r="DE194">
        <v>-0.45477600000000001</v>
      </c>
      <c r="DF194">
        <v>-0.41464400000000001</v>
      </c>
      <c r="DG194">
        <v>-0.41029399999999999</v>
      </c>
      <c r="DH194">
        <v>-0.26412200000000002</v>
      </c>
      <c r="DI194">
        <v>-0.15016299999999999</v>
      </c>
      <c r="DJ194">
        <v>-0.16072500000000001</v>
      </c>
      <c r="DK194">
        <v>0.67049800000000004</v>
      </c>
      <c r="DL194">
        <v>0.41038000000000002</v>
      </c>
      <c r="DM194">
        <v>0.79730400000000001</v>
      </c>
      <c r="DN194">
        <v>0.88363899999999995</v>
      </c>
      <c r="DO194">
        <v>1.381562</v>
      </c>
      <c r="DP194">
        <v>0.69281700000000002</v>
      </c>
      <c r="DQ194">
        <v>1.2518279999999999</v>
      </c>
      <c r="DR194">
        <v>1.007884</v>
      </c>
      <c r="DS194">
        <v>0.914636</v>
      </c>
      <c r="DT194">
        <v>0.86038300000000001</v>
      </c>
      <c r="DU194">
        <v>1.032154</v>
      </c>
      <c r="DV194">
        <v>1.5244059999999999</v>
      </c>
      <c r="DW194">
        <v>1.554063</v>
      </c>
      <c r="DX194">
        <v>2.0080789999999999</v>
      </c>
      <c r="DY194">
        <v>2.6499619999999999</v>
      </c>
      <c r="DZ194">
        <v>2.7788599999999999</v>
      </c>
      <c r="EA194">
        <v>3.0054970000000001</v>
      </c>
      <c r="EB194">
        <v>3.1287199999999999</v>
      </c>
      <c r="EC194">
        <v>3.4460449999999998</v>
      </c>
      <c r="ED194">
        <v>3.5518939999999999</v>
      </c>
      <c r="EE194">
        <v>3.535005</v>
      </c>
      <c r="EF194">
        <v>3.5097610000000001</v>
      </c>
      <c r="EG194">
        <v>3.4784169999999999</v>
      </c>
      <c r="EH194">
        <v>3.072098</v>
      </c>
      <c r="EI194">
        <v>3.4421240000000002</v>
      </c>
      <c r="EJ194">
        <v>3.2414670000000001</v>
      </c>
      <c r="EK194">
        <v>3.036184</v>
      </c>
      <c r="EL194">
        <v>2.8119190000000001</v>
      </c>
      <c r="EM194">
        <v>2.6426159999999999</v>
      </c>
      <c r="EN194">
        <v>2.5315470000000002</v>
      </c>
      <c r="EO194">
        <v>2.138779</v>
      </c>
      <c r="EP194">
        <v>3.0015489999999998</v>
      </c>
      <c r="EQ194">
        <v>3.664987</v>
      </c>
      <c r="ER194">
        <v>3.6236989999999998</v>
      </c>
      <c r="ES194">
        <v>3.7467419999999998</v>
      </c>
      <c r="ET194">
        <v>3.4040219999999999</v>
      </c>
      <c r="EU194">
        <v>3.7577699999999998</v>
      </c>
      <c r="EV194">
        <v>3.8074870000000001</v>
      </c>
      <c r="EW194">
        <v>4.1588409999999998</v>
      </c>
      <c r="EX194">
        <v>4.5762229999999997</v>
      </c>
      <c r="EY194">
        <v>4.879556</v>
      </c>
      <c r="EZ194">
        <v>4.4077590000000004</v>
      </c>
      <c r="FA194">
        <v>4.8144119999999999</v>
      </c>
      <c r="FB194">
        <v>4.3564109999999996</v>
      </c>
      <c r="FC194">
        <v>4.5225070000000001</v>
      </c>
      <c r="FD194">
        <v>4.7079110000000002</v>
      </c>
      <c r="FE194">
        <v>4.9343750000000002</v>
      </c>
      <c r="FF194">
        <v>5.1253929999999999</v>
      </c>
      <c r="FG194">
        <v>5.5571890000000002</v>
      </c>
      <c r="FH194">
        <v>5.7937149999999997</v>
      </c>
      <c r="FI194">
        <v>6.2855569999999998</v>
      </c>
      <c r="FJ194">
        <v>6.5636520000000003</v>
      </c>
      <c r="FK194">
        <v>7.5169699999999997</v>
      </c>
      <c r="FL194">
        <v>7.549925</v>
      </c>
      <c r="FM194">
        <v>7.6083109999999996</v>
      </c>
      <c r="FN194">
        <v>7.605626</v>
      </c>
      <c r="FO194">
        <v>7.6381740000000002</v>
      </c>
      <c r="FP194">
        <v>7.7487279999999998</v>
      </c>
      <c r="FQ194">
        <v>7.8468780000000002</v>
      </c>
      <c r="FR194">
        <v>7.7203910000000002</v>
      </c>
      <c r="FS194">
        <v>7.7816809999999998</v>
      </c>
      <c r="FT194">
        <v>7.3785959999999999</v>
      </c>
      <c r="FU194">
        <v>7.6963549999999996</v>
      </c>
      <c r="FV194">
        <v>7.9325150000000004</v>
      </c>
      <c r="FW194">
        <v>7.8937020000000002</v>
      </c>
      <c r="FX194">
        <v>8.5595549999999996</v>
      </c>
      <c r="FY194">
        <v>8.6225280000000009</v>
      </c>
      <c r="FZ194">
        <v>8.0641029999999994</v>
      </c>
      <c r="GA194">
        <v>7.5073239999999997</v>
      </c>
      <c r="GB194">
        <v>7.64445</v>
      </c>
      <c r="GC194">
        <v>7.7529070000000004</v>
      </c>
      <c r="GD194">
        <v>6.8161269999999998</v>
      </c>
      <c r="GE194">
        <v>8.8666479999999996</v>
      </c>
      <c r="GF194">
        <v>8.2163550000000001</v>
      </c>
      <c r="GG194">
        <v>6.5963130000000003</v>
      </c>
      <c r="GH194">
        <v>5.9585710000000001</v>
      </c>
      <c r="GI194">
        <v>6.5313850000000002</v>
      </c>
      <c r="GJ194">
        <v>7.3660209999999999</v>
      </c>
      <c r="GK194">
        <v>9.8719669999999997</v>
      </c>
      <c r="GL194">
        <v>12.722250000000001</v>
      </c>
      <c r="GM194">
        <v>10.628019999999999</v>
      </c>
      <c r="GN194">
        <v>10.628019999999999</v>
      </c>
      <c r="GO194">
        <v>10.628019999999999</v>
      </c>
      <c r="GP194">
        <v>10.628019999999999</v>
      </c>
      <c r="GQ194">
        <v>10.628019999999999</v>
      </c>
      <c r="GR194">
        <v>10.628019999999999</v>
      </c>
      <c r="GS194">
        <v>10.628019999999999</v>
      </c>
      <c r="GT194">
        <v>10.628019999999999</v>
      </c>
      <c r="GU194">
        <v>10.628019999999999</v>
      </c>
      <c r="GV194">
        <v>10.628019999999999</v>
      </c>
      <c r="GW194">
        <v>10.628019999999999</v>
      </c>
      <c r="GX194">
        <v>10.628019999999999</v>
      </c>
      <c r="GY194">
        <v>10.628019999999999</v>
      </c>
      <c r="GZ194">
        <v>10.628019999999999</v>
      </c>
      <c r="HA194">
        <v>10.628019999999999</v>
      </c>
      <c r="HB194">
        <v>10.628019999999999</v>
      </c>
      <c r="HC194">
        <v>10.628019999999999</v>
      </c>
      <c r="HD194">
        <v>10.628019999999999</v>
      </c>
      <c r="HE194">
        <v>10.628019999999999</v>
      </c>
      <c r="HF194">
        <v>10.628019999999999</v>
      </c>
      <c r="HG194">
        <v>10.628019999999999</v>
      </c>
      <c r="HH194">
        <v>10.628019999999999</v>
      </c>
      <c r="HI194">
        <v>10.628019999999999</v>
      </c>
      <c r="HJ194">
        <v>10.628019999999999</v>
      </c>
      <c r="HK194">
        <v>10.628019999999999</v>
      </c>
      <c r="HL194">
        <v>10.628019999999999</v>
      </c>
      <c r="HM194">
        <v>10.628019999999999</v>
      </c>
      <c r="HN194">
        <v>10.628019999999999</v>
      </c>
      <c r="HO194">
        <v>10.628019999999999</v>
      </c>
      <c r="HP194">
        <v>10.628019999999999</v>
      </c>
      <c r="HQ194">
        <v>10.628019999999999</v>
      </c>
      <c r="HR194">
        <v>10.628019999999999</v>
      </c>
      <c r="HS194">
        <v>10.628019999999999</v>
      </c>
      <c r="HT194">
        <v>10.628019999999999</v>
      </c>
      <c r="HU194">
        <v>10.628019999999999</v>
      </c>
      <c r="HV194">
        <v>10.628019999999999</v>
      </c>
      <c r="HW194">
        <v>10.628019999999999</v>
      </c>
      <c r="HX194">
        <v>10.628019999999999</v>
      </c>
      <c r="HY194">
        <v>10.628019999999999</v>
      </c>
      <c r="HZ194">
        <v>10.628019999999999</v>
      </c>
      <c r="IA194">
        <v>10.628019999999999</v>
      </c>
      <c r="IB194">
        <v>10.628019999999999</v>
      </c>
      <c r="IC194">
        <v>10.628019999999999</v>
      </c>
      <c r="ID194">
        <v>10.628019999999999</v>
      </c>
      <c r="IE194">
        <v>10.628019999999999</v>
      </c>
      <c r="IF194">
        <v>10.628019999999999</v>
      </c>
    </row>
    <row r="195" spans="1:240" x14ac:dyDescent="0.25">
      <c r="A195">
        <v>9.5068710000000003</v>
      </c>
      <c r="B195">
        <v>12.909700000000001</v>
      </c>
      <c r="C195">
        <v>13.97091</v>
      </c>
      <c r="D195">
        <v>17.32367</v>
      </c>
      <c r="E195">
        <v>17.367740000000001</v>
      </c>
      <c r="F195">
        <v>17.162210000000002</v>
      </c>
      <c r="G195">
        <v>15.253159999999999</v>
      </c>
      <c r="H195">
        <v>15.074619999999999</v>
      </c>
      <c r="I195">
        <v>14.344099999999999</v>
      </c>
      <c r="J195">
        <v>15.083740000000001</v>
      </c>
      <c r="K195">
        <v>16.220079999999999</v>
      </c>
      <c r="L195">
        <v>19.65549</v>
      </c>
      <c r="M195">
        <v>17.838270000000001</v>
      </c>
      <c r="N195">
        <v>19.229500000000002</v>
      </c>
      <c r="O195">
        <v>15.17595</v>
      </c>
      <c r="P195">
        <v>15.120380000000001</v>
      </c>
      <c r="Q195">
        <v>10.25657</v>
      </c>
      <c r="R195">
        <v>9.6195369999999993</v>
      </c>
      <c r="S195">
        <v>8.6343499999999995</v>
      </c>
      <c r="T195">
        <v>8.8462390000000006</v>
      </c>
      <c r="U195">
        <v>8.1369989999999994</v>
      </c>
      <c r="V195">
        <v>9.6898199999999992</v>
      </c>
      <c r="W195">
        <v>8.5497820000000004</v>
      </c>
      <c r="X195">
        <v>10.814780000000001</v>
      </c>
      <c r="Y195">
        <v>14.028230000000001</v>
      </c>
      <c r="Z195">
        <v>11.38008</v>
      </c>
      <c r="AA195">
        <v>11.007110000000001</v>
      </c>
      <c r="AB195">
        <v>12.425190000000001</v>
      </c>
      <c r="AC195">
        <v>12.00428</v>
      </c>
      <c r="AD195">
        <v>12.39523</v>
      </c>
      <c r="AE195">
        <v>12.583320000000001</v>
      </c>
      <c r="AF195">
        <v>10.32986</v>
      </c>
      <c r="AG195">
        <v>11.99478</v>
      </c>
      <c r="AH195">
        <v>14.363490000000001</v>
      </c>
      <c r="AI195">
        <v>14.4224</v>
      </c>
      <c r="AJ195">
        <v>12.45951</v>
      </c>
      <c r="AK195">
        <v>9.8800530000000002</v>
      </c>
      <c r="AL195">
        <v>9.8511769999999999</v>
      </c>
      <c r="AM195">
        <v>9.7387619999999995</v>
      </c>
      <c r="AN195">
        <v>10.82484</v>
      </c>
      <c r="AO195">
        <v>9.0716629999999991</v>
      </c>
      <c r="AP195">
        <v>8.8396489999999996</v>
      </c>
      <c r="AQ195">
        <v>8.6022599999999994</v>
      </c>
      <c r="AR195">
        <v>8.5027310000000007</v>
      </c>
      <c r="AS195">
        <v>8.6349129999999992</v>
      </c>
      <c r="AT195">
        <v>8.7048939999999995</v>
      </c>
      <c r="AU195">
        <v>8.9585209999999993</v>
      </c>
      <c r="AV195">
        <v>7.1471479999999996</v>
      </c>
      <c r="AW195">
        <v>6.5344350000000002</v>
      </c>
      <c r="AX195">
        <v>7.009144</v>
      </c>
      <c r="AY195">
        <v>8.662782</v>
      </c>
      <c r="AZ195">
        <v>7.6531260000000003</v>
      </c>
      <c r="BA195">
        <v>6.7073850000000004</v>
      </c>
      <c r="BB195">
        <v>5.9576070000000003</v>
      </c>
      <c r="BC195">
        <v>4.5114380000000001</v>
      </c>
      <c r="BD195">
        <v>3.7653590000000001</v>
      </c>
      <c r="BE195">
        <v>4.0449580000000003</v>
      </c>
      <c r="BF195">
        <v>4.5879349999999999</v>
      </c>
      <c r="BG195">
        <v>4.2201000000000004</v>
      </c>
      <c r="BH195">
        <v>4.0868149999999996</v>
      </c>
      <c r="BI195">
        <v>3.8441999999999998</v>
      </c>
      <c r="BJ195">
        <v>4.004791</v>
      </c>
      <c r="BK195">
        <v>3.3462990000000001</v>
      </c>
      <c r="BL195">
        <v>3.4016449999999998</v>
      </c>
      <c r="BM195">
        <v>2.9272490000000002</v>
      </c>
      <c r="BN195">
        <v>2.4352149999999999</v>
      </c>
      <c r="BO195">
        <v>0.96889899999999995</v>
      </c>
      <c r="BP195">
        <v>0.97276899999999999</v>
      </c>
      <c r="BQ195">
        <v>1.7299720000000001</v>
      </c>
      <c r="BR195">
        <v>1.8647910000000001</v>
      </c>
      <c r="BS195">
        <v>2.3008899999999999</v>
      </c>
      <c r="BT195">
        <v>2.9072330000000002</v>
      </c>
      <c r="BU195">
        <v>1.993155</v>
      </c>
      <c r="BV195">
        <v>2.3405239999999998</v>
      </c>
      <c r="BW195">
        <v>2.3035939999999999</v>
      </c>
      <c r="BX195">
        <v>1.6122810000000001</v>
      </c>
      <c r="BY195">
        <v>0.96282999999999996</v>
      </c>
      <c r="BZ195">
        <v>1.073339</v>
      </c>
      <c r="CA195">
        <v>6.0793E-2</v>
      </c>
      <c r="CB195">
        <v>0.38663500000000001</v>
      </c>
      <c r="CC195">
        <v>0.79044800000000004</v>
      </c>
      <c r="CD195">
        <v>0.33101599999999998</v>
      </c>
      <c r="CE195">
        <v>0.87620500000000001</v>
      </c>
      <c r="CF195">
        <v>0.25206400000000001</v>
      </c>
      <c r="CG195">
        <v>0.31451200000000001</v>
      </c>
      <c r="CH195">
        <v>0.84826000000000001</v>
      </c>
      <c r="CI195">
        <v>0.67262200000000005</v>
      </c>
      <c r="CJ195">
        <v>0.28089799999999998</v>
      </c>
      <c r="CK195">
        <v>-0.26048500000000002</v>
      </c>
      <c r="CL195">
        <v>0.191916</v>
      </c>
      <c r="CM195">
        <v>-0.68765100000000001</v>
      </c>
      <c r="CN195">
        <v>-0.85175299999999998</v>
      </c>
      <c r="CO195">
        <v>7.9205999999999999E-2</v>
      </c>
      <c r="CP195">
        <v>0.143621</v>
      </c>
      <c r="CQ195">
        <v>0.33516000000000001</v>
      </c>
      <c r="CR195">
        <v>-0.140653</v>
      </c>
      <c r="CS195">
        <v>7.5619000000000006E-2</v>
      </c>
      <c r="CT195">
        <v>-2.5634000000000001E-2</v>
      </c>
      <c r="CU195">
        <v>-0.34644000000000003</v>
      </c>
      <c r="CV195">
        <v>-0.41784199999999999</v>
      </c>
      <c r="CW195">
        <v>-0.28907699999999997</v>
      </c>
      <c r="CX195">
        <v>-0.77126700000000004</v>
      </c>
      <c r="CY195">
        <v>-0.50653400000000004</v>
      </c>
      <c r="CZ195">
        <v>0.24324599999999999</v>
      </c>
      <c r="DA195">
        <v>-0.44603399999999999</v>
      </c>
      <c r="DB195">
        <v>-0.464586</v>
      </c>
      <c r="DC195">
        <v>0.77736799999999995</v>
      </c>
      <c r="DD195">
        <v>-0.473464</v>
      </c>
      <c r="DE195">
        <v>-0.49185099999999998</v>
      </c>
      <c r="DF195">
        <v>-0.45178400000000002</v>
      </c>
      <c r="DG195">
        <v>-0.446882</v>
      </c>
      <c r="DH195">
        <v>-0.30022399999999999</v>
      </c>
      <c r="DI195">
        <v>-0.187554</v>
      </c>
      <c r="DJ195">
        <v>-0.19720699999999999</v>
      </c>
      <c r="DK195">
        <v>0.63793299999999997</v>
      </c>
      <c r="DL195">
        <v>0.375581</v>
      </c>
      <c r="DM195">
        <v>0.76386299999999996</v>
      </c>
      <c r="DN195">
        <v>0.85202999999999995</v>
      </c>
      <c r="DO195">
        <v>1.351532</v>
      </c>
      <c r="DP195">
        <v>0.65882700000000005</v>
      </c>
      <c r="DQ195">
        <v>1.221225</v>
      </c>
      <c r="DR195">
        <v>0.97611199999999998</v>
      </c>
      <c r="DS195">
        <v>0.881934</v>
      </c>
      <c r="DT195">
        <v>0.82688499999999998</v>
      </c>
      <c r="DU195">
        <v>1.000054</v>
      </c>
      <c r="DV195">
        <v>1.4941199999999999</v>
      </c>
      <c r="DW195">
        <v>1.5226470000000001</v>
      </c>
      <c r="DX195">
        <v>1.9790220000000001</v>
      </c>
      <c r="DY195">
        <v>2.6242480000000001</v>
      </c>
      <c r="DZ195">
        <v>2.7537120000000002</v>
      </c>
      <c r="EA195">
        <v>2.9809239999999999</v>
      </c>
      <c r="EB195">
        <v>3.1040640000000002</v>
      </c>
      <c r="EC195">
        <v>3.423289</v>
      </c>
      <c r="ED195">
        <v>3.5294530000000002</v>
      </c>
      <c r="EE195">
        <v>3.512467</v>
      </c>
      <c r="EF195">
        <v>3.487587</v>
      </c>
      <c r="EG195">
        <v>3.4556529999999999</v>
      </c>
      <c r="EH195">
        <v>3.047075</v>
      </c>
      <c r="EI195">
        <v>3.41919</v>
      </c>
      <c r="EJ195">
        <v>3.2178589999999998</v>
      </c>
      <c r="EK195">
        <v>3.0119509999999998</v>
      </c>
      <c r="EL195">
        <v>2.787118</v>
      </c>
      <c r="EM195">
        <v>2.617448</v>
      </c>
      <c r="EN195">
        <v>2.5053190000000001</v>
      </c>
      <c r="EO195">
        <v>2.1106790000000002</v>
      </c>
      <c r="EP195">
        <v>2.9773700000000001</v>
      </c>
      <c r="EQ195">
        <v>3.6439189999999999</v>
      </c>
      <c r="ER195">
        <v>3.6027779999999998</v>
      </c>
      <c r="ES195">
        <v>3.7258420000000001</v>
      </c>
      <c r="ET195">
        <v>3.381116</v>
      </c>
      <c r="EU195">
        <v>3.7364730000000002</v>
      </c>
      <c r="EV195">
        <v>3.7854760000000001</v>
      </c>
      <c r="EW195">
        <v>4.1383679999999998</v>
      </c>
      <c r="EX195">
        <v>4.5585909999999998</v>
      </c>
      <c r="EY195">
        <v>4.862692</v>
      </c>
      <c r="EZ195">
        <v>4.3894200000000003</v>
      </c>
      <c r="FA195">
        <v>4.7976910000000004</v>
      </c>
      <c r="FB195">
        <v>4.3369010000000001</v>
      </c>
      <c r="FC195">
        <v>4.5044360000000001</v>
      </c>
      <c r="FD195">
        <v>4.6896430000000002</v>
      </c>
      <c r="FE195">
        <v>4.9162280000000003</v>
      </c>
      <c r="FF195">
        <v>5.1076649999999999</v>
      </c>
      <c r="FG195">
        <v>5.5421899999999997</v>
      </c>
      <c r="FH195">
        <v>5.7794749999999997</v>
      </c>
      <c r="FI195">
        <v>6.271808</v>
      </c>
      <c r="FJ195">
        <v>6.5512920000000001</v>
      </c>
      <c r="FK195">
        <v>7.50943</v>
      </c>
      <c r="FL195">
        <v>7.5440630000000004</v>
      </c>
      <c r="FM195">
        <v>7.6029809999999998</v>
      </c>
      <c r="FN195">
        <v>7.5988639999999998</v>
      </c>
      <c r="FO195">
        <v>7.6352209999999996</v>
      </c>
      <c r="FP195">
        <v>7.7451140000000001</v>
      </c>
      <c r="FQ195">
        <v>7.8439139999999998</v>
      </c>
      <c r="FR195">
        <v>7.7174149999999999</v>
      </c>
      <c r="FS195">
        <v>7.7785900000000003</v>
      </c>
      <c r="FT195">
        <v>7.3746239999999998</v>
      </c>
      <c r="FU195">
        <v>7.6941610000000003</v>
      </c>
      <c r="FV195">
        <v>7.9302640000000002</v>
      </c>
      <c r="FW195">
        <v>7.8892199999999999</v>
      </c>
      <c r="FX195">
        <v>8.55349</v>
      </c>
      <c r="FY195">
        <v>8.6224900000000009</v>
      </c>
      <c r="FZ195">
        <v>8.1390360000000008</v>
      </c>
      <c r="GA195">
        <v>7.930968</v>
      </c>
      <c r="GB195">
        <v>8.1187389999999997</v>
      </c>
      <c r="GC195">
        <v>8.2142909999999993</v>
      </c>
      <c r="GD195">
        <v>7.2749829999999998</v>
      </c>
      <c r="GE195">
        <v>9.3271870000000003</v>
      </c>
      <c r="GF195">
        <v>8.6713830000000005</v>
      </c>
      <c r="GG195">
        <v>7.0612219999999999</v>
      </c>
      <c r="GH195">
        <v>6.4197340000000001</v>
      </c>
      <c r="GI195">
        <v>6.977087</v>
      </c>
      <c r="GJ195">
        <v>7.8119560000000003</v>
      </c>
      <c r="GK195">
        <v>10.395429999999999</v>
      </c>
      <c r="GL195">
        <v>13.17855</v>
      </c>
      <c r="GM195">
        <v>10.6813</v>
      </c>
      <c r="GN195">
        <v>10.911020000000001</v>
      </c>
      <c r="GO195">
        <v>10.911020000000001</v>
      </c>
      <c r="GP195">
        <v>10.911020000000001</v>
      </c>
      <c r="GQ195">
        <v>10.911020000000001</v>
      </c>
      <c r="GR195">
        <v>10.911020000000001</v>
      </c>
      <c r="GS195">
        <v>10.911020000000001</v>
      </c>
      <c r="GT195">
        <v>10.911020000000001</v>
      </c>
      <c r="GU195">
        <v>10.911020000000001</v>
      </c>
      <c r="GV195">
        <v>10.911020000000001</v>
      </c>
      <c r="GW195">
        <v>10.911020000000001</v>
      </c>
      <c r="GX195">
        <v>10.911020000000001</v>
      </c>
      <c r="GY195">
        <v>10.911020000000001</v>
      </c>
      <c r="GZ195">
        <v>10.911020000000001</v>
      </c>
      <c r="HA195">
        <v>10.911020000000001</v>
      </c>
      <c r="HB195">
        <v>10.911020000000001</v>
      </c>
      <c r="HC195">
        <v>10.911020000000001</v>
      </c>
      <c r="HD195">
        <v>10.911020000000001</v>
      </c>
      <c r="HE195">
        <v>10.911020000000001</v>
      </c>
      <c r="HF195">
        <v>10.911020000000001</v>
      </c>
      <c r="HG195">
        <v>10.911020000000001</v>
      </c>
      <c r="HH195">
        <v>10.911020000000001</v>
      </c>
      <c r="HI195">
        <v>10.911020000000001</v>
      </c>
      <c r="HJ195">
        <v>10.911020000000001</v>
      </c>
      <c r="HK195">
        <v>10.911020000000001</v>
      </c>
      <c r="HL195">
        <v>10.911020000000001</v>
      </c>
      <c r="HM195">
        <v>10.911020000000001</v>
      </c>
      <c r="HN195">
        <v>10.911020000000001</v>
      </c>
      <c r="HO195">
        <v>10.911020000000001</v>
      </c>
      <c r="HP195">
        <v>10.911020000000001</v>
      </c>
      <c r="HQ195">
        <v>10.911020000000001</v>
      </c>
      <c r="HR195">
        <v>10.911020000000001</v>
      </c>
      <c r="HS195">
        <v>10.911020000000001</v>
      </c>
      <c r="HT195">
        <v>10.911020000000001</v>
      </c>
      <c r="HU195">
        <v>10.911020000000001</v>
      </c>
      <c r="HV195">
        <v>10.911020000000001</v>
      </c>
      <c r="HW195">
        <v>10.911020000000001</v>
      </c>
      <c r="HX195">
        <v>10.911020000000001</v>
      </c>
      <c r="HY195">
        <v>10.911020000000001</v>
      </c>
      <c r="HZ195">
        <v>10.911020000000001</v>
      </c>
      <c r="IA195">
        <v>10.911020000000001</v>
      </c>
      <c r="IB195">
        <v>10.911020000000001</v>
      </c>
      <c r="IC195">
        <v>10.911020000000001</v>
      </c>
      <c r="ID195">
        <v>10.911020000000001</v>
      </c>
      <c r="IE195">
        <v>10.911020000000001</v>
      </c>
      <c r="IF195">
        <v>10.911020000000001</v>
      </c>
    </row>
    <row r="196" spans="1:240" x14ac:dyDescent="0.25">
      <c r="A196">
        <v>9.5105719999999998</v>
      </c>
      <c r="B196">
        <v>12.92482</v>
      </c>
      <c r="C196">
        <v>13.98936</v>
      </c>
      <c r="D196">
        <v>17.354790000000001</v>
      </c>
      <c r="E196">
        <v>17.39866</v>
      </c>
      <c r="F196">
        <v>17.19237</v>
      </c>
      <c r="G196">
        <v>15.27623</v>
      </c>
      <c r="H196">
        <v>15.09667</v>
      </c>
      <c r="I196">
        <v>14.36298</v>
      </c>
      <c r="J196">
        <v>15.10432</v>
      </c>
      <c r="K196">
        <v>16.245660000000001</v>
      </c>
      <c r="L196">
        <v>19.69286</v>
      </c>
      <c r="M196">
        <v>17.86928</v>
      </c>
      <c r="N196">
        <v>19.26604</v>
      </c>
      <c r="O196">
        <v>15.200279999999999</v>
      </c>
      <c r="P196">
        <v>15.14545</v>
      </c>
      <c r="Q196">
        <v>10.26362</v>
      </c>
      <c r="R196">
        <v>9.6237809999999993</v>
      </c>
      <c r="S196">
        <v>8.6347070000000006</v>
      </c>
      <c r="T196">
        <v>8.8467990000000007</v>
      </c>
      <c r="U196">
        <v>8.1356929999999998</v>
      </c>
      <c r="V196">
        <v>9.6929320000000008</v>
      </c>
      <c r="W196">
        <v>8.5466110000000004</v>
      </c>
      <c r="X196">
        <v>10.8232</v>
      </c>
      <c r="Y196">
        <v>14.049659999999999</v>
      </c>
      <c r="Z196">
        <v>11.38946</v>
      </c>
      <c r="AA196">
        <v>11.01474</v>
      </c>
      <c r="AB196">
        <v>12.438219999999999</v>
      </c>
      <c r="AC196">
        <v>12.01474</v>
      </c>
      <c r="AD196">
        <v>12.40931</v>
      </c>
      <c r="AE196">
        <v>12.59684</v>
      </c>
      <c r="AF196">
        <v>10.331670000000001</v>
      </c>
      <c r="AG196">
        <v>12.00305</v>
      </c>
      <c r="AH196">
        <v>14.38363</v>
      </c>
      <c r="AI196">
        <v>14.4451</v>
      </c>
      <c r="AJ196">
        <v>12.47438</v>
      </c>
      <c r="AK196">
        <v>9.8837010000000003</v>
      </c>
      <c r="AL196">
        <v>9.8535730000000008</v>
      </c>
      <c r="AM196">
        <v>9.7422140000000006</v>
      </c>
      <c r="AN196">
        <v>10.833320000000001</v>
      </c>
      <c r="AO196">
        <v>9.0727790000000006</v>
      </c>
      <c r="AP196">
        <v>8.8398769999999995</v>
      </c>
      <c r="AQ196">
        <v>8.6014809999999997</v>
      </c>
      <c r="AR196">
        <v>8.5006819999999994</v>
      </c>
      <c r="AS196">
        <v>8.6331799999999994</v>
      </c>
      <c r="AT196">
        <v>8.7055469999999993</v>
      </c>
      <c r="AU196">
        <v>8.9608950000000007</v>
      </c>
      <c r="AV196">
        <v>7.1410869999999997</v>
      </c>
      <c r="AW196">
        <v>6.5243279999999997</v>
      </c>
      <c r="AX196">
        <v>7.0012949999999998</v>
      </c>
      <c r="AY196">
        <v>8.6621349999999993</v>
      </c>
      <c r="AZ196">
        <v>7.648981</v>
      </c>
      <c r="BA196">
        <v>6.6999329999999997</v>
      </c>
      <c r="BB196">
        <v>5.9475530000000001</v>
      </c>
      <c r="BC196">
        <v>4.49505</v>
      </c>
      <c r="BD196">
        <v>3.7453319999999999</v>
      </c>
      <c r="BE196">
        <v>4.0264569999999997</v>
      </c>
      <c r="BF196">
        <v>4.5719120000000002</v>
      </c>
      <c r="BG196">
        <v>4.202852</v>
      </c>
      <c r="BH196">
        <v>4.0685950000000002</v>
      </c>
      <c r="BI196">
        <v>3.824621</v>
      </c>
      <c r="BJ196">
        <v>3.9859040000000001</v>
      </c>
      <c r="BK196">
        <v>3.325761</v>
      </c>
      <c r="BL196">
        <v>3.381618</v>
      </c>
      <c r="BM196">
        <v>2.9057689999999998</v>
      </c>
      <c r="BN196">
        <v>2.411435</v>
      </c>
      <c r="BO196">
        <v>0.93788899999999997</v>
      </c>
      <c r="BP196">
        <v>0.94119200000000003</v>
      </c>
      <c r="BQ196">
        <v>1.7013039999999999</v>
      </c>
      <c r="BR196">
        <v>1.8367709999999999</v>
      </c>
      <c r="BS196">
        <v>2.2750970000000001</v>
      </c>
      <c r="BT196">
        <v>2.8835459999999999</v>
      </c>
      <c r="BU196">
        <v>1.965535</v>
      </c>
      <c r="BV196">
        <v>2.314959</v>
      </c>
      <c r="BW196">
        <v>2.278311</v>
      </c>
      <c r="BX196">
        <v>1.5843929999999999</v>
      </c>
      <c r="BY196">
        <v>0.93283000000000005</v>
      </c>
      <c r="BZ196">
        <v>1.0428219999999999</v>
      </c>
      <c r="CA196">
        <v>2.5561E-2</v>
      </c>
      <c r="CB196">
        <v>0.35295599999999999</v>
      </c>
      <c r="CC196">
        <v>0.75830299999999995</v>
      </c>
      <c r="CD196">
        <v>0.29764099999999999</v>
      </c>
      <c r="CE196">
        <v>0.845302</v>
      </c>
      <c r="CF196">
        <v>0.218137</v>
      </c>
      <c r="CG196">
        <v>0.28070699999999998</v>
      </c>
      <c r="CH196">
        <v>0.817137</v>
      </c>
      <c r="CI196">
        <v>0.64099499999999998</v>
      </c>
      <c r="CJ196">
        <v>0.24705299999999999</v>
      </c>
      <c r="CK196">
        <v>-0.29567199999999999</v>
      </c>
      <c r="CL196">
        <v>0.159083</v>
      </c>
      <c r="CM196">
        <v>-0.72596899999999998</v>
      </c>
      <c r="CN196">
        <v>-0.89113399999999998</v>
      </c>
      <c r="CO196">
        <v>4.4443000000000003E-2</v>
      </c>
      <c r="CP196">
        <v>0.109738</v>
      </c>
      <c r="CQ196">
        <v>0.30176399999999998</v>
      </c>
      <c r="CR196">
        <v>-0.176339</v>
      </c>
      <c r="CS196">
        <v>4.1592999999999998E-2</v>
      </c>
      <c r="CT196">
        <v>-6.0288000000000001E-2</v>
      </c>
      <c r="CU196">
        <v>-0.38273200000000002</v>
      </c>
      <c r="CV196">
        <v>-0.45379900000000001</v>
      </c>
      <c r="CW196">
        <v>-0.32525999999999999</v>
      </c>
      <c r="CX196">
        <v>-0.81028299999999998</v>
      </c>
      <c r="CY196">
        <v>-0.54411600000000004</v>
      </c>
      <c r="CZ196">
        <v>0.20763899999999999</v>
      </c>
      <c r="DA196">
        <v>-0.48497200000000001</v>
      </c>
      <c r="DB196">
        <v>-0.50170199999999998</v>
      </c>
      <c r="DC196">
        <v>0.74682999999999999</v>
      </c>
      <c r="DD196">
        <v>-0.51022000000000001</v>
      </c>
      <c r="DE196">
        <v>-0.52892600000000001</v>
      </c>
      <c r="DF196">
        <v>-0.48892400000000003</v>
      </c>
      <c r="DG196">
        <v>-0.48347099999999998</v>
      </c>
      <c r="DH196">
        <v>-0.33632600000000001</v>
      </c>
      <c r="DI196">
        <v>-0.22494700000000001</v>
      </c>
      <c r="DJ196">
        <v>-0.23369000000000001</v>
      </c>
      <c r="DK196">
        <v>0.60536800000000002</v>
      </c>
      <c r="DL196">
        <v>0.34078199999999997</v>
      </c>
      <c r="DM196">
        <v>0.73042200000000002</v>
      </c>
      <c r="DN196">
        <v>0.82042000000000004</v>
      </c>
      <c r="DO196">
        <v>1.3215030000000001</v>
      </c>
      <c r="DP196">
        <v>0.62483599999999995</v>
      </c>
      <c r="DQ196">
        <v>1.190623</v>
      </c>
      <c r="DR196">
        <v>0.94433999999999996</v>
      </c>
      <c r="DS196">
        <v>0.84923199999999999</v>
      </c>
      <c r="DT196">
        <v>0.79338600000000004</v>
      </c>
      <c r="DU196">
        <v>0.96795399999999998</v>
      </c>
      <c r="DV196">
        <v>1.4638340000000001</v>
      </c>
      <c r="DW196">
        <v>1.491231</v>
      </c>
      <c r="DX196">
        <v>1.9499649999999999</v>
      </c>
      <c r="DY196">
        <v>2.5985339999999999</v>
      </c>
      <c r="DZ196">
        <v>2.7285629999999998</v>
      </c>
      <c r="EA196">
        <v>2.9563489999999999</v>
      </c>
      <c r="EB196">
        <v>3.0794090000000001</v>
      </c>
      <c r="EC196">
        <v>3.4005339999999999</v>
      </c>
      <c r="ED196">
        <v>3.5070130000000002</v>
      </c>
      <c r="EE196">
        <v>3.4899279999999999</v>
      </c>
      <c r="EF196">
        <v>3.465411</v>
      </c>
      <c r="EG196">
        <v>3.432884</v>
      </c>
      <c r="EH196">
        <v>3.022052</v>
      </c>
      <c r="EI196">
        <v>3.3962539999999999</v>
      </c>
      <c r="EJ196">
        <v>3.194248</v>
      </c>
      <c r="EK196">
        <v>2.9877150000000001</v>
      </c>
      <c r="EL196">
        <v>2.7623139999999999</v>
      </c>
      <c r="EM196">
        <v>2.5922770000000002</v>
      </c>
      <c r="EN196">
        <v>2.4790860000000001</v>
      </c>
      <c r="EO196">
        <v>2.0825710000000002</v>
      </c>
      <c r="EP196">
        <v>2.9531830000000001</v>
      </c>
      <c r="EQ196">
        <v>3.6228440000000002</v>
      </c>
      <c r="ER196">
        <v>3.5819489999999998</v>
      </c>
      <c r="ES196">
        <v>3.7051560000000001</v>
      </c>
      <c r="ET196">
        <v>3.35832</v>
      </c>
      <c r="EU196">
        <v>3.715249</v>
      </c>
      <c r="EV196">
        <v>3.7635350000000001</v>
      </c>
      <c r="EW196">
        <v>4.117953</v>
      </c>
      <c r="EX196">
        <v>4.5410740000000001</v>
      </c>
      <c r="EY196">
        <v>4.8459300000000001</v>
      </c>
      <c r="EZ196">
        <v>4.3711760000000002</v>
      </c>
      <c r="FA196">
        <v>4.7811219999999999</v>
      </c>
      <c r="FB196">
        <v>4.3178770000000002</v>
      </c>
      <c r="FC196">
        <v>4.4866020000000004</v>
      </c>
      <c r="FD196">
        <v>4.6725029999999999</v>
      </c>
      <c r="FE196">
        <v>4.8946230000000002</v>
      </c>
      <c r="FF196">
        <v>5.0857070000000002</v>
      </c>
      <c r="FG196">
        <v>5.5238459999999998</v>
      </c>
      <c r="FH196">
        <v>5.761736</v>
      </c>
      <c r="FI196">
        <v>6.2545190000000002</v>
      </c>
      <c r="FJ196">
        <v>6.5363309999999997</v>
      </c>
      <c r="FK196">
        <v>7.4976649999999996</v>
      </c>
      <c r="FL196">
        <v>7.5354530000000004</v>
      </c>
      <c r="FM196">
        <v>7.5950930000000003</v>
      </c>
      <c r="FN196">
        <v>7.5915949999999999</v>
      </c>
      <c r="FO196">
        <v>7.6272200000000003</v>
      </c>
      <c r="FP196">
        <v>7.7378879999999999</v>
      </c>
      <c r="FQ196">
        <v>7.8330859999999998</v>
      </c>
      <c r="FR196">
        <v>7.7069999999999999</v>
      </c>
      <c r="FS196">
        <v>7.7689630000000003</v>
      </c>
      <c r="FT196">
        <v>7.3628260000000001</v>
      </c>
      <c r="FU196">
        <v>7.6836849999999997</v>
      </c>
      <c r="FV196">
        <v>7.9185239999999997</v>
      </c>
      <c r="FW196">
        <v>7.8800999999999997</v>
      </c>
      <c r="FX196">
        <v>8.5539699999999996</v>
      </c>
      <c r="FY196">
        <v>8.6226199999999995</v>
      </c>
      <c r="FZ196">
        <v>8.1158850000000005</v>
      </c>
      <c r="GA196">
        <v>7.8214540000000001</v>
      </c>
      <c r="GB196">
        <v>8.015663</v>
      </c>
      <c r="GC196">
        <v>7.8856400000000004</v>
      </c>
      <c r="GD196">
        <v>6.9484870000000001</v>
      </c>
      <c r="GE196">
        <v>9.0057779999999994</v>
      </c>
      <c r="GF196">
        <v>8.3427120000000006</v>
      </c>
      <c r="GG196">
        <v>6.7493629999999998</v>
      </c>
      <c r="GH196">
        <v>6.1033140000000001</v>
      </c>
      <c r="GI196">
        <v>6.6481180000000002</v>
      </c>
      <c r="GJ196">
        <v>7.4799009999999999</v>
      </c>
      <c r="GK196">
        <v>10.058909999999999</v>
      </c>
      <c r="GL196">
        <v>12.87454</v>
      </c>
      <c r="GM196">
        <v>10.54575</v>
      </c>
      <c r="GN196">
        <v>10.831770000000001</v>
      </c>
      <c r="GO196">
        <v>10.165979999999999</v>
      </c>
      <c r="GP196">
        <v>10.165979999999999</v>
      </c>
      <c r="GQ196">
        <v>10.165979999999999</v>
      </c>
      <c r="GR196">
        <v>10.165979999999999</v>
      </c>
      <c r="GS196">
        <v>10.165979999999999</v>
      </c>
      <c r="GT196">
        <v>10.165979999999999</v>
      </c>
      <c r="GU196">
        <v>10.165979999999999</v>
      </c>
      <c r="GV196">
        <v>10.165979999999999</v>
      </c>
      <c r="GW196">
        <v>10.165979999999999</v>
      </c>
      <c r="GX196">
        <v>10.165979999999999</v>
      </c>
      <c r="GY196">
        <v>10.165979999999999</v>
      </c>
      <c r="GZ196">
        <v>10.165979999999999</v>
      </c>
      <c r="HA196">
        <v>10.165979999999999</v>
      </c>
      <c r="HB196">
        <v>10.165979999999999</v>
      </c>
      <c r="HC196">
        <v>10.165979999999999</v>
      </c>
      <c r="HD196">
        <v>10.165979999999999</v>
      </c>
      <c r="HE196">
        <v>10.165979999999999</v>
      </c>
      <c r="HF196">
        <v>10.165979999999999</v>
      </c>
      <c r="HG196">
        <v>10.165979999999999</v>
      </c>
      <c r="HH196">
        <v>10.165979999999999</v>
      </c>
      <c r="HI196">
        <v>10.165979999999999</v>
      </c>
      <c r="HJ196">
        <v>10.165979999999999</v>
      </c>
      <c r="HK196">
        <v>10.165979999999999</v>
      </c>
      <c r="HL196">
        <v>10.165979999999999</v>
      </c>
      <c r="HM196">
        <v>10.165979999999999</v>
      </c>
      <c r="HN196">
        <v>10.165979999999999</v>
      </c>
      <c r="HO196">
        <v>10.165979999999999</v>
      </c>
      <c r="HP196">
        <v>10.165979999999999</v>
      </c>
      <c r="HQ196">
        <v>10.165979999999999</v>
      </c>
      <c r="HR196">
        <v>10.165979999999999</v>
      </c>
      <c r="HS196">
        <v>10.165979999999999</v>
      </c>
      <c r="HT196">
        <v>10.165979999999999</v>
      </c>
      <c r="HU196">
        <v>10.165979999999999</v>
      </c>
      <c r="HV196">
        <v>10.165979999999999</v>
      </c>
      <c r="HW196">
        <v>10.165979999999999</v>
      </c>
      <c r="HX196">
        <v>10.165979999999999</v>
      </c>
      <c r="HY196">
        <v>10.165979999999999</v>
      </c>
      <c r="HZ196">
        <v>10.165979999999999</v>
      </c>
      <c r="IA196">
        <v>10.165979999999999</v>
      </c>
      <c r="IB196">
        <v>10.165979999999999</v>
      </c>
      <c r="IC196">
        <v>10.165979999999999</v>
      </c>
      <c r="ID196">
        <v>10.165979999999999</v>
      </c>
      <c r="IE196">
        <v>10.165979999999999</v>
      </c>
      <c r="IF196">
        <v>10.165979999999999</v>
      </c>
    </row>
    <row r="197" spans="1:240" x14ac:dyDescent="0.25">
      <c r="A197">
        <v>9.5142729999999993</v>
      </c>
      <c r="B197">
        <v>12.93994</v>
      </c>
      <c r="C197">
        <v>14.0078</v>
      </c>
      <c r="D197">
        <v>17.385909999999999</v>
      </c>
      <c r="E197">
        <v>17.429580000000001</v>
      </c>
      <c r="F197">
        <v>17.222529999999999</v>
      </c>
      <c r="G197">
        <v>15.29931</v>
      </c>
      <c r="H197">
        <v>15.11871</v>
      </c>
      <c r="I197">
        <v>14.38185</v>
      </c>
      <c r="J197">
        <v>15.12491</v>
      </c>
      <c r="K197">
        <v>16.271239999999999</v>
      </c>
      <c r="L197">
        <v>19.730239999999998</v>
      </c>
      <c r="M197">
        <v>17.900279999999999</v>
      </c>
      <c r="N197">
        <v>19.302579999999999</v>
      </c>
      <c r="O197">
        <v>15.22461</v>
      </c>
      <c r="P197">
        <v>15.17052</v>
      </c>
      <c r="Q197">
        <v>10.270670000000001</v>
      </c>
      <c r="R197">
        <v>9.6280260000000002</v>
      </c>
      <c r="S197">
        <v>8.6350639999999999</v>
      </c>
      <c r="T197">
        <v>8.8473600000000001</v>
      </c>
      <c r="U197">
        <v>8.1343870000000003</v>
      </c>
      <c r="V197">
        <v>9.6960440000000006</v>
      </c>
      <c r="W197">
        <v>8.5434400000000004</v>
      </c>
      <c r="X197">
        <v>10.831630000000001</v>
      </c>
      <c r="Y197">
        <v>14.071099999999999</v>
      </c>
      <c r="Z197">
        <v>11.398849999999999</v>
      </c>
      <c r="AA197">
        <v>11.02237</v>
      </c>
      <c r="AB197">
        <v>12.45125</v>
      </c>
      <c r="AC197">
        <v>12.02521</v>
      </c>
      <c r="AD197">
        <v>12.423400000000001</v>
      </c>
      <c r="AE197">
        <v>12.61037</v>
      </c>
      <c r="AF197">
        <v>10.33348</v>
      </c>
      <c r="AG197">
        <v>12.01131</v>
      </c>
      <c r="AH197">
        <v>14.40376</v>
      </c>
      <c r="AI197">
        <v>14.46781</v>
      </c>
      <c r="AJ197">
        <v>12.489240000000001</v>
      </c>
      <c r="AK197">
        <v>9.8873490000000004</v>
      </c>
      <c r="AL197">
        <v>9.855969</v>
      </c>
      <c r="AM197">
        <v>9.7456659999999999</v>
      </c>
      <c r="AN197">
        <v>10.841799999999999</v>
      </c>
      <c r="AO197">
        <v>9.0738950000000003</v>
      </c>
      <c r="AP197">
        <v>8.8401060000000005</v>
      </c>
      <c r="AQ197">
        <v>8.6007029999999993</v>
      </c>
      <c r="AR197">
        <v>8.4986329999999999</v>
      </c>
      <c r="AS197">
        <v>8.6314480000000007</v>
      </c>
      <c r="AT197">
        <v>8.7062000000000008</v>
      </c>
      <c r="AU197">
        <v>8.9632690000000004</v>
      </c>
      <c r="AV197">
        <v>7.135027</v>
      </c>
      <c r="AW197">
        <v>6.5142199999999999</v>
      </c>
      <c r="AX197">
        <v>6.9934469999999997</v>
      </c>
      <c r="AY197">
        <v>8.6614889999999995</v>
      </c>
      <c r="AZ197">
        <v>7.6448369999999999</v>
      </c>
      <c r="BA197">
        <v>6.6924809999999999</v>
      </c>
      <c r="BB197">
        <v>5.9375</v>
      </c>
      <c r="BC197">
        <v>4.4786630000000001</v>
      </c>
      <c r="BD197">
        <v>3.7253059999999998</v>
      </c>
      <c r="BE197">
        <v>4.0079570000000002</v>
      </c>
      <c r="BF197">
        <v>4.5558889999999996</v>
      </c>
      <c r="BG197">
        <v>4.1856049999999998</v>
      </c>
      <c r="BH197">
        <v>4.050376</v>
      </c>
      <c r="BI197">
        <v>3.805043</v>
      </c>
      <c r="BJ197">
        <v>3.9670160000000001</v>
      </c>
      <c r="BK197">
        <v>3.3052239999999999</v>
      </c>
      <c r="BL197">
        <v>3.3615919999999999</v>
      </c>
      <c r="BM197">
        <v>2.8842880000000002</v>
      </c>
      <c r="BN197">
        <v>2.3876539999999999</v>
      </c>
      <c r="BO197">
        <v>0.90687899999999999</v>
      </c>
      <c r="BP197">
        <v>0.90961499999999995</v>
      </c>
      <c r="BQ197">
        <v>1.672636</v>
      </c>
      <c r="BR197">
        <v>1.808751</v>
      </c>
      <c r="BS197">
        <v>2.2493029999999998</v>
      </c>
      <c r="BT197">
        <v>2.8598599999999998</v>
      </c>
      <c r="BU197">
        <v>1.9379139999999999</v>
      </c>
      <c r="BV197">
        <v>2.2893949999999998</v>
      </c>
      <c r="BW197">
        <v>2.253028</v>
      </c>
      <c r="BX197">
        <v>1.556505</v>
      </c>
      <c r="BY197">
        <v>0.90283000000000002</v>
      </c>
      <c r="BZ197">
        <v>1.0123059999999999</v>
      </c>
      <c r="CA197">
        <v>-9.6699999999999998E-3</v>
      </c>
      <c r="CB197">
        <v>0.31927800000000001</v>
      </c>
      <c r="CC197">
        <v>0.72615799999999997</v>
      </c>
      <c r="CD197">
        <v>0.26426500000000003</v>
      </c>
      <c r="CE197">
        <v>0.81440000000000001</v>
      </c>
      <c r="CF197">
        <v>0.18421100000000001</v>
      </c>
      <c r="CG197">
        <v>0.24690100000000001</v>
      </c>
      <c r="CH197">
        <v>0.78601500000000002</v>
      </c>
      <c r="CI197">
        <v>0.60936800000000002</v>
      </c>
      <c r="CJ197">
        <v>0.21320700000000001</v>
      </c>
      <c r="CK197">
        <v>-0.33085999999999999</v>
      </c>
      <c r="CL197">
        <v>0.126249</v>
      </c>
      <c r="CM197">
        <v>-0.76428600000000002</v>
      </c>
      <c r="CN197">
        <v>-0.93051499999999998</v>
      </c>
      <c r="CO197">
        <v>9.6799999999999994E-3</v>
      </c>
      <c r="CP197">
        <v>7.5855000000000006E-2</v>
      </c>
      <c r="CQ197">
        <v>0.26836900000000002</v>
      </c>
      <c r="CR197">
        <v>-0.21202499999999999</v>
      </c>
      <c r="CS197">
        <v>7.5669999999999999E-3</v>
      </c>
      <c r="CT197">
        <v>-9.4943E-2</v>
      </c>
      <c r="CU197">
        <v>-0.41902299999999998</v>
      </c>
      <c r="CV197">
        <v>-0.48975600000000002</v>
      </c>
      <c r="CW197">
        <v>-0.36144300000000001</v>
      </c>
      <c r="CX197">
        <v>-0.84930000000000005</v>
      </c>
      <c r="CY197">
        <v>-0.58169800000000005</v>
      </c>
      <c r="CZ197">
        <v>0.17203299999999999</v>
      </c>
      <c r="DA197">
        <v>-0.52390999999999999</v>
      </c>
      <c r="DB197">
        <v>-0.53881699999999999</v>
      </c>
      <c r="DC197">
        <v>0.71629200000000004</v>
      </c>
      <c r="DD197">
        <v>-0.54697700000000005</v>
      </c>
      <c r="DE197">
        <v>-0.56600099999999998</v>
      </c>
      <c r="DF197">
        <v>-0.526065</v>
      </c>
      <c r="DG197">
        <v>-0.52005999999999997</v>
      </c>
      <c r="DH197">
        <v>-0.37242799999999998</v>
      </c>
      <c r="DI197">
        <v>-0.26233800000000002</v>
      </c>
      <c r="DJ197">
        <v>-0.27017099999999999</v>
      </c>
      <c r="DK197">
        <v>0.57280399999999998</v>
      </c>
      <c r="DL197">
        <v>0.30598399999999998</v>
      </c>
      <c r="DM197">
        <v>0.69698099999999996</v>
      </c>
      <c r="DN197">
        <v>0.78881100000000004</v>
      </c>
      <c r="DO197">
        <v>1.291474</v>
      </c>
      <c r="DP197">
        <v>0.59084499999999995</v>
      </c>
      <c r="DQ197">
        <v>1.1600200000000001</v>
      </c>
      <c r="DR197">
        <v>0.91256800000000005</v>
      </c>
      <c r="DS197">
        <v>0.81652999999999998</v>
      </c>
      <c r="DT197">
        <v>0.75988800000000001</v>
      </c>
      <c r="DU197">
        <v>0.93585399999999996</v>
      </c>
      <c r="DV197">
        <v>1.433549</v>
      </c>
      <c r="DW197">
        <v>1.4598150000000001</v>
      </c>
      <c r="DX197">
        <v>1.9209080000000001</v>
      </c>
      <c r="DY197">
        <v>2.5728200000000001</v>
      </c>
      <c r="DZ197">
        <v>2.7034150000000001</v>
      </c>
      <c r="EA197">
        <v>2.931775</v>
      </c>
      <c r="EB197">
        <v>3.0547529999999998</v>
      </c>
      <c r="EC197">
        <v>3.3777780000000002</v>
      </c>
      <c r="ED197">
        <v>3.4845730000000001</v>
      </c>
      <c r="EE197">
        <v>3.4673889999999998</v>
      </c>
      <c r="EF197">
        <v>3.443235</v>
      </c>
      <c r="EG197">
        <v>3.4101170000000001</v>
      </c>
      <c r="EH197">
        <v>2.9970279999999998</v>
      </c>
      <c r="EI197">
        <v>3.3733179999999998</v>
      </c>
      <c r="EJ197">
        <v>3.1706379999999998</v>
      </c>
      <c r="EK197">
        <v>2.9634800000000001</v>
      </c>
      <c r="EL197">
        <v>2.737511</v>
      </c>
      <c r="EM197">
        <v>2.5671059999999999</v>
      </c>
      <c r="EN197">
        <v>2.452855</v>
      </c>
      <c r="EO197">
        <v>2.0544660000000001</v>
      </c>
      <c r="EP197">
        <v>2.9289990000000001</v>
      </c>
      <c r="EQ197">
        <v>3.6017709999999998</v>
      </c>
      <c r="ER197">
        <v>3.5611510000000002</v>
      </c>
      <c r="ES197">
        <v>3.6844130000000002</v>
      </c>
      <c r="ET197">
        <v>3.3354689999999998</v>
      </c>
      <c r="EU197">
        <v>3.6939890000000002</v>
      </c>
      <c r="EV197">
        <v>3.7415590000000001</v>
      </c>
      <c r="EW197">
        <v>4.0975099999999998</v>
      </c>
      <c r="EX197">
        <v>4.5235000000000003</v>
      </c>
      <c r="EY197">
        <v>4.8291180000000002</v>
      </c>
      <c r="EZ197">
        <v>4.352887</v>
      </c>
      <c r="FA197">
        <v>4.7644830000000002</v>
      </c>
      <c r="FB197">
        <v>4.2985879999999996</v>
      </c>
      <c r="FC197">
        <v>4.4686510000000004</v>
      </c>
      <c r="FD197">
        <v>4.6554549999999999</v>
      </c>
      <c r="FE197">
        <v>4.8769580000000001</v>
      </c>
      <c r="FF197">
        <v>5.066452</v>
      </c>
      <c r="FG197">
        <v>5.5076080000000003</v>
      </c>
      <c r="FH197">
        <v>5.74627</v>
      </c>
      <c r="FI197">
        <v>6.2395319999999996</v>
      </c>
      <c r="FJ197">
        <v>6.5230560000000004</v>
      </c>
      <c r="FK197">
        <v>7.4887160000000002</v>
      </c>
      <c r="FL197">
        <v>7.5286150000000003</v>
      </c>
      <c r="FM197">
        <v>7.5888730000000004</v>
      </c>
      <c r="FN197">
        <v>7.5850460000000002</v>
      </c>
      <c r="FO197">
        <v>7.6206319999999996</v>
      </c>
      <c r="FP197">
        <v>7.732272</v>
      </c>
      <c r="FQ197">
        <v>7.8273149999999996</v>
      </c>
      <c r="FR197">
        <v>7.6457959999999998</v>
      </c>
      <c r="FS197">
        <v>7.7038229999999999</v>
      </c>
      <c r="FT197">
        <v>7.2901829999999999</v>
      </c>
      <c r="FU197">
        <v>7.6107550000000002</v>
      </c>
      <c r="FV197">
        <v>7.8379380000000003</v>
      </c>
      <c r="FW197">
        <v>7.8279180000000004</v>
      </c>
      <c r="FX197">
        <v>8.5311409999999999</v>
      </c>
      <c r="FY197">
        <v>8.601464</v>
      </c>
      <c r="FZ197">
        <v>8.096463</v>
      </c>
      <c r="GA197">
        <v>7.8284669999999998</v>
      </c>
      <c r="GB197">
        <v>8.0301069999999992</v>
      </c>
      <c r="GC197">
        <v>7.8484210000000001</v>
      </c>
      <c r="GD197">
        <v>7.6413719999999996</v>
      </c>
      <c r="GE197">
        <v>9.6994869999999995</v>
      </c>
      <c r="GF197">
        <v>9.0421990000000001</v>
      </c>
      <c r="GG197">
        <v>7.4583789999999999</v>
      </c>
      <c r="GH197">
        <v>6.8080920000000003</v>
      </c>
      <c r="GI197">
        <v>7.3376520000000003</v>
      </c>
      <c r="GJ197">
        <v>8.1730929999999997</v>
      </c>
      <c r="GK197">
        <v>10.787879999999999</v>
      </c>
      <c r="GL197">
        <v>13.633430000000001</v>
      </c>
      <c r="GM197">
        <v>11.3078</v>
      </c>
      <c r="GN197">
        <v>11.59897</v>
      </c>
      <c r="GO197">
        <v>10.772880000000001</v>
      </c>
      <c r="GP197">
        <v>9.3443470000000008</v>
      </c>
      <c r="GQ197">
        <v>9.3443470000000008</v>
      </c>
      <c r="GR197">
        <v>9.3443470000000008</v>
      </c>
      <c r="GS197">
        <v>9.3443470000000008</v>
      </c>
      <c r="GT197">
        <v>9.3443470000000008</v>
      </c>
      <c r="GU197">
        <v>9.3443470000000008</v>
      </c>
      <c r="GV197">
        <v>9.3443470000000008</v>
      </c>
      <c r="GW197">
        <v>9.3443470000000008</v>
      </c>
      <c r="GX197">
        <v>9.3443470000000008</v>
      </c>
      <c r="GY197">
        <v>9.3443470000000008</v>
      </c>
      <c r="GZ197">
        <v>9.3443470000000008</v>
      </c>
      <c r="HA197">
        <v>9.3443470000000008</v>
      </c>
      <c r="HB197">
        <v>9.3443470000000008</v>
      </c>
      <c r="HC197">
        <v>9.3443470000000008</v>
      </c>
      <c r="HD197">
        <v>9.3443470000000008</v>
      </c>
      <c r="HE197">
        <v>9.3443470000000008</v>
      </c>
      <c r="HF197">
        <v>9.3443470000000008</v>
      </c>
      <c r="HG197">
        <v>9.3443470000000008</v>
      </c>
      <c r="HH197">
        <v>9.3443470000000008</v>
      </c>
      <c r="HI197">
        <v>9.3443470000000008</v>
      </c>
      <c r="HJ197">
        <v>9.3443470000000008</v>
      </c>
      <c r="HK197">
        <v>9.3443470000000008</v>
      </c>
      <c r="HL197">
        <v>9.3443470000000008</v>
      </c>
      <c r="HM197">
        <v>9.3443470000000008</v>
      </c>
      <c r="HN197">
        <v>9.3443470000000008</v>
      </c>
      <c r="HO197">
        <v>9.3443470000000008</v>
      </c>
      <c r="HP197">
        <v>9.3443470000000008</v>
      </c>
      <c r="HQ197">
        <v>9.3443470000000008</v>
      </c>
      <c r="HR197">
        <v>9.3443470000000008</v>
      </c>
      <c r="HS197">
        <v>9.3443470000000008</v>
      </c>
      <c r="HT197">
        <v>9.3443470000000008</v>
      </c>
      <c r="HU197">
        <v>9.3443470000000008</v>
      </c>
      <c r="HV197">
        <v>9.3443470000000008</v>
      </c>
      <c r="HW197">
        <v>9.3443470000000008</v>
      </c>
      <c r="HX197">
        <v>9.3443470000000008</v>
      </c>
      <c r="HY197">
        <v>9.3443470000000008</v>
      </c>
      <c r="HZ197">
        <v>9.3443470000000008</v>
      </c>
      <c r="IA197">
        <v>9.3443470000000008</v>
      </c>
      <c r="IB197">
        <v>9.3443470000000008</v>
      </c>
      <c r="IC197">
        <v>9.3443470000000008</v>
      </c>
      <c r="ID197">
        <v>9.3443470000000008</v>
      </c>
      <c r="IE197">
        <v>9.3443470000000008</v>
      </c>
      <c r="IF197">
        <v>9.3443470000000008</v>
      </c>
    </row>
    <row r="198" spans="1:240" x14ac:dyDescent="0.25">
      <c r="A198">
        <v>9.5179740000000006</v>
      </c>
      <c r="B198">
        <v>12.95505</v>
      </c>
      <c r="C198">
        <v>14.026249999999999</v>
      </c>
      <c r="D198">
        <v>17.41703</v>
      </c>
      <c r="E198">
        <v>17.4605</v>
      </c>
      <c r="F198">
        <v>17.252680000000002</v>
      </c>
      <c r="G198">
        <v>15.322380000000001</v>
      </c>
      <c r="H198">
        <v>15.14076</v>
      </c>
      <c r="I198">
        <v>14.400729999999999</v>
      </c>
      <c r="J198">
        <v>15.1455</v>
      </c>
      <c r="K198">
        <v>16.29683</v>
      </c>
      <c r="L198">
        <v>19.767610000000001</v>
      </c>
      <c r="M198">
        <v>17.931290000000001</v>
      </c>
      <c r="N198">
        <v>19.339110000000002</v>
      </c>
      <c r="O198">
        <v>15.248939999999999</v>
      </c>
      <c r="P198">
        <v>15.195589999999999</v>
      </c>
      <c r="Q198">
        <v>10.27772</v>
      </c>
      <c r="R198">
        <v>9.6322700000000001</v>
      </c>
      <c r="S198">
        <v>8.6354209999999991</v>
      </c>
      <c r="T198">
        <v>8.8479200000000002</v>
      </c>
      <c r="U198">
        <v>8.1330819999999999</v>
      </c>
      <c r="V198">
        <v>9.6991560000000003</v>
      </c>
      <c r="W198">
        <v>8.5402690000000003</v>
      </c>
      <c r="X198">
        <v>10.84005</v>
      </c>
      <c r="Y198">
        <v>14.09253</v>
      </c>
      <c r="Z198">
        <v>11.40823</v>
      </c>
      <c r="AA198">
        <v>11.02999</v>
      </c>
      <c r="AB198">
        <v>12.46428</v>
      </c>
      <c r="AC198">
        <v>12.03567</v>
      </c>
      <c r="AD198">
        <v>12.43749</v>
      </c>
      <c r="AE198">
        <v>12.623900000000001</v>
      </c>
      <c r="AF198">
        <v>10.335290000000001</v>
      </c>
      <c r="AG198">
        <v>12.01957</v>
      </c>
      <c r="AH198">
        <v>14.4239</v>
      </c>
      <c r="AI198">
        <v>14.49051</v>
      </c>
      <c r="AJ198">
        <v>12.504110000000001</v>
      </c>
      <c r="AK198">
        <v>9.8909970000000005</v>
      </c>
      <c r="AL198">
        <v>9.8583649999999992</v>
      </c>
      <c r="AM198">
        <v>9.7491179999999993</v>
      </c>
      <c r="AN198">
        <v>10.85028</v>
      </c>
      <c r="AO198">
        <v>9.0750100000000007</v>
      </c>
      <c r="AP198">
        <v>8.8403340000000004</v>
      </c>
      <c r="AQ198">
        <v>8.5999250000000007</v>
      </c>
      <c r="AR198">
        <v>8.4965840000000004</v>
      </c>
      <c r="AS198">
        <v>8.6297160000000002</v>
      </c>
      <c r="AT198">
        <v>8.7068530000000006</v>
      </c>
      <c r="AU198">
        <v>8.965643</v>
      </c>
      <c r="AV198">
        <v>7.1289670000000003</v>
      </c>
      <c r="AW198">
        <v>6.5041120000000001</v>
      </c>
      <c r="AX198">
        <v>6.9855989999999997</v>
      </c>
      <c r="AY198">
        <v>8.6608429999999998</v>
      </c>
      <c r="AZ198">
        <v>7.6406919999999996</v>
      </c>
      <c r="BA198">
        <v>6.6850290000000001</v>
      </c>
      <c r="BB198">
        <v>5.9274469999999999</v>
      </c>
      <c r="BC198">
        <v>4.462275</v>
      </c>
      <c r="BD198">
        <v>3.7052800000000001</v>
      </c>
      <c r="BE198">
        <v>3.9894560000000001</v>
      </c>
      <c r="BF198">
        <v>4.539866</v>
      </c>
      <c r="BG198">
        <v>4.1683570000000003</v>
      </c>
      <c r="BH198">
        <v>4.0321569999999998</v>
      </c>
      <c r="BI198">
        <v>3.7854640000000002</v>
      </c>
      <c r="BJ198">
        <v>3.9481280000000001</v>
      </c>
      <c r="BK198">
        <v>3.2846860000000002</v>
      </c>
      <c r="BL198">
        <v>3.3415650000000001</v>
      </c>
      <c r="BM198">
        <v>2.8628079999999998</v>
      </c>
      <c r="BN198">
        <v>2.3638729999999999</v>
      </c>
      <c r="BO198">
        <v>0.87586900000000001</v>
      </c>
      <c r="BP198">
        <v>0.87803799999999999</v>
      </c>
      <c r="BQ198">
        <v>1.6439680000000001</v>
      </c>
      <c r="BR198">
        <v>1.7807299999999999</v>
      </c>
      <c r="BS198">
        <v>2.2235100000000001</v>
      </c>
      <c r="BT198">
        <v>2.8361730000000001</v>
      </c>
      <c r="BU198">
        <v>1.9102939999999999</v>
      </c>
      <c r="BV198">
        <v>2.26383</v>
      </c>
      <c r="BW198">
        <v>2.2277450000000001</v>
      </c>
      <c r="BX198">
        <v>1.5286169999999999</v>
      </c>
      <c r="BY198">
        <v>0.87283100000000002</v>
      </c>
      <c r="BZ198">
        <v>0.98178900000000002</v>
      </c>
      <c r="CA198">
        <v>-4.4901999999999997E-2</v>
      </c>
      <c r="CB198">
        <v>0.28559899999999999</v>
      </c>
      <c r="CC198">
        <v>0.69401199999999996</v>
      </c>
      <c r="CD198">
        <v>0.23089000000000001</v>
      </c>
      <c r="CE198">
        <v>0.783497</v>
      </c>
      <c r="CF198">
        <v>0.150284</v>
      </c>
      <c r="CG198">
        <v>0.21309600000000001</v>
      </c>
      <c r="CH198">
        <v>0.75489300000000004</v>
      </c>
      <c r="CI198">
        <v>0.57774199999999998</v>
      </c>
      <c r="CJ198">
        <v>0.17936199999999999</v>
      </c>
      <c r="CK198">
        <v>-0.36604799999999998</v>
      </c>
      <c r="CL198">
        <v>9.3415999999999999E-2</v>
      </c>
      <c r="CM198">
        <v>-0.80260399999999998</v>
      </c>
      <c r="CN198">
        <v>-0.96989499999999995</v>
      </c>
      <c r="CO198">
        <v>-2.5083999999999999E-2</v>
      </c>
      <c r="CP198">
        <v>4.1971000000000001E-2</v>
      </c>
      <c r="CQ198">
        <v>0.23497399999999999</v>
      </c>
      <c r="CR198">
        <v>-0.24771099999999999</v>
      </c>
      <c r="CS198">
        <v>-2.6459E-2</v>
      </c>
      <c r="CT198">
        <v>-0.12959799999999999</v>
      </c>
      <c r="CU198">
        <v>-0.45531500000000003</v>
      </c>
      <c r="CV198">
        <v>-0.52571299999999999</v>
      </c>
      <c r="CW198">
        <v>-0.39762599999999998</v>
      </c>
      <c r="CX198">
        <v>-0.88831599999999999</v>
      </c>
      <c r="CY198">
        <v>-0.61928099999999997</v>
      </c>
      <c r="CZ198">
        <v>0.13642599999999999</v>
      </c>
      <c r="DA198">
        <v>-0.56284800000000001</v>
      </c>
      <c r="DB198">
        <v>-0.575932</v>
      </c>
      <c r="DC198">
        <v>0.685755</v>
      </c>
      <c r="DD198">
        <v>-0.58373399999999998</v>
      </c>
      <c r="DE198">
        <v>-0.60307599999999995</v>
      </c>
      <c r="DF198">
        <v>-0.56320499999999996</v>
      </c>
      <c r="DG198">
        <v>-0.55664899999999995</v>
      </c>
      <c r="DH198">
        <v>-0.40853</v>
      </c>
      <c r="DI198">
        <v>-0.29973</v>
      </c>
      <c r="DJ198">
        <v>-0.30665199999999998</v>
      </c>
      <c r="DK198">
        <v>0.54023900000000002</v>
      </c>
      <c r="DL198">
        <v>0.27118500000000001</v>
      </c>
      <c r="DM198">
        <v>0.66354100000000005</v>
      </c>
      <c r="DN198">
        <v>0.75720100000000001</v>
      </c>
      <c r="DO198">
        <v>1.261444</v>
      </c>
      <c r="DP198">
        <v>0.55685499999999999</v>
      </c>
      <c r="DQ198">
        <v>1.129418</v>
      </c>
      <c r="DR198">
        <v>0.88079600000000002</v>
      </c>
      <c r="DS198">
        <v>0.78382799999999997</v>
      </c>
      <c r="DT198">
        <v>0.72638899999999995</v>
      </c>
      <c r="DU198">
        <v>0.90375300000000003</v>
      </c>
      <c r="DV198">
        <v>1.4032629999999999</v>
      </c>
      <c r="DW198">
        <v>1.428399</v>
      </c>
      <c r="DX198">
        <v>1.891853</v>
      </c>
      <c r="DY198">
        <v>2.547107</v>
      </c>
      <c r="DZ198">
        <v>2.6782680000000001</v>
      </c>
      <c r="EA198">
        <v>2.9072019999999998</v>
      </c>
      <c r="EB198">
        <v>3.0300980000000002</v>
      </c>
      <c r="EC198">
        <v>3.3550219999999999</v>
      </c>
      <c r="ED198">
        <v>3.462132</v>
      </c>
      <c r="EE198">
        <v>3.4448509999999999</v>
      </c>
      <c r="EF198">
        <v>3.4210590000000001</v>
      </c>
      <c r="EG198">
        <v>3.3873500000000001</v>
      </c>
      <c r="EH198">
        <v>2.9720049999999998</v>
      </c>
      <c r="EI198">
        <v>3.3503829999999999</v>
      </c>
      <c r="EJ198">
        <v>3.1470289999999999</v>
      </c>
      <c r="EK198">
        <v>2.9392459999999998</v>
      </c>
      <c r="EL198">
        <v>2.7127080000000001</v>
      </c>
      <c r="EM198">
        <v>2.5419360000000002</v>
      </c>
      <c r="EN198">
        <v>2.4266239999999999</v>
      </c>
      <c r="EO198">
        <v>2.0263610000000001</v>
      </c>
      <c r="EP198">
        <v>2.9048159999999998</v>
      </c>
      <c r="EQ198">
        <v>3.5807000000000002</v>
      </c>
      <c r="ER198">
        <v>3.540349</v>
      </c>
      <c r="ES198">
        <v>3.6636410000000001</v>
      </c>
      <c r="ET198">
        <v>3.3126229999999999</v>
      </c>
      <c r="EU198">
        <v>3.6727699999999999</v>
      </c>
      <c r="EV198">
        <v>3.7196210000000001</v>
      </c>
      <c r="EW198">
        <v>4.0770970000000002</v>
      </c>
      <c r="EX198">
        <v>4.5059839999999998</v>
      </c>
      <c r="EY198">
        <v>4.8123579999999997</v>
      </c>
      <c r="EZ198">
        <v>4.3346419999999997</v>
      </c>
      <c r="FA198">
        <v>4.7479110000000002</v>
      </c>
      <c r="FB198">
        <v>4.2795569999999996</v>
      </c>
      <c r="FC198">
        <v>4.4508169999999998</v>
      </c>
      <c r="FD198">
        <v>4.6384840000000001</v>
      </c>
      <c r="FE198">
        <v>4.8602660000000002</v>
      </c>
      <c r="FF198">
        <v>5.0500160000000003</v>
      </c>
      <c r="FG198">
        <v>5.4926240000000002</v>
      </c>
      <c r="FH198">
        <v>5.7320260000000003</v>
      </c>
      <c r="FI198">
        <v>6.2257860000000003</v>
      </c>
      <c r="FJ198">
        <v>6.5106700000000002</v>
      </c>
      <c r="FK198">
        <v>7.4815810000000003</v>
      </c>
      <c r="FL198">
        <v>7.5227589999999998</v>
      </c>
      <c r="FM198">
        <v>7.5835809999999997</v>
      </c>
      <c r="FN198">
        <v>7.578951</v>
      </c>
      <c r="FO198">
        <v>7.6144259999999999</v>
      </c>
      <c r="FP198">
        <v>7.7269610000000002</v>
      </c>
      <c r="FQ198">
        <v>7.8228239999999998</v>
      </c>
      <c r="FR198">
        <v>7.6304749999999997</v>
      </c>
      <c r="FS198">
        <v>7.7442060000000001</v>
      </c>
      <c r="FT198">
        <v>7.3346229999999997</v>
      </c>
      <c r="FU198">
        <v>7.6573880000000001</v>
      </c>
      <c r="FV198">
        <v>7.8889779999999998</v>
      </c>
      <c r="FW198">
        <v>7.8589840000000004</v>
      </c>
      <c r="FX198">
        <v>8.5498689999999993</v>
      </c>
      <c r="FY198">
        <v>8.6201699999999999</v>
      </c>
      <c r="FZ198">
        <v>8.1075839999999992</v>
      </c>
      <c r="GA198">
        <v>7.8297460000000001</v>
      </c>
      <c r="GB198">
        <v>8.0283829999999998</v>
      </c>
      <c r="GC198">
        <v>7.8611050000000002</v>
      </c>
      <c r="GD198">
        <v>7.7962220000000002</v>
      </c>
      <c r="GE198">
        <v>8.2393400000000003</v>
      </c>
      <c r="GF198">
        <v>7.5693099999999998</v>
      </c>
      <c r="GG198">
        <v>6.0146379999999997</v>
      </c>
      <c r="GH198">
        <v>5.3591189999999997</v>
      </c>
      <c r="GI198">
        <v>5.8809199999999997</v>
      </c>
      <c r="GJ198">
        <v>6.7051800000000004</v>
      </c>
      <c r="GK198">
        <v>9.2710840000000001</v>
      </c>
      <c r="GL198">
        <v>12.062659999999999</v>
      </c>
      <c r="GM198">
        <v>9.7564790000000006</v>
      </c>
      <c r="GN198">
        <v>10.07931</v>
      </c>
      <c r="GO198">
        <v>9.2801779999999994</v>
      </c>
      <c r="GP198">
        <v>7.5616490000000001</v>
      </c>
      <c r="GQ198">
        <v>8.0628799999999998</v>
      </c>
      <c r="GR198">
        <v>8.0628799999999998</v>
      </c>
      <c r="GS198">
        <v>8.0628799999999998</v>
      </c>
      <c r="GT198">
        <v>8.0628799999999998</v>
      </c>
      <c r="GU198">
        <v>8.0628799999999998</v>
      </c>
      <c r="GV198">
        <v>8.0628799999999998</v>
      </c>
      <c r="GW198">
        <v>8.0628799999999998</v>
      </c>
      <c r="GX198">
        <v>8.0628799999999998</v>
      </c>
      <c r="GY198">
        <v>8.0628799999999998</v>
      </c>
      <c r="GZ198">
        <v>8.0628799999999998</v>
      </c>
      <c r="HA198">
        <v>8.0628799999999998</v>
      </c>
      <c r="HB198">
        <v>8.0628799999999998</v>
      </c>
      <c r="HC198">
        <v>8.0628799999999998</v>
      </c>
      <c r="HD198">
        <v>8.0628799999999998</v>
      </c>
      <c r="HE198">
        <v>8.0628799999999998</v>
      </c>
      <c r="HF198">
        <v>8.0628799999999998</v>
      </c>
      <c r="HG198">
        <v>8.0628799999999998</v>
      </c>
      <c r="HH198">
        <v>8.0628799999999998</v>
      </c>
      <c r="HI198">
        <v>8.0628799999999998</v>
      </c>
      <c r="HJ198">
        <v>8.0628799999999998</v>
      </c>
      <c r="HK198">
        <v>8.0628799999999998</v>
      </c>
      <c r="HL198">
        <v>8.0628799999999998</v>
      </c>
      <c r="HM198">
        <v>8.0628799999999998</v>
      </c>
      <c r="HN198">
        <v>8.0628799999999998</v>
      </c>
      <c r="HO198">
        <v>8.0628799999999998</v>
      </c>
      <c r="HP198">
        <v>8.0628799999999998</v>
      </c>
      <c r="HQ198">
        <v>8.0628799999999998</v>
      </c>
      <c r="HR198">
        <v>8.0628799999999998</v>
      </c>
      <c r="HS198">
        <v>8.0628799999999998</v>
      </c>
      <c r="HT198">
        <v>8.0628799999999998</v>
      </c>
      <c r="HU198">
        <v>8.0628799999999998</v>
      </c>
      <c r="HV198">
        <v>8.0628799999999998</v>
      </c>
      <c r="HW198">
        <v>8.0628799999999998</v>
      </c>
      <c r="HX198">
        <v>8.0628799999999998</v>
      </c>
      <c r="HY198">
        <v>8.0628799999999998</v>
      </c>
      <c r="HZ198">
        <v>8.0628799999999998</v>
      </c>
      <c r="IA198">
        <v>8.0628799999999998</v>
      </c>
      <c r="IB198">
        <v>8.0628799999999998</v>
      </c>
      <c r="IC198">
        <v>8.0628799999999998</v>
      </c>
      <c r="ID198">
        <v>8.0628799999999998</v>
      </c>
      <c r="IE198">
        <v>8.0628799999999998</v>
      </c>
      <c r="IF198">
        <v>8.0628799999999998</v>
      </c>
    </row>
    <row r="199" spans="1:240" x14ac:dyDescent="0.25">
      <c r="A199">
        <v>9.5216750000000001</v>
      </c>
      <c r="B199">
        <v>12.97017</v>
      </c>
      <c r="C199">
        <v>14.044689999999999</v>
      </c>
      <c r="D199">
        <v>17.448149999999998</v>
      </c>
      <c r="E199">
        <v>17.491420000000002</v>
      </c>
      <c r="F199">
        <v>17.28284</v>
      </c>
      <c r="G199">
        <v>15.345459999999999</v>
      </c>
      <c r="H199">
        <v>15.162800000000001</v>
      </c>
      <c r="I199">
        <v>14.41961</v>
      </c>
      <c r="J199">
        <v>15.166079999999999</v>
      </c>
      <c r="K199">
        <v>16.322410000000001</v>
      </c>
      <c r="L199">
        <v>19.80498</v>
      </c>
      <c r="M199">
        <v>17.962299999999999</v>
      </c>
      <c r="N199">
        <v>19.37565</v>
      </c>
      <c r="O199">
        <v>15.27327</v>
      </c>
      <c r="P199">
        <v>15.220660000000001</v>
      </c>
      <c r="Q199">
        <v>10.28477</v>
      </c>
      <c r="R199">
        <v>9.6365149999999993</v>
      </c>
      <c r="S199">
        <v>8.6357780000000002</v>
      </c>
      <c r="T199">
        <v>8.8484809999999996</v>
      </c>
      <c r="U199">
        <v>8.1317760000000003</v>
      </c>
      <c r="V199">
        <v>9.7022680000000001</v>
      </c>
      <c r="W199">
        <v>8.5370980000000003</v>
      </c>
      <c r="X199">
        <v>10.84848</v>
      </c>
      <c r="Y199">
        <v>14.113960000000001</v>
      </c>
      <c r="Z199">
        <v>11.417619999999999</v>
      </c>
      <c r="AA199">
        <v>11.03762</v>
      </c>
      <c r="AB199">
        <v>12.477309999999999</v>
      </c>
      <c r="AC199">
        <v>12.04613</v>
      </c>
      <c r="AD199">
        <v>12.45157</v>
      </c>
      <c r="AE199">
        <v>12.63743</v>
      </c>
      <c r="AF199">
        <v>10.3371</v>
      </c>
      <c r="AG199">
        <v>12.02783</v>
      </c>
      <c r="AH199">
        <v>14.444039999999999</v>
      </c>
      <c r="AI199">
        <v>14.513210000000001</v>
      </c>
      <c r="AJ199">
        <v>12.518969999999999</v>
      </c>
      <c r="AK199">
        <v>9.8946450000000006</v>
      </c>
      <c r="AL199">
        <v>9.8607610000000001</v>
      </c>
      <c r="AM199">
        <v>9.7525700000000004</v>
      </c>
      <c r="AN199">
        <v>10.85876</v>
      </c>
      <c r="AO199">
        <v>9.0761260000000004</v>
      </c>
      <c r="AP199">
        <v>8.8405629999999995</v>
      </c>
      <c r="AQ199">
        <v>8.5991459999999993</v>
      </c>
      <c r="AR199">
        <v>8.4945350000000008</v>
      </c>
      <c r="AS199">
        <v>8.6279830000000004</v>
      </c>
      <c r="AT199">
        <v>8.7075069999999997</v>
      </c>
      <c r="AU199">
        <v>8.9680160000000004</v>
      </c>
      <c r="AV199">
        <v>7.1229060000000004</v>
      </c>
      <c r="AW199">
        <v>6.4940040000000003</v>
      </c>
      <c r="AX199">
        <v>6.9777509999999996</v>
      </c>
      <c r="AY199">
        <v>8.6601959999999991</v>
      </c>
      <c r="AZ199">
        <v>7.6365470000000002</v>
      </c>
      <c r="BA199">
        <v>6.6775770000000003</v>
      </c>
      <c r="BB199">
        <v>5.9173939999999998</v>
      </c>
      <c r="BC199">
        <v>4.4458880000000001</v>
      </c>
      <c r="BD199">
        <v>3.685254</v>
      </c>
      <c r="BE199">
        <v>3.970955</v>
      </c>
      <c r="BF199">
        <v>4.5238440000000004</v>
      </c>
      <c r="BG199">
        <v>4.1511100000000001</v>
      </c>
      <c r="BH199">
        <v>4.0139379999999996</v>
      </c>
      <c r="BI199">
        <v>3.7658860000000001</v>
      </c>
      <c r="BJ199">
        <v>3.9292410000000002</v>
      </c>
      <c r="BK199">
        <v>3.264148</v>
      </c>
      <c r="BL199">
        <v>3.321539</v>
      </c>
      <c r="BM199">
        <v>2.8413270000000002</v>
      </c>
      <c r="BN199">
        <v>2.340093</v>
      </c>
      <c r="BO199">
        <v>0.84485900000000003</v>
      </c>
      <c r="BP199">
        <v>0.84645999999999999</v>
      </c>
      <c r="BQ199">
        <v>1.6153</v>
      </c>
      <c r="BR199">
        <v>1.75271</v>
      </c>
      <c r="BS199">
        <v>2.1977159999999998</v>
      </c>
      <c r="BT199">
        <v>2.812487</v>
      </c>
      <c r="BU199">
        <v>1.882674</v>
      </c>
      <c r="BV199">
        <v>2.2382659999999999</v>
      </c>
      <c r="BW199">
        <v>2.2024620000000001</v>
      </c>
      <c r="BX199">
        <v>1.500729</v>
      </c>
      <c r="BY199">
        <v>0.842831</v>
      </c>
      <c r="BZ199">
        <v>0.95127300000000004</v>
      </c>
      <c r="CA199">
        <v>-8.0132999999999996E-2</v>
      </c>
      <c r="CB199">
        <v>0.25191999999999998</v>
      </c>
      <c r="CC199">
        <v>0.66186699999999998</v>
      </c>
      <c r="CD199">
        <v>0.197514</v>
      </c>
      <c r="CE199">
        <v>0.75259399999999999</v>
      </c>
      <c r="CF199">
        <v>0.116357</v>
      </c>
      <c r="CG199">
        <v>0.17929</v>
      </c>
      <c r="CH199">
        <v>0.72377100000000005</v>
      </c>
      <c r="CI199">
        <v>0.54611500000000002</v>
      </c>
      <c r="CJ199">
        <v>0.14551700000000001</v>
      </c>
      <c r="CK199">
        <v>-0.40123500000000001</v>
      </c>
      <c r="CL199">
        <v>6.0581999999999997E-2</v>
      </c>
      <c r="CM199">
        <v>-0.84092199999999995</v>
      </c>
      <c r="CN199">
        <v>-1.0092760000000001</v>
      </c>
      <c r="CO199">
        <v>-5.9846999999999997E-2</v>
      </c>
      <c r="CP199">
        <v>8.0879999999999997E-3</v>
      </c>
      <c r="CQ199">
        <v>0.20157800000000001</v>
      </c>
      <c r="CR199">
        <v>-0.28339700000000001</v>
      </c>
      <c r="CS199">
        <v>-6.0484999999999997E-2</v>
      </c>
      <c r="CT199">
        <v>-0.16425300000000001</v>
      </c>
      <c r="CU199">
        <v>-0.49160599999999999</v>
      </c>
      <c r="CV199">
        <v>-0.56167</v>
      </c>
      <c r="CW199">
        <v>-0.433809</v>
      </c>
      <c r="CX199">
        <v>-0.92733299999999996</v>
      </c>
      <c r="CY199">
        <v>-0.65686299999999997</v>
      </c>
      <c r="CZ199">
        <v>0.10081900000000001</v>
      </c>
      <c r="DA199">
        <v>-0.60178600000000004</v>
      </c>
      <c r="DB199">
        <v>-0.61304800000000004</v>
      </c>
      <c r="DC199">
        <v>0.65521700000000005</v>
      </c>
      <c r="DD199">
        <v>-0.62049100000000001</v>
      </c>
      <c r="DE199">
        <v>-0.64015100000000003</v>
      </c>
      <c r="DF199">
        <v>-0.60034500000000002</v>
      </c>
      <c r="DG199">
        <v>-0.59323700000000001</v>
      </c>
      <c r="DH199">
        <v>-0.444633</v>
      </c>
      <c r="DI199">
        <v>-0.33712199999999998</v>
      </c>
      <c r="DJ199">
        <v>-0.34313399999999999</v>
      </c>
      <c r="DK199">
        <v>0.50767499999999999</v>
      </c>
      <c r="DL199">
        <v>0.23638600000000001</v>
      </c>
      <c r="DM199">
        <v>0.63009999999999999</v>
      </c>
      <c r="DN199">
        <v>0.72559099999999999</v>
      </c>
      <c r="DO199">
        <v>1.2314149999999999</v>
      </c>
      <c r="DP199">
        <v>0.522864</v>
      </c>
      <c r="DQ199">
        <v>1.0988150000000001</v>
      </c>
      <c r="DR199">
        <v>0.849024</v>
      </c>
      <c r="DS199">
        <v>0.75112599999999996</v>
      </c>
      <c r="DT199">
        <v>0.69289100000000003</v>
      </c>
      <c r="DU199">
        <v>0.87165300000000001</v>
      </c>
      <c r="DV199">
        <v>1.3729769999999999</v>
      </c>
      <c r="DW199">
        <v>1.3969819999999999</v>
      </c>
      <c r="DX199">
        <v>1.8627959999999999</v>
      </c>
      <c r="DY199">
        <v>2.5213930000000002</v>
      </c>
      <c r="DZ199">
        <v>2.6531199999999999</v>
      </c>
      <c r="EA199">
        <v>2.8826269999999998</v>
      </c>
      <c r="EB199">
        <v>3.0054430000000001</v>
      </c>
      <c r="EC199">
        <v>3.3322669999999999</v>
      </c>
      <c r="ED199">
        <v>3.439692</v>
      </c>
      <c r="EE199">
        <v>3.4223119999999998</v>
      </c>
      <c r="EF199">
        <v>3.3988830000000001</v>
      </c>
      <c r="EG199">
        <v>3.3645830000000001</v>
      </c>
      <c r="EH199">
        <v>2.9469820000000002</v>
      </c>
      <c r="EI199">
        <v>3.3274469999999998</v>
      </c>
      <c r="EJ199">
        <v>3.1234190000000002</v>
      </c>
      <c r="EK199">
        <v>2.9150109999999998</v>
      </c>
      <c r="EL199">
        <v>2.6879050000000002</v>
      </c>
      <c r="EM199">
        <v>2.5167660000000001</v>
      </c>
      <c r="EN199">
        <v>2.4003930000000002</v>
      </c>
      <c r="EO199">
        <v>1.998256</v>
      </c>
      <c r="EP199">
        <v>2.880633</v>
      </c>
      <c r="EQ199">
        <v>3.559628</v>
      </c>
      <c r="ER199">
        <v>3.5195470000000002</v>
      </c>
      <c r="ES199">
        <v>3.6428729999999998</v>
      </c>
      <c r="ET199">
        <v>3.2897850000000002</v>
      </c>
      <c r="EU199">
        <v>3.6515249999999999</v>
      </c>
      <c r="EV199">
        <v>3.6977229999999999</v>
      </c>
      <c r="EW199">
        <v>4.0567190000000002</v>
      </c>
      <c r="EX199">
        <v>4.488531</v>
      </c>
      <c r="EY199">
        <v>4.7956529999999997</v>
      </c>
      <c r="EZ199">
        <v>4.3164470000000001</v>
      </c>
      <c r="FA199">
        <v>4.7314119999999997</v>
      </c>
      <c r="FB199">
        <v>4.2608249999999996</v>
      </c>
      <c r="FC199">
        <v>4.4331149999999999</v>
      </c>
      <c r="FD199">
        <v>4.6216499999999998</v>
      </c>
      <c r="FE199">
        <v>4.8435480000000002</v>
      </c>
      <c r="FF199">
        <v>5.0339340000000004</v>
      </c>
      <c r="FG199">
        <v>5.4787400000000002</v>
      </c>
      <c r="FH199">
        <v>5.716825</v>
      </c>
      <c r="FI199">
        <v>6.2110770000000004</v>
      </c>
      <c r="FJ199">
        <v>6.4975339999999999</v>
      </c>
      <c r="FK199">
        <v>7.4732750000000001</v>
      </c>
      <c r="FL199">
        <v>7.5161309999999997</v>
      </c>
      <c r="FM199">
        <v>7.5775629999999996</v>
      </c>
      <c r="FN199">
        <v>7.5724819999999999</v>
      </c>
      <c r="FO199">
        <v>7.6078380000000001</v>
      </c>
      <c r="FP199">
        <v>7.7213070000000004</v>
      </c>
      <c r="FQ199">
        <v>7.8178549999999998</v>
      </c>
      <c r="FR199">
        <v>7.6270850000000001</v>
      </c>
      <c r="FS199">
        <v>7.7516470000000002</v>
      </c>
      <c r="FT199">
        <v>7.3098590000000003</v>
      </c>
      <c r="FU199">
        <v>7.633362</v>
      </c>
      <c r="FV199">
        <v>7.862679</v>
      </c>
      <c r="FW199">
        <v>7.8427119999999997</v>
      </c>
      <c r="FX199">
        <v>8.5444289999999992</v>
      </c>
      <c r="FY199">
        <v>8.6155729999999995</v>
      </c>
      <c r="FZ199">
        <v>8.0983000000000001</v>
      </c>
      <c r="GA199">
        <v>7.8231279999999996</v>
      </c>
      <c r="GB199">
        <v>8.0253180000000004</v>
      </c>
      <c r="GC199">
        <v>7.8516979999999998</v>
      </c>
      <c r="GD199">
        <v>7.7490110000000003</v>
      </c>
      <c r="GE199">
        <v>7.8662450000000002</v>
      </c>
      <c r="GF199">
        <v>7.6579319999999997</v>
      </c>
      <c r="GG199">
        <v>6.121149</v>
      </c>
      <c r="GH199">
        <v>5.4641310000000001</v>
      </c>
      <c r="GI199">
        <v>5.9784079999999999</v>
      </c>
      <c r="GJ199">
        <v>6.8027150000000001</v>
      </c>
      <c r="GK199">
        <v>9.3082550000000008</v>
      </c>
      <c r="GL199">
        <v>12.04027</v>
      </c>
      <c r="GM199">
        <v>9.680574</v>
      </c>
      <c r="GN199">
        <v>10.05247</v>
      </c>
      <c r="GO199">
        <v>9.2220619999999993</v>
      </c>
      <c r="GP199">
        <v>7.5894789999999999</v>
      </c>
      <c r="GQ199">
        <v>8.1894209999999994</v>
      </c>
      <c r="GR199">
        <v>6.7235319999999996</v>
      </c>
      <c r="GS199">
        <v>6.7235319999999996</v>
      </c>
      <c r="GT199">
        <v>6.7235319999999996</v>
      </c>
      <c r="GU199">
        <v>6.7235319999999996</v>
      </c>
      <c r="GV199">
        <v>6.7235319999999996</v>
      </c>
      <c r="GW199">
        <v>6.7235319999999996</v>
      </c>
      <c r="GX199">
        <v>6.7235319999999996</v>
      </c>
      <c r="GY199">
        <v>6.7235319999999996</v>
      </c>
      <c r="GZ199">
        <v>6.7235319999999996</v>
      </c>
      <c r="HA199">
        <v>6.7235319999999996</v>
      </c>
      <c r="HB199">
        <v>6.7235319999999996</v>
      </c>
      <c r="HC199">
        <v>6.7235319999999996</v>
      </c>
      <c r="HD199">
        <v>6.7235319999999996</v>
      </c>
      <c r="HE199">
        <v>6.7235319999999996</v>
      </c>
      <c r="HF199">
        <v>6.7235319999999996</v>
      </c>
      <c r="HG199">
        <v>6.7235319999999996</v>
      </c>
      <c r="HH199">
        <v>6.7235319999999996</v>
      </c>
      <c r="HI199">
        <v>6.7235319999999996</v>
      </c>
      <c r="HJ199">
        <v>6.7235319999999996</v>
      </c>
      <c r="HK199">
        <v>6.7235319999999996</v>
      </c>
      <c r="HL199">
        <v>6.7235319999999996</v>
      </c>
      <c r="HM199">
        <v>6.7235319999999996</v>
      </c>
      <c r="HN199">
        <v>6.7235319999999996</v>
      </c>
      <c r="HO199">
        <v>6.7235319999999996</v>
      </c>
      <c r="HP199">
        <v>6.7235319999999996</v>
      </c>
      <c r="HQ199">
        <v>6.7235319999999996</v>
      </c>
      <c r="HR199">
        <v>6.7235319999999996</v>
      </c>
      <c r="HS199">
        <v>6.7235319999999996</v>
      </c>
      <c r="HT199">
        <v>6.7235319999999996</v>
      </c>
      <c r="HU199">
        <v>6.7235319999999996</v>
      </c>
      <c r="HV199">
        <v>6.7235319999999996</v>
      </c>
      <c r="HW199">
        <v>6.7235319999999996</v>
      </c>
      <c r="HX199">
        <v>6.7235319999999996</v>
      </c>
      <c r="HY199">
        <v>6.7235319999999996</v>
      </c>
      <c r="HZ199">
        <v>6.7235319999999996</v>
      </c>
      <c r="IA199">
        <v>6.7235319999999996</v>
      </c>
      <c r="IB199">
        <v>6.7235319999999996</v>
      </c>
      <c r="IC199">
        <v>6.7235319999999996</v>
      </c>
      <c r="ID199">
        <v>6.7235319999999996</v>
      </c>
      <c r="IE199">
        <v>6.7235319999999996</v>
      </c>
      <c r="IF199">
        <v>6.7235319999999996</v>
      </c>
    </row>
    <row r="200" spans="1:240" x14ac:dyDescent="0.25">
      <c r="A200">
        <v>9.5253759999999996</v>
      </c>
      <c r="B200">
        <v>12.985279999999999</v>
      </c>
      <c r="C200">
        <v>14.063140000000001</v>
      </c>
      <c r="D200">
        <v>17.47927</v>
      </c>
      <c r="E200">
        <v>17.52234</v>
      </c>
      <c r="F200">
        <v>17.312999999999999</v>
      </c>
      <c r="G200">
        <v>15.36853</v>
      </c>
      <c r="H200">
        <v>15.184850000000001</v>
      </c>
      <c r="I200">
        <v>14.43849</v>
      </c>
      <c r="J200">
        <v>15.186669999999999</v>
      </c>
      <c r="K200">
        <v>16.347989999999999</v>
      </c>
      <c r="L200">
        <v>19.842359999999999</v>
      </c>
      <c r="M200">
        <v>17.993300000000001</v>
      </c>
      <c r="N200">
        <v>19.412189999999999</v>
      </c>
      <c r="O200">
        <v>15.297599999999999</v>
      </c>
      <c r="P200">
        <v>15.24573</v>
      </c>
      <c r="Q200">
        <v>10.29182</v>
      </c>
      <c r="R200">
        <v>9.6407589999999992</v>
      </c>
      <c r="S200">
        <v>8.6361349999999995</v>
      </c>
      <c r="T200">
        <v>8.8490409999999997</v>
      </c>
      <c r="U200">
        <v>8.1304700000000008</v>
      </c>
      <c r="V200">
        <v>9.7053799999999999</v>
      </c>
      <c r="W200">
        <v>8.5339270000000003</v>
      </c>
      <c r="X200">
        <v>10.8569</v>
      </c>
      <c r="Y200">
        <v>14.135400000000001</v>
      </c>
      <c r="Z200">
        <v>11.427</v>
      </c>
      <c r="AA200">
        <v>11.045249999999999</v>
      </c>
      <c r="AB200">
        <v>12.49034</v>
      </c>
      <c r="AC200">
        <v>12.05659</v>
      </c>
      <c r="AD200">
        <v>12.46566</v>
      </c>
      <c r="AE200">
        <v>12.65095</v>
      </c>
      <c r="AF200">
        <v>10.33891</v>
      </c>
      <c r="AG200">
        <v>12.03609</v>
      </c>
      <c r="AH200">
        <v>14.464169999999999</v>
      </c>
      <c r="AI200">
        <v>14.535909999999999</v>
      </c>
      <c r="AJ200">
        <v>12.53384</v>
      </c>
      <c r="AK200">
        <v>9.8982930000000007</v>
      </c>
      <c r="AL200">
        <v>9.8631569999999993</v>
      </c>
      <c r="AM200">
        <v>9.7560219999999997</v>
      </c>
      <c r="AN200">
        <v>10.86725</v>
      </c>
      <c r="AO200">
        <v>9.0772410000000008</v>
      </c>
      <c r="AP200">
        <v>8.8407909999999994</v>
      </c>
      <c r="AQ200">
        <v>8.5983680000000007</v>
      </c>
      <c r="AR200">
        <v>8.4924859999999995</v>
      </c>
      <c r="AS200">
        <v>8.6262509999999999</v>
      </c>
      <c r="AT200">
        <v>8.7081599999999995</v>
      </c>
      <c r="AU200">
        <v>8.9703900000000001</v>
      </c>
      <c r="AV200">
        <v>7.1168459999999998</v>
      </c>
      <c r="AW200">
        <v>6.4838969999999998</v>
      </c>
      <c r="AX200">
        <v>6.9699020000000003</v>
      </c>
      <c r="AY200">
        <v>8.6595499999999994</v>
      </c>
      <c r="AZ200">
        <v>7.6324019999999999</v>
      </c>
      <c r="BA200">
        <v>6.6701249999999996</v>
      </c>
      <c r="BB200">
        <v>5.9073399999999996</v>
      </c>
      <c r="BC200">
        <v>4.4295</v>
      </c>
      <c r="BD200">
        <v>3.6652279999999999</v>
      </c>
      <c r="BE200">
        <v>3.9524550000000001</v>
      </c>
      <c r="BF200">
        <v>4.5078209999999999</v>
      </c>
      <c r="BG200">
        <v>4.1338619999999997</v>
      </c>
      <c r="BH200">
        <v>3.9957180000000001</v>
      </c>
      <c r="BI200">
        <v>3.7463069999999998</v>
      </c>
      <c r="BJ200">
        <v>3.9103530000000002</v>
      </c>
      <c r="BK200">
        <v>3.243611</v>
      </c>
      <c r="BL200">
        <v>3.3015129999999999</v>
      </c>
      <c r="BM200">
        <v>2.8198460000000001</v>
      </c>
      <c r="BN200">
        <v>2.3163119999999999</v>
      </c>
      <c r="BO200">
        <v>0.81384900000000004</v>
      </c>
      <c r="BP200">
        <v>0.81488300000000002</v>
      </c>
      <c r="BQ200">
        <v>1.586632</v>
      </c>
      <c r="BR200">
        <v>1.7246900000000001</v>
      </c>
      <c r="BS200">
        <v>2.171923</v>
      </c>
      <c r="BT200">
        <v>2.7888000000000002</v>
      </c>
      <c r="BU200">
        <v>1.8550530000000001</v>
      </c>
      <c r="BV200">
        <v>2.212701</v>
      </c>
      <c r="BW200">
        <v>2.1771790000000002</v>
      </c>
      <c r="BX200">
        <v>1.4728410000000001</v>
      </c>
      <c r="BY200">
        <v>0.81283099999999997</v>
      </c>
      <c r="BZ200">
        <v>0.92075700000000005</v>
      </c>
      <c r="CA200">
        <v>-0.115365</v>
      </c>
      <c r="CB200">
        <v>0.21824099999999999</v>
      </c>
      <c r="CC200">
        <v>0.629722</v>
      </c>
      <c r="CD200">
        <v>0.16413900000000001</v>
      </c>
      <c r="CE200">
        <v>0.72169099999999997</v>
      </c>
      <c r="CF200">
        <v>8.2431000000000004E-2</v>
      </c>
      <c r="CG200">
        <v>0.145485</v>
      </c>
      <c r="CH200">
        <v>0.69264899999999996</v>
      </c>
      <c r="CI200">
        <v>0.51448799999999995</v>
      </c>
      <c r="CJ200">
        <v>0.11167100000000001</v>
      </c>
      <c r="CK200">
        <v>-0.43642300000000001</v>
      </c>
      <c r="CL200">
        <v>2.7748999999999999E-2</v>
      </c>
      <c r="CM200">
        <v>-0.87923899999999999</v>
      </c>
      <c r="CN200">
        <v>-1.048657</v>
      </c>
      <c r="CO200">
        <v>-9.461E-2</v>
      </c>
      <c r="CP200">
        <v>-2.5795999999999999E-2</v>
      </c>
      <c r="CQ200">
        <v>0.168183</v>
      </c>
      <c r="CR200">
        <v>-0.31908300000000001</v>
      </c>
      <c r="CS200">
        <v>-9.4510999999999998E-2</v>
      </c>
      <c r="CT200">
        <v>-0.198908</v>
      </c>
      <c r="CU200">
        <v>-0.52789799999999998</v>
      </c>
      <c r="CV200">
        <v>-0.59762700000000002</v>
      </c>
      <c r="CW200">
        <v>-0.46999200000000002</v>
      </c>
      <c r="CX200">
        <v>-0.96634900000000001</v>
      </c>
      <c r="CY200">
        <v>-0.69444499999999998</v>
      </c>
      <c r="CZ200">
        <v>6.5212000000000006E-2</v>
      </c>
      <c r="DA200">
        <v>-0.64072399999999996</v>
      </c>
      <c r="DB200">
        <v>-0.65016300000000005</v>
      </c>
      <c r="DC200">
        <v>0.62467899999999998</v>
      </c>
      <c r="DD200">
        <v>-0.65724800000000005</v>
      </c>
      <c r="DE200">
        <v>-0.67722599999999999</v>
      </c>
      <c r="DF200">
        <v>-0.63748499999999997</v>
      </c>
      <c r="DG200">
        <v>-0.629826</v>
      </c>
      <c r="DH200">
        <v>-0.48073500000000002</v>
      </c>
      <c r="DI200">
        <v>-0.37451299999999998</v>
      </c>
      <c r="DJ200">
        <v>-0.37961600000000001</v>
      </c>
      <c r="DK200">
        <v>0.47510999999999998</v>
      </c>
      <c r="DL200">
        <v>0.20158699999999999</v>
      </c>
      <c r="DM200">
        <v>0.59665900000000005</v>
      </c>
      <c r="DN200">
        <v>0.69398199999999999</v>
      </c>
      <c r="DO200">
        <v>1.2013860000000001</v>
      </c>
      <c r="DP200">
        <v>0.48887399999999998</v>
      </c>
      <c r="DQ200">
        <v>1.0682130000000001</v>
      </c>
      <c r="DR200">
        <v>0.81725300000000001</v>
      </c>
      <c r="DS200">
        <v>0.71842399999999995</v>
      </c>
      <c r="DT200">
        <v>0.65939199999999998</v>
      </c>
      <c r="DU200">
        <v>0.83955299999999999</v>
      </c>
      <c r="DV200">
        <v>1.3426910000000001</v>
      </c>
      <c r="DW200">
        <v>1.3655660000000001</v>
      </c>
      <c r="DX200">
        <v>1.8337380000000001</v>
      </c>
      <c r="DY200">
        <v>2.495679</v>
      </c>
      <c r="DZ200">
        <v>2.6279710000000001</v>
      </c>
      <c r="EA200">
        <v>2.858053</v>
      </c>
      <c r="EB200">
        <v>2.980788</v>
      </c>
      <c r="EC200">
        <v>3.3095110000000001</v>
      </c>
      <c r="ED200">
        <v>3.417252</v>
      </c>
      <c r="EE200">
        <v>3.3997739999999999</v>
      </c>
      <c r="EF200">
        <v>3.3767070000000001</v>
      </c>
      <c r="EG200">
        <v>3.3418160000000001</v>
      </c>
      <c r="EH200">
        <v>2.9219590000000002</v>
      </c>
      <c r="EI200">
        <v>3.3045119999999999</v>
      </c>
      <c r="EJ200">
        <v>3.099809</v>
      </c>
      <c r="EK200">
        <v>2.8907759999999998</v>
      </c>
      <c r="EL200">
        <v>2.6631019999999999</v>
      </c>
      <c r="EM200">
        <v>2.4915949999999998</v>
      </c>
      <c r="EN200">
        <v>2.3741620000000001</v>
      </c>
      <c r="EO200">
        <v>1.970151</v>
      </c>
      <c r="EP200">
        <v>2.856449</v>
      </c>
      <c r="EQ200">
        <v>3.5385559999999998</v>
      </c>
      <c r="ER200">
        <v>3.498745</v>
      </c>
      <c r="ES200">
        <v>3.6221049999999999</v>
      </c>
      <c r="ET200">
        <v>3.2669459999999999</v>
      </c>
      <c r="EU200">
        <v>3.6302729999999999</v>
      </c>
      <c r="EV200">
        <v>3.6757650000000002</v>
      </c>
      <c r="EW200">
        <v>4.0363059999999997</v>
      </c>
      <c r="EX200">
        <v>4.4710150000000004</v>
      </c>
      <c r="EY200">
        <v>4.7788909999999998</v>
      </c>
      <c r="EZ200">
        <v>4.2982009999999997</v>
      </c>
      <c r="FA200">
        <v>4.7148380000000003</v>
      </c>
      <c r="FB200">
        <v>4.2417809999999996</v>
      </c>
      <c r="FC200">
        <v>4.4152769999999997</v>
      </c>
      <c r="FD200">
        <v>4.6046800000000001</v>
      </c>
      <c r="FE200">
        <v>4.8267220000000002</v>
      </c>
      <c r="FF200">
        <v>5.0176410000000002</v>
      </c>
      <c r="FG200">
        <v>5.4648960000000004</v>
      </c>
      <c r="FH200">
        <v>5.7034140000000004</v>
      </c>
      <c r="FI200">
        <v>6.1887080000000001</v>
      </c>
      <c r="FJ200">
        <v>6.4788180000000004</v>
      </c>
      <c r="FK200">
        <v>7.4557380000000002</v>
      </c>
      <c r="FL200">
        <v>7.5037799999999999</v>
      </c>
      <c r="FM200">
        <v>7.5661440000000004</v>
      </c>
      <c r="FN200">
        <v>7.5633179999999998</v>
      </c>
      <c r="FO200">
        <v>7.5984020000000001</v>
      </c>
      <c r="FP200">
        <v>7.7130390000000002</v>
      </c>
      <c r="FQ200">
        <v>7.8103119999999997</v>
      </c>
      <c r="FR200">
        <v>7.6197929999999996</v>
      </c>
      <c r="FS200">
        <v>7.7424160000000004</v>
      </c>
      <c r="FT200">
        <v>7.2910170000000001</v>
      </c>
      <c r="FU200">
        <v>7.6338080000000001</v>
      </c>
      <c r="FV200">
        <v>7.8626019999999999</v>
      </c>
      <c r="FW200">
        <v>7.8446660000000001</v>
      </c>
      <c r="FX200">
        <v>8.5479389999999995</v>
      </c>
      <c r="FY200">
        <v>8.6195989999999991</v>
      </c>
      <c r="FZ200">
        <v>8.0963650000000005</v>
      </c>
      <c r="GA200">
        <v>7.8201989999999997</v>
      </c>
      <c r="GB200">
        <v>8.0235699999999994</v>
      </c>
      <c r="GC200">
        <v>7.8495860000000004</v>
      </c>
      <c r="GD200">
        <v>7.757282</v>
      </c>
      <c r="GE200">
        <v>7.9624370000000004</v>
      </c>
      <c r="GF200">
        <v>7.84673</v>
      </c>
      <c r="GG200">
        <v>7.6836289999999998</v>
      </c>
      <c r="GH200">
        <v>7.0177519999999998</v>
      </c>
      <c r="GI200">
        <v>7.513611</v>
      </c>
      <c r="GJ200">
        <v>8.3492879999999996</v>
      </c>
      <c r="GK200">
        <v>10.74817</v>
      </c>
      <c r="GL200">
        <v>13.38984</v>
      </c>
      <c r="GM200">
        <v>10.89209</v>
      </c>
      <c r="GN200">
        <v>11.343579999999999</v>
      </c>
      <c r="GO200">
        <v>10.486610000000001</v>
      </c>
      <c r="GP200">
        <v>8.8391330000000004</v>
      </c>
      <c r="GQ200">
        <v>9.4051650000000002</v>
      </c>
      <c r="GR200">
        <v>7.6582179999999997</v>
      </c>
      <c r="GS200">
        <v>8.8040710000000004</v>
      </c>
      <c r="GT200">
        <v>8.8040710000000004</v>
      </c>
      <c r="GU200">
        <v>8.8040710000000004</v>
      </c>
      <c r="GV200">
        <v>8.8040710000000004</v>
      </c>
      <c r="GW200">
        <v>8.8040710000000004</v>
      </c>
      <c r="GX200">
        <v>8.8040710000000004</v>
      </c>
      <c r="GY200">
        <v>8.8040710000000004</v>
      </c>
      <c r="GZ200">
        <v>8.8040710000000004</v>
      </c>
      <c r="HA200">
        <v>8.8040710000000004</v>
      </c>
      <c r="HB200">
        <v>8.8040710000000004</v>
      </c>
      <c r="HC200">
        <v>8.8040710000000004</v>
      </c>
      <c r="HD200">
        <v>8.8040710000000004</v>
      </c>
      <c r="HE200">
        <v>8.8040710000000004</v>
      </c>
      <c r="HF200">
        <v>8.8040710000000004</v>
      </c>
      <c r="HG200">
        <v>8.8040710000000004</v>
      </c>
      <c r="HH200">
        <v>8.8040710000000004</v>
      </c>
      <c r="HI200">
        <v>8.8040710000000004</v>
      </c>
      <c r="HJ200">
        <v>8.8040710000000004</v>
      </c>
      <c r="HK200">
        <v>8.8040710000000004</v>
      </c>
      <c r="HL200">
        <v>8.8040710000000004</v>
      </c>
      <c r="HM200">
        <v>8.8040710000000004</v>
      </c>
      <c r="HN200">
        <v>8.8040710000000004</v>
      </c>
      <c r="HO200">
        <v>8.8040710000000004</v>
      </c>
      <c r="HP200">
        <v>8.8040710000000004</v>
      </c>
      <c r="HQ200">
        <v>8.8040710000000004</v>
      </c>
      <c r="HR200">
        <v>8.8040710000000004</v>
      </c>
      <c r="HS200">
        <v>8.8040710000000004</v>
      </c>
      <c r="HT200">
        <v>8.8040710000000004</v>
      </c>
      <c r="HU200">
        <v>8.8040710000000004</v>
      </c>
      <c r="HV200">
        <v>8.8040710000000004</v>
      </c>
      <c r="HW200">
        <v>8.8040710000000004</v>
      </c>
      <c r="HX200">
        <v>8.8040710000000004</v>
      </c>
      <c r="HY200">
        <v>8.8040710000000004</v>
      </c>
      <c r="HZ200">
        <v>8.8040710000000004</v>
      </c>
      <c r="IA200">
        <v>8.8040710000000004</v>
      </c>
      <c r="IB200">
        <v>8.8040710000000004</v>
      </c>
      <c r="IC200">
        <v>8.8040710000000004</v>
      </c>
      <c r="ID200">
        <v>8.8040710000000004</v>
      </c>
      <c r="IE200">
        <v>8.8040710000000004</v>
      </c>
      <c r="IF200">
        <v>8.8040710000000004</v>
      </c>
    </row>
    <row r="201" spans="1:240" x14ac:dyDescent="0.25">
      <c r="A201">
        <v>9.5290780000000002</v>
      </c>
      <c r="B201">
        <v>13.000400000000001</v>
      </c>
      <c r="C201">
        <v>14.081580000000001</v>
      </c>
      <c r="D201">
        <v>17.510390000000001</v>
      </c>
      <c r="E201">
        <v>17.553260000000002</v>
      </c>
      <c r="F201">
        <v>17.343150000000001</v>
      </c>
      <c r="G201">
        <v>15.39161</v>
      </c>
      <c r="H201">
        <v>15.20689</v>
      </c>
      <c r="I201">
        <v>14.45736</v>
      </c>
      <c r="J201">
        <v>15.20726</v>
      </c>
      <c r="K201">
        <v>16.37358</v>
      </c>
      <c r="L201">
        <v>19.879729999999999</v>
      </c>
      <c r="M201">
        <v>18.02431</v>
      </c>
      <c r="N201">
        <v>19.448730000000001</v>
      </c>
      <c r="O201">
        <v>15.32193</v>
      </c>
      <c r="P201">
        <v>15.270799999999999</v>
      </c>
      <c r="Q201">
        <v>10.298870000000001</v>
      </c>
      <c r="R201">
        <v>9.6450040000000001</v>
      </c>
      <c r="S201">
        <v>8.6364909999999995</v>
      </c>
      <c r="T201">
        <v>8.8496020000000009</v>
      </c>
      <c r="U201">
        <v>8.1291639999999994</v>
      </c>
      <c r="V201">
        <v>9.7084919999999997</v>
      </c>
      <c r="W201">
        <v>8.5307560000000002</v>
      </c>
      <c r="X201">
        <v>10.865320000000001</v>
      </c>
      <c r="Y201">
        <v>14.156829999999999</v>
      </c>
      <c r="Z201">
        <v>11.43638</v>
      </c>
      <c r="AA201">
        <v>11.05287</v>
      </c>
      <c r="AB201">
        <v>12.50337</v>
      </c>
      <c r="AC201">
        <v>12.06706</v>
      </c>
      <c r="AD201">
        <v>12.479749999999999</v>
      </c>
      <c r="AE201">
        <v>12.664479999999999</v>
      </c>
      <c r="AF201">
        <v>10.340719999999999</v>
      </c>
      <c r="AG201">
        <v>12.04435</v>
      </c>
      <c r="AH201">
        <v>14.484310000000001</v>
      </c>
      <c r="AI201">
        <v>14.558619999999999</v>
      </c>
      <c r="AJ201">
        <v>12.5487</v>
      </c>
      <c r="AK201">
        <v>9.9019410000000008</v>
      </c>
      <c r="AL201">
        <v>9.8655530000000002</v>
      </c>
      <c r="AM201">
        <v>9.7594740000000009</v>
      </c>
      <c r="AN201">
        <v>10.875730000000001</v>
      </c>
      <c r="AO201">
        <v>9.0783570000000005</v>
      </c>
      <c r="AP201">
        <v>8.8410189999999993</v>
      </c>
      <c r="AQ201">
        <v>8.5975900000000003</v>
      </c>
      <c r="AR201">
        <v>8.490437</v>
      </c>
      <c r="AS201">
        <v>8.6245189999999994</v>
      </c>
      <c r="AT201">
        <v>8.7088129999999992</v>
      </c>
      <c r="AU201">
        <v>8.9727639999999997</v>
      </c>
      <c r="AV201">
        <v>7.1107849999999999</v>
      </c>
      <c r="AW201">
        <v>6.473789</v>
      </c>
      <c r="AX201">
        <v>6.9620540000000002</v>
      </c>
      <c r="AY201">
        <v>8.6589039999999997</v>
      </c>
      <c r="AZ201">
        <v>7.6282579999999998</v>
      </c>
      <c r="BA201">
        <v>6.6626729999999998</v>
      </c>
      <c r="BB201">
        <v>5.8972870000000004</v>
      </c>
      <c r="BC201">
        <v>4.4131119999999999</v>
      </c>
      <c r="BD201">
        <v>3.6452019999999998</v>
      </c>
      <c r="BE201">
        <v>3.933954</v>
      </c>
      <c r="BF201">
        <v>4.4917980000000002</v>
      </c>
      <c r="BG201">
        <v>4.1166150000000004</v>
      </c>
      <c r="BH201">
        <v>3.9774989999999999</v>
      </c>
      <c r="BI201">
        <v>3.7267290000000002</v>
      </c>
      <c r="BJ201">
        <v>3.8914659999999999</v>
      </c>
      <c r="BK201">
        <v>3.2230729999999999</v>
      </c>
      <c r="BL201">
        <v>3.2814860000000001</v>
      </c>
      <c r="BM201">
        <v>2.7983660000000001</v>
      </c>
      <c r="BN201">
        <v>2.292532</v>
      </c>
      <c r="BO201">
        <v>0.78283899999999995</v>
      </c>
      <c r="BP201">
        <v>0.78330599999999995</v>
      </c>
      <c r="BQ201">
        <v>1.5579639999999999</v>
      </c>
      <c r="BR201">
        <v>1.6966699999999999</v>
      </c>
      <c r="BS201">
        <v>2.1461290000000002</v>
      </c>
      <c r="BT201">
        <v>2.7651129999999999</v>
      </c>
      <c r="BU201">
        <v>1.8274330000000001</v>
      </c>
      <c r="BV201">
        <v>2.1871360000000002</v>
      </c>
      <c r="BW201">
        <v>2.1518959999999998</v>
      </c>
      <c r="BX201">
        <v>1.4449529999999999</v>
      </c>
      <c r="BY201">
        <v>0.78283199999999997</v>
      </c>
      <c r="BZ201">
        <v>0.89024000000000003</v>
      </c>
      <c r="CA201">
        <v>-0.15059600000000001</v>
      </c>
      <c r="CB201">
        <v>0.184562</v>
      </c>
      <c r="CC201">
        <v>0.59757700000000002</v>
      </c>
      <c r="CD201">
        <v>0.13076299999999999</v>
      </c>
      <c r="CE201">
        <v>0.69078799999999996</v>
      </c>
      <c r="CF201">
        <v>4.8503999999999999E-2</v>
      </c>
      <c r="CG201">
        <v>0.11168</v>
      </c>
      <c r="CH201">
        <v>0.66152699999999998</v>
      </c>
      <c r="CI201">
        <v>0.48286099999999998</v>
      </c>
      <c r="CJ201">
        <v>7.7826000000000006E-2</v>
      </c>
      <c r="CK201">
        <v>-0.471611</v>
      </c>
      <c r="CL201">
        <v>-5.0850000000000001E-3</v>
      </c>
      <c r="CM201">
        <v>-0.91755699999999996</v>
      </c>
      <c r="CN201">
        <v>-1.0880369999999999</v>
      </c>
      <c r="CO201">
        <v>-0.12937299999999999</v>
      </c>
      <c r="CP201">
        <v>-5.9679000000000003E-2</v>
      </c>
      <c r="CQ201">
        <v>0.13478799999999999</v>
      </c>
      <c r="CR201">
        <v>-0.354769</v>
      </c>
      <c r="CS201">
        <v>-0.12853700000000001</v>
      </c>
      <c r="CT201">
        <v>-0.23356299999999999</v>
      </c>
      <c r="CU201">
        <v>-0.56418900000000005</v>
      </c>
      <c r="CV201">
        <v>-0.63358400000000004</v>
      </c>
      <c r="CW201">
        <v>-0.50617500000000004</v>
      </c>
      <c r="CX201">
        <v>-1.005366</v>
      </c>
      <c r="CY201">
        <v>-0.73202800000000001</v>
      </c>
      <c r="CZ201">
        <v>2.9604999999999999E-2</v>
      </c>
      <c r="DA201">
        <v>-0.67966199999999999</v>
      </c>
      <c r="DB201">
        <v>-0.68727800000000006</v>
      </c>
      <c r="DC201">
        <v>0.59414100000000003</v>
      </c>
      <c r="DD201">
        <v>-0.69400499999999998</v>
      </c>
      <c r="DE201">
        <v>-0.71430099999999996</v>
      </c>
      <c r="DF201">
        <v>-0.67462500000000003</v>
      </c>
      <c r="DG201">
        <v>-0.66641499999999998</v>
      </c>
      <c r="DH201">
        <v>-0.51683699999999999</v>
      </c>
      <c r="DI201">
        <v>-0.41190500000000002</v>
      </c>
      <c r="DJ201">
        <v>-0.41609699999999999</v>
      </c>
      <c r="DK201">
        <v>0.44254599999999999</v>
      </c>
      <c r="DL201">
        <v>0.16678799999999999</v>
      </c>
      <c r="DM201">
        <v>0.563218</v>
      </c>
      <c r="DN201">
        <v>0.66237299999999999</v>
      </c>
      <c r="DO201">
        <v>1.1713560000000001</v>
      </c>
      <c r="DP201">
        <v>0.45488299999999998</v>
      </c>
      <c r="DQ201">
        <v>1.0376099999999999</v>
      </c>
      <c r="DR201">
        <v>0.78548099999999998</v>
      </c>
      <c r="DS201">
        <v>0.68572200000000005</v>
      </c>
      <c r="DT201">
        <v>0.62589399999999995</v>
      </c>
      <c r="DU201">
        <v>0.80745299999999998</v>
      </c>
      <c r="DV201">
        <v>1.312405</v>
      </c>
      <c r="DW201">
        <v>1.334149</v>
      </c>
      <c r="DX201">
        <v>1.804681</v>
      </c>
      <c r="DY201">
        <v>2.4699650000000002</v>
      </c>
      <c r="DZ201">
        <v>2.6028229999999999</v>
      </c>
      <c r="EA201">
        <v>2.8334790000000001</v>
      </c>
      <c r="EB201">
        <v>2.9561320000000002</v>
      </c>
      <c r="EC201">
        <v>3.2867549999999999</v>
      </c>
      <c r="ED201">
        <v>3.3948109999999998</v>
      </c>
      <c r="EE201">
        <v>3.3772350000000002</v>
      </c>
      <c r="EF201">
        <v>3.3545310000000002</v>
      </c>
      <c r="EG201">
        <v>3.3190490000000001</v>
      </c>
      <c r="EH201">
        <v>2.896935</v>
      </c>
      <c r="EI201">
        <v>3.2815759999999998</v>
      </c>
      <c r="EJ201">
        <v>3.0761989999999999</v>
      </c>
      <c r="EK201">
        <v>2.8665409999999998</v>
      </c>
      <c r="EL201">
        <v>2.6382989999999999</v>
      </c>
      <c r="EM201">
        <v>2.4664259999999998</v>
      </c>
      <c r="EN201">
        <v>2.347931</v>
      </c>
      <c r="EO201">
        <v>1.942048</v>
      </c>
      <c r="EP201">
        <v>2.8322660000000002</v>
      </c>
      <c r="EQ201">
        <v>3.5174859999999999</v>
      </c>
      <c r="ER201">
        <v>3.4779450000000001</v>
      </c>
      <c r="ES201">
        <v>3.6013380000000002</v>
      </c>
      <c r="ET201">
        <v>3.2441080000000002</v>
      </c>
      <c r="EU201">
        <v>3.609022</v>
      </c>
      <c r="EV201">
        <v>3.6537950000000001</v>
      </c>
      <c r="EW201">
        <v>4.0158709999999997</v>
      </c>
      <c r="EX201">
        <v>4.4534039999999999</v>
      </c>
      <c r="EY201">
        <v>4.7620459999999998</v>
      </c>
      <c r="EZ201">
        <v>4.279884</v>
      </c>
      <c r="FA201">
        <v>4.6981580000000003</v>
      </c>
      <c r="FB201">
        <v>4.2223259999999998</v>
      </c>
      <c r="FC201">
        <v>4.3972499999999997</v>
      </c>
      <c r="FD201">
        <v>4.5875250000000003</v>
      </c>
      <c r="FE201">
        <v>4.8097029999999998</v>
      </c>
      <c r="FF201">
        <v>5.0011150000000004</v>
      </c>
      <c r="FG201">
        <v>5.450844</v>
      </c>
      <c r="FH201">
        <v>5.6902049999999997</v>
      </c>
      <c r="FI201">
        <v>6.1743940000000004</v>
      </c>
      <c r="FJ201">
        <v>6.4633599999999998</v>
      </c>
      <c r="FK201">
        <v>7.4430670000000001</v>
      </c>
      <c r="FL201">
        <v>7.4947600000000003</v>
      </c>
      <c r="FM201">
        <v>7.5578630000000002</v>
      </c>
      <c r="FN201">
        <v>7.5557689999999997</v>
      </c>
      <c r="FO201">
        <v>7.5906760000000002</v>
      </c>
      <c r="FP201">
        <v>7.7063420000000002</v>
      </c>
      <c r="FQ201">
        <v>7.8043199999999997</v>
      </c>
      <c r="FR201">
        <v>7.6140790000000003</v>
      </c>
      <c r="FS201">
        <v>7.7365360000000001</v>
      </c>
      <c r="FT201">
        <v>7.2835229999999997</v>
      </c>
      <c r="FU201">
        <v>7.6315429999999997</v>
      </c>
      <c r="FV201">
        <v>8.0938649999999992</v>
      </c>
      <c r="FW201">
        <v>7.9866720000000004</v>
      </c>
      <c r="FX201">
        <v>8.6219450000000002</v>
      </c>
      <c r="FY201">
        <v>8.6917650000000002</v>
      </c>
      <c r="FZ201">
        <v>8.1586590000000001</v>
      </c>
      <c r="GA201">
        <v>7.8642149999999997</v>
      </c>
      <c r="GB201">
        <v>8.0501989999999992</v>
      </c>
      <c r="GC201">
        <v>7.8941530000000002</v>
      </c>
      <c r="GD201">
        <v>7.7855590000000001</v>
      </c>
      <c r="GE201">
        <v>7.9655820000000004</v>
      </c>
      <c r="GF201">
        <v>7.803458</v>
      </c>
      <c r="GG201">
        <v>7.8884319999999999</v>
      </c>
      <c r="GH201">
        <v>7.7009639999999999</v>
      </c>
      <c r="GI201">
        <v>8.1878209999999996</v>
      </c>
      <c r="GJ201">
        <v>8.9641540000000006</v>
      </c>
      <c r="GK201">
        <v>11.323270000000001</v>
      </c>
      <c r="GL201">
        <v>13.93741</v>
      </c>
      <c r="GM201">
        <v>11.40611</v>
      </c>
      <c r="GN201">
        <v>11.898070000000001</v>
      </c>
      <c r="GO201">
        <v>11.014570000000001</v>
      </c>
      <c r="GP201">
        <v>9.3788250000000009</v>
      </c>
      <c r="GQ201">
        <v>9.9474940000000007</v>
      </c>
      <c r="GR201">
        <v>8.2778550000000006</v>
      </c>
      <c r="GS201">
        <v>9.6638470000000005</v>
      </c>
      <c r="GT201">
        <v>10.633839999999999</v>
      </c>
      <c r="GU201">
        <v>10.633839999999999</v>
      </c>
      <c r="GV201">
        <v>10.633839999999999</v>
      </c>
      <c r="GW201">
        <v>10.633839999999999</v>
      </c>
      <c r="GX201">
        <v>10.633839999999999</v>
      </c>
      <c r="GY201">
        <v>10.633839999999999</v>
      </c>
      <c r="GZ201">
        <v>10.633839999999999</v>
      </c>
      <c r="HA201">
        <v>10.633839999999999</v>
      </c>
      <c r="HB201">
        <v>10.633839999999999</v>
      </c>
      <c r="HC201">
        <v>10.633839999999999</v>
      </c>
      <c r="HD201">
        <v>10.633839999999999</v>
      </c>
      <c r="HE201">
        <v>10.633839999999999</v>
      </c>
      <c r="HF201">
        <v>10.633839999999999</v>
      </c>
      <c r="HG201">
        <v>10.633839999999999</v>
      </c>
      <c r="HH201">
        <v>10.633839999999999</v>
      </c>
      <c r="HI201">
        <v>10.633839999999999</v>
      </c>
      <c r="HJ201">
        <v>10.633839999999999</v>
      </c>
      <c r="HK201">
        <v>10.633839999999999</v>
      </c>
      <c r="HL201">
        <v>10.633839999999999</v>
      </c>
      <c r="HM201">
        <v>10.633839999999999</v>
      </c>
      <c r="HN201">
        <v>10.633839999999999</v>
      </c>
      <c r="HO201">
        <v>10.633839999999999</v>
      </c>
      <c r="HP201">
        <v>10.633839999999999</v>
      </c>
      <c r="HQ201">
        <v>10.633839999999999</v>
      </c>
      <c r="HR201">
        <v>10.633839999999999</v>
      </c>
      <c r="HS201">
        <v>10.633839999999999</v>
      </c>
      <c r="HT201">
        <v>10.633839999999999</v>
      </c>
      <c r="HU201">
        <v>10.633839999999999</v>
      </c>
      <c r="HV201">
        <v>10.633839999999999</v>
      </c>
      <c r="HW201">
        <v>10.633839999999999</v>
      </c>
      <c r="HX201">
        <v>10.633839999999999</v>
      </c>
      <c r="HY201">
        <v>10.633839999999999</v>
      </c>
      <c r="HZ201">
        <v>10.633839999999999</v>
      </c>
      <c r="IA201">
        <v>10.633839999999999</v>
      </c>
      <c r="IB201">
        <v>10.633839999999999</v>
      </c>
      <c r="IC201">
        <v>10.633839999999999</v>
      </c>
      <c r="ID201">
        <v>10.633839999999999</v>
      </c>
      <c r="IE201">
        <v>10.633839999999999</v>
      </c>
      <c r="IF201">
        <v>10.633839999999999</v>
      </c>
    </row>
    <row r="202" spans="1:240" x14ac:dyDescent="0.25">
      <c r="A202">
        <v>9.5327789999999997</v>
      </c>
      <c r="B202">
        <v>13.01552</v>
      </c>
      <c r="C202">
        <v>14.10003</v>
      </c>
      <c r="D202">
        <v>17.541509999999999</v>
      </c>
      <c r="E202">
        <v>17.58418</v>
      </c>
      <c r="F202">
        <v>17.37331</v>
      </c>
      <c r="G202">
        <v>15.414680000000001</v>
      </c>
      <c r="H202">
        <v>15.22893</v>
      </c>
      <c r="I202">
        <v>14.476240000000001</v>
      </c>
      <c r="J202">
        <v>15.22784</v>
      </c>
      <c r="K202">
        <v>16.399159999999998</v>
      </c>
      <c r="L202">
        <v>19.917100000000001</v>
      </c>
      <c r="M202">
        <v>18.055319999999998</v>
      </c>
      <c r="N202">
        <v>19.48526</v>
      </c>
      <c r="O202">
        <v>15.346259999999999</v>
      </c>
      <c r="P202">
        <v>15.295870000000001</v>
      </c>
      <c r="Q202">
        <v>10.305910000000001</v>
      </c>
      <c r="R202">
        <v>9.6492489999999993</v>
      </c>
      <c r="S202">
        <v>8.6368480000000005</v>
      </c>
      <c r="T202">
        <v>8.8501630000000002</v>
      </c>
      <c r="U202">
        <v>8.1278590000000008</v>
      </c>
      <c r="V202">
        <v>9.7116039999999995</v>
      </c>
      <c r="W202">
        <v>8.5275850000000002</v>
      </c>
      <c r="X202">
        <v>10.873749999999999</v>
      </c>
      <c r="Y202">
        <v>14.178269999999999</v>
      </c>
      <c r="Z202">
        <v>11.44577</v>
      </c>
      <c r="AA202">
        <v>11.060499999999999</v>
      </c>
      <c r="AB202">
        <v>12.516400000000001</v>
      </c>
      <c r="AC202">
        <v>12.07752</v>
      </c>
      <c r="AD202">
        <v>12.493830000000001</v>
      </c>
      <c r="AE202">
        <v>12.67801</v>
      </c>
      <c r="AF202">
        <v>10.34253</v>
      </c>
      <c r="AG202">
        <v>12.05261</v>
      </c>
      <c r="AH202">
        <v>14.50445</v>
      </c>
      <c r="AI202">
        <v>14.58132</v>
      </c>
      <c r="AJ202">
        <v>12.56357</v>
      </c>
      <c r="AK202">
        <v>9.9055890000000009</v>
      </c>
      <c r="AL202">
        <v>9.8679489999999994</v>
      </c>
      <c r="AM202">
        <v>9.7629260000000002</v>
      </c>
      <c r="AN202">
        <v>10.884209999999999</v>
      </c>
      <c r="AO202">
        <v>9.0794720000000009</v>
      </c>
      <c r="AP202">
        <v>8.8412480000000002</v>
      </c>
      <c r="AQ202">
        <v>8.5968110000000006</v>
      </c>
      <c r="AR202">
        <v>8.4883880000000005</v>
      </c>
      <c r="AS202">
        <v>8.6227859999999996</v>
      </c>
      <c r="AT202">
        <v>8.7094660000000008</v>
      </c>
      <c r="AU202">
        <v>8.9751379999999994</v>
      </c>
      <c r="AV202">
        <v>7.1047250000000002</v>
      </c>
      <c r="AW202">
        <v>6.4636810000000002</v>
      </c>
      <c r="AX202">
        <v>6.9542060000000001</v>
      </c>
      <c r="AY202">
        <v>8.6582570000000008</v>
      </c>
      <c r="AZ202">
        <v>7.6241130000000004</v>
      </c>
      <c r="BA202">
        <v>6.6552210000000001</v>
      </c>
      <c r="BB202">
        <v>5.8872340000000003</v>
      </c>
      <c r="BC202">
        <v>4.396725</v>
      </c>
      <c r="BD202">
        <v>3.6251760000000002</v>
      </c>
      <c r="BE202">
        <v>3.915454</v>
      </c>
      <c r="BF202">
        <v>4.4757759999999998</v>
      </c>
      <c r="BG202">
        <v>4.0993680000000001</v>
      </c>
      <c r="BH202">
        <v>3.9592800000000001</v>
      </c>
      <c r="BI202">
        <v>3.7071499999999999</v>
      </c>
      <c r="BJ202">
        <v>3.8725779999999999</v>
      </c>
      <c r="BK202">
        <v>3.2025350000000001</v>
      </c>
      <c r="BL202">
        <v>3.26146</v>
      </c>
      <c r="BM202">
        <v>2.776885</v>
      </c>
      <c r="BN202">
        <v>2.268751</v>
      </c>
      <c r="BO202">
        <v>0.75182899999999997</v>
      </c>
      <c r="BP202">
        <v>0.75172799999999995</v>
      </c>
      <c r="BQ202">
        <v>1.529296</v>
      </c>
      <c r="BR202">
        <v>1.66865</v>
      </c>
      <c r="BS202">
        <v>2.120336</v>
      </c>
      <c r="BT202">
        <v>2.7414269999999998</v>
      </c>
      <c r="BU202">
        <v>1.7998130000000001</v>
      </c>
      <c r="BV202">
        <v>2.161572</v>
      </c>
      <c r="BW202">
        <v>2.126614</v>
      </c>
      <c r="BX202">
        <v>1.417065</v>
      </c>
      <c r="BY202">
        <v>0.75283199999999995</v>
      </c>
      <c r="BZ202">
        <v>0.85972400000000004</v>
      </c>
      <c r="CA202">
        <v>-0.18582799999999999</v>
      </c>
      <c r="CB202">
        <v>0.15088299999999999</v>
      </c>
      <c r="CC202">
        <v>0.56543100000000002</v>
      </c>
      <c r="CD202">
        <v>9.7388000000000002E-2</v>
      </c>
      <c r="CE202">
        <v>0.65988599999999997</v>
      </c>
      <c r="CF202">
        <v>1.4578000000000001E-2</v>
      </c>
      <c r="CG202">
        <v>7.7873999999999999E-2</v>
      </c>
      <c r="CH202">
        <v>0.63040499999999999</v>
      </c>
      <c r="CI202">
        <v>0.45123400000000002</v>
      </c>
      <c r="CJ202">
        <v>4.3979999999999998E-2</v>
      </c>
      <c r="CK202">
        <v>-0.50679799999999997</v>
      </c>
      <c r="CL202">
        <v>-3.7918E-2</v>
      </c>
      <c r="CM202">
        <v>-0.955874</v>
      </c>
      <c r="CN202">
        <v>-1.127418</v>
      </c>
      <c r="CO202">
        <v>-0.164136</v>
      </c>
      <c r="CP202">
        <v>-9.3562999999999993E-2</v>
      </c>
      <c r="CQ202">
        <v>0.101392</v>
      </c>
      <c r="CR202">
        <v>-0.39045600000000003</v>
      </c>
      <c r="CS202">
        <v>-0.16256300000000001</v>
      </c>
      <c r="CT202">
        <v>-0.26821800000000001</v>
      </c>
      <c r="CU202">
        <v>-0.60048000000000001</v>
      </c>
      <c r="CV202">
        <v>-0.66954100000000005</v>
      </c>
      <c r="CW202">
        <v>-0.54235800000000001</v>
      </c>
      <c r="CX202">
        <v>-1.0443819999999999</v>
      </c>
      <c r="CY202">
        <v>-0.76961000000000002</v>
      </c>
      <c r="CZ202">
        <v>-6.0010000000000003E-3</v>
      </c>
      <c r="DA202">
        <v>-0.71860000000000002</v>
      </c>
      <c r="DB202">
        <v>-0.72439399999999998</v>
      </c>
      <c r="DC202">
        <v>0.56360299999999997</v>
      </c>
      <c r="DD202">
        <v>-0.73076200000000002</v>
      </c>
      <c r="DE202">
        <v>-0.75137699999999996</v>
      </c>
      <c r="DF202">
        <v>-0.71176499999999998</v>
      </c>
      <c r="DG202">
        <v>-0.70300300000000004</v>
      </c>
      <c r="DH202">
        <v>-0.55293899999999996</v>
      </c>
      <c r="DI202">
        <v>-0.44929599999999997</v>
      </c>
      <c r="DJ202">
        <v>-0.45257900000000001</v>
      </c>
      <c r="DK202">
        <v>0.40998099999999998</v>
      </c>
      <c r="DL202">
        <v>0.13199</v>
      </c>
      <c r="DM202">
        <v>0.52977700000000005</v>
      </c>
      <c r="DN202">
        <v>0.63076299999999996</v>
      </c>
      <c r="DO202">
        <v>1.141327</v>
      </c>
      <c r="DP202">
        <v>0.42089199999999999</v>
      </c>
      <c r="DQ202">
        <v>1.0070079999999999</v>
      </c>
      <c r="DR202">
        <v>0.75370899999999996</v>
      </c>
      <c r="DS202">
        <v>0.65302099999999996</v>
      </c>
      <c r="DT202">
        <v>0.592395</v>
      </c>
      <c r="DU202">
        <v>0.77535299999999996</v>
      </c>
      <c r="DV202">
        <v>1.282119</v>
      </c>
      <c r="DW202">
        <v>1.3027329999999999</v>
      </c>
      <c r="DX202">
        <v>1.7756240000000001</v>
      </c>
      <c r="DY202">
        <v>2.444251</v>
      </c>
      <c r="DZ202">
        <v>2.5776750000000002</v>
      </c>
      <c r="EA202">
        <v>2.8089050000000002</v>
      </c>
      <c r="EB202">
        <v>2.9314770000000001</v>
      </c>
      <c r="EC202">
        <v>3.2639990000000001</v>
      </c>
      <c r="ED202">
        <v>3.3723709999999998</v>
      </c>
      <c r="EE202">
        <v>3.3546960000000001</v>
      </c>
      <c r="EF202">
        <v>3.3323550000000002</v>
      </c>
      <c r="EG202">
        <v>3.2962820000000002</v>
      </c>
      <c r="EH202">
        <v>2.871912</v>
      </c>
      <c r="EI202">
        <v>3.2586409999999999</v>
      </c>
      <c r="EJ202">
        <v>3.0525890000000002</v>
      </c>
      <c r="EK202">
        <v>2.8423060000000002</v>
      </c>
      <c r="EL202">
        <v>2.613496</v>
      </c>
      <c r="EM202">
        <v>2.4412560000000001</v>
      </c>
      <c r="EN202">
        <v>2.3217020000000002</v>
      </c>
      <c r="EO202">
        <v>1.9139440000000001</v>
      </c>
      <c r="EP202">
        <v>2.808084</v>
      </c>
      <c r="EQ202">
        <v>3.496416</v>
      </c>
      <c r="ER202">
        <v>3.4571450000000001</v>
      </c>
      <c r="ES202">
        <v>3.5805720000000001</v>
      </c>
      <c r="ET202">
        <v>3.2212689999999999</v>
      </c>
      <c r="EU202">
        <v>3.587771</v>
      </c>
      <c r="EV202">
        <v>3.6318280000000001</v>
      </c>
      <c r="EW202">
        <v>3.9954339999999999</v>
      </c>
      <c r="EX202">
        <v>4.4358339999999998</v>
      </c>
      <c r="EY202">
        <v>4.7452949999999996</v>
      </c>
      <c r="EZ202">
        <v>4.2616480000000001</v>
      </c>
      <c r="FA202">
        <v>4.6815959999999999</v>
      </c>
      <c r="FB202">
        <v>4.2033469999999999</v>
      </c>
      <c r="FC202">
        <v>4.379435</v>
      </c>
      <c r="FD202">
        <v>4.5705780000000003</v>
      </c>
      <c r="FE202">
        <v>4.7928959999999998</v>
      </c>
      <c r="FF202">
        <v>4.984858</v>
      </c>
      <c r="FG202">
        <v>5.436998</v>
      </c>
      <c r="FH202">
        <v>5.6771419999999999</v>
      </c>
      <c r="FI202">
        <v>6.1621220000000001</v>
      </c>
      <c r="FJ202">
        <v>6.4515799999999999</v>
      </c>
      <c r="FK202">
        <v>7.4355089999999997</v>
      </c>
      <c r="FL202">
        <v>7.4887290000000002</v>
      </c>
      <c r="FM202">
        <v>7.5524100000000001</v>
      </c>
      <c r="FN202">
        <v>7.5496100000000004</v>
      </c>
      <c r="FO202">
        <v>7.5844170000000002</v>
      </c>
      <c r="FP202">
        <v>7.7009879999999997</v>
      </c>
      <c r="FQ202">
        <v>7.7996639999999999</v>
      </c>
      <c r="FR202">
        <v>7.6094999999999997</v>
      </c>
      <c r="FS202">
        <v>7.7317330000000002</v>
      </c>
      <c r="FT202">
        <v>7.2764009999999999</v>
      </c>
      <c r="FU202">
        <v>7.6260240000000001</v>
      </c>
      <c r="FV202">
        <v>8.1309380000000004</v>
      </c>
      <c r="FW202">
        <v>8.0252780000000001</v>
      </c>
      <c r="FX202">
        <v>8.6448239999999998</v>
      </c>
      <c r="FY202">
        <v>8.7141169999999999</v>
      </c>
      <c r="FZ202">
        <v>8.1746610000000004</v>
      </c>
      <c r="GA202">
        <v>7.8745039999999999</v>
      </c>
      <c r="GB202">
        <v>8.05654</v>
      </c>
      <c r="GC202">
        <v>7.9047780000000003</v>
      </c>
      <c r="GD202">
        <v>7.7930469999999996</v>
      </c>
      <c r="GE202">
        <v>7.9791119999999998</v>
      </c>
      <c r="GF202">
        <v>7.8171819999999999</v>
      </c>
      <c r="GG202">
        <v>7.8205830000000001</v>
      </c>
      <c r="GH202">
        <v>7.7285740000000001</v>
      </c>
      <c r="GI202">
        <v>7.7136189999999996</v>
      </c>
      <c r="GJ202">
        <v>8.5010010000000005</v>
      </c>
      <c r="GK202">
        <v>10.81738</v>
      </c>
      <c r="GL202">
        <v>13.41502</v>
      </c>
      <c r="GM202">
        <v>10.90498</v>
      </c>
      <c r="GN202">
        <v>11.419980000000001</v>
      </c>
      <c r="GO202">
        <v>10.519130000000001</v>
      </c>
      <c r="GP202">
        <v>8.8838980000000003</v>
      </c>
      <c r="GQ202">
        <v>9.4428260000000002</v>
      </c>
      <c r="GR202">
        <v>7.7367920000000003</v>
      </c>
      <c r="GS202">
        <v>9.0590949999999992</v>
      </c>
      <c r="GT202">
        <v>10.221349999999999</v>
      </c>
      <c r="GU202">
        <v>12.34956</v>
      </c>
      <c r="GV202">
        <v>12.34956</v>
      </c>
      <c r="GW202">
        <v>12.34956</v>
      </c>
      <c r="GX202">
        <v>12.34956</v>
      </c>
      <c r="GY202">
        <v>12.34956</v>
      </c>
      <c r="GZ202">
        <v>12.34956</v>
      </c>
      <c r="HA202">
        <v>12.34956</v>
      </c>
      <c r="HB202">
        <v>12.34956</v>
      </c>
      <c r="HC202">
        <v>12.34956</v>
      </c>
      <c r="HD202">
        <v>12.34956</v>
      </c>
      <c r="HE202">
        <v>12.34956</v>
      </c>
      <c r="HF202">
        <v>12.34956</v>
      </c>
      <c r="HG202">
        <v>12.34956</v>
      </c>
      <c r="HH202">
        <v>12.34956</v>
      </c>
      <c r="HI202">
        <v>12.34956</v>
      </c>
      <c r="HJ202">
        <v>12.34956</v>
      </c>
      <c r="HK202">
        <v>12.34956</v>
      </c>
      <c r="HL202">
        <v>12.34956</v>
      </c>
      <c r="HM202">
        <v>12.34956</v>
      </c>
      <c r="HN202">
        <v>12.34956</v>
      </c>
      <c r="HO202">
        <v>12.34956</v>
      </c>
      <c r="HP202">
        <v>12.34956</v>
      </c>
      <c r="HQ202">
        <v>12.34956</v>
      </c>
      <c r="HR202">
        <v>12.34956</v>
      </c>
      <c r="HS202">
        <v>12.34956</v>
      </c>
      <c r="HT202">
        <v>12.34956</v>
      </c>
      <c r="HU202">
        <v>12.34956</v>
      </c>
      <c r="HV202">
        <v>12.34956</v>
      </c>
      <c r="HW202">
        <v>12.34956</v>
      </c>
      <c r="HX202">
        <v>12.34956</v>
      </c>
      <c r="HY202">
        <v>12.34956</v>
      </c>
      <c r="HZ202">
        <v>12.34956</v>
      </c>
      <c r="IA202">
        <v>12.34956</v>
      </c>
      <c r="IB202">
        <v>12.34956</v>
      </c>
      <c r="IC202">
        <v>12.34956</v>
      </c>
      <c r="ID202">
        <v>12.34956</v>
      </c>
      <c r="IE202">
        <v>12.34956</v>
      </c>
      <c r="IF202">
        <v>12.34956</v>
      </c>
    </row>
    <row r="203" spans="1:240" x14ac:dyDescent="0.25">
      <c r="A203">
        <v>9.5364799999999992</v>
      </c>
      <c r="B203">
        <v>13.03063</v>
      </c>
      <c r="C203">
        <v>14.11848</v>
      </c>
      <c r="D203">
        <v>17.57264</v>
      </c>
      <c r="E203">
        <v>17.615100000000002</v>
      </c>
      <c r="F203">
        <v>17.403459999999999</v>
      </c>
      <c r="G203">
        <v>15.437760000000001</v>
      </c>
      <c r="H203">
        <v>15.25098</v>
      </c>
      <c r="I203">
        <v>14.49512</v>
      </c>
      <c r="J203">
        <v>15.248430000000001</v>
      </c>
      <c r="K203">
        <v>16.42474</v>
      </c>
      <c r="L203">
        <v>19.95448</v>
      </c>
      <c r="M203">
        <v>18.086320000000001</v>
      </c>
      <c r="N203">
        <v>19.521799999999999</v>
      </c>
      <c r="O203">
        <v>15.37059</v>
      </c>
      <c r="P203">
        <v>15.32094</v>
      </c>
      <c r="Q203">
        <v>10.31296</v>
      </c>
      <c r="R203">
        <v>9.6534929999999992</v>
      </c>
      <c r="S203">
        <v>8.6372049999999998</v>
      </c>
      <c r="T203">
        <v>8.8507230000000003</v>
      </c>
      <c r="U203">
        <v>8.1265529999999995</v>
      </c>
      <c r="V203">
        <v>9.7147159999999992</v>
      </c>
      <c r="W203">
        <v>8.5244149999999994</v>
      </c>
      <c r="X203">
        <v>10.88217</v>
      </c>
      <c r="Y203">
        <v>14.1997</v>
      </c>
      <c r="Z203">
        <v>11.45515</v>
      </c>
      <c r="AA203">
        <v>11.06813</v>
      </c>
      <c r="AB203">
        <v>12.52943</v>
      </c>
      <c r="AC203">
        <v>12.08798</v>
      </c>
      <c r="AD203">
        <v>12.50792</v>
      </c>
      <c r="AE203">
        <v>12.69154</v>
      </c>
      <c r="AF203">
        <v>10.344329999999999</v>
      </c>
      <c r="AG203">
        <v>12.06087</v>
      </c>
      <c r="AH203">
        <v>14.52458</v>
      </c>
      <c r="AI203">
        <v>14.60402</v>
      </c>
      <c r="AJ203">
        <v>12.578430000000001</v>
      </c>
      <c r="AK203">
        <v>9.9092369999999992</v>
      </c>
      <c r="AL203">
        <v>9.8703450000000004</v>
      </c>
      <c r="AM203">
        <v>9.7663779999999996</v>
      </c>
      <c r="AN203">
        <v>10.89269</v>
      </c>
      <c r="AO203">
        <v>9.0805880000000005</v>
      </c>
      <c r="AP203">
        <v>8.8414760000000001</v>
      </c>
      <c r="AQ203">
        <v>8.5960330000000003</v>
      </c>
      <c r="AR203">
        <v>8.4863389999999992</v>
      </c>
      <c r="AS203">
        <v>8.6210540000000009</v>
      </c>
      <c r="AT203">
        <v>8.7101199999999999</v>
      </c>
      <c r="AU203">
        <v>8.9775120000000008</v>
      </c>
      <c r="AV203">
        <v>7.0986649999999996</v>
      </c>
      <c r="AW203">
        <v>6.4535729999999996</v>
      </c>
      <c r="AX203">
        <v>6.946358</v>
      </c>
      <c r="AY203">
        <v>8.6576109999999993</v>
      </c>
      <c r="AZ203">
        <v>7.6199680000000001</v>
      </c>
      <c r="BA203">
        <v>6.6477690000000003</v>
      </c>
      <c r="BB203">
        <v>5.8771800000000001</v>
      </c>
      <c r="BC203">
        <v>4.3803369999999999</v>
      </c>
      <c r="BD203">
        <v>3.6051489999999999</v>
      </c>
      <c r="BE203">
        <v>3.8969529999999999</v>
      </c>
      <c r="BF203">
        <v>4.4597530000000001</v>
      </c>
      <c r="BG203">
        <v>4.0821199999999997</v>
      </c>
      <c r="BH203">
        <v>3.9410609999999999</v>
      </c>
      <c r="BI203">
        <v>3.6875719999999998</v>
      </c>
      <c r="BJ203">
        <v>3.853691</v>
      </c>
      <c r="BK203">
        <v>3.1819980000000001</v>
      </c>
      <c r="BL203">
        <v>3.2414339999999999</v>
      </c>
      <c r="BM203">
        <v>2.7554050000000001</v>
      </c>
      <c r="BN203">
        <v>2.2449699999999999</v>
      </c>
      <c r="BO203">
        <v>0.72081899999999999</v>
      </c>
      <c r="BP203">
        <v>0.72015099999999999</v>
      </c>
      <c r="BQ203">
        <v>1.5006280000000001</v>
      </c>
      <c r="BR203">
        <v>1.64063</v>
      </c>
      <c r="BS203">
        <v>2.0945429999999998</v>
      </c>
      <c r="BT203">
        <v>2.71774</v>
      </c>
      <c r="BU203">
        <v>1.772192</v>
      </c>
      <c r="BV203">
        <v>2.1360070000000002</v>
      </c>
      <c r="BW203">
        <v>2.1013310000000001</v>
      </c>
      <c r="BX203">
        <v>1.3891770000000001</v>
      </c>
      <c r="BY203">
        <v>0.72283299999999995</v>
      </c>
      <c r="BZ203">
        <v>0.82920700000000003</v>
      </c>
      <c r="CA203">
        <v>-0.22105900000000001</v>
      </c>
      <c r="CB203">
        <v>0.117205</v>
      </c>
      <c r="CC203">
        <v>0.53328600000000004</v>
      </c>
      <c r="CD203">
        <v>6.4013E-2</v>
      </c>
      <c r="CE203">
        <v>0.62898299999999996</v>
      </c>
      <c r="CF203">
        <v>-1.9349000000000002E-2</v>
      </c>
      <c r="CG203">
        <v>4.4068999999999997E-2</v>
      </c>
      <c r="CH203">
        <v>0.59928300000000001</v>
      </c>
      <c r="CI203">
        <v>0.41960700000000001</v>
      </c>
      <c r="CJ203">
        <v>1.0135E-2</v>
      </c>
      <c r="CK203">
        <v>-0.54198599999999997</v>
      </c>
      <c r="CL203">
        <v>-7.0751999999999995E-2</v>
      </c>
      <c r="CM203">
        <v>-0.99419199999999996</v>
      </c>
      <c r="CN203">
        <v>-1.1667989999999999</v>
      </c>
      <c r="CO203">
        <v>-0.19889899999999999</v>
      </c>
      <c r="CP203">
        <v>-0.127446</v>
      </c>
      <c r="CQ203">
        <v>6.7997000000000002E-2</v>
      </c>
      <c r="CR203">
        <v>-0.42614200000000002</v>
      </c>
      <c r="CS203">
        <v>-0.19658900000000001</v>
      </c>
      <c r="CT203">
        <v>-0.302873</v>
      </c>
      <c r="CU203">
        <v>-0.636772</v>
      </c>
      <c r="CV203">
        <v>-0.70549799999999996</v>
      </c>
      <c r="CW203">
        <v>-0.57854099999999997</v>
      </c>
      <c r="CX203">
        <v>-1.083399</v>
      </c>
      <c r="CY203">
        <v>-0.80719200000000002</v>
      </c>
      <c r="CZ203">
        <v>-4.1607999999999999E-2</v>
      </c>
      <c r="DA203">
        <v>-0.75753800000000004</v>
      </c>
      <c r="DB203">
        <v>-0.76150899999999999</v>
      </c>
      <c r="DC203">
        <v>0.53306500000000001</v>
      </c>
      <c r="DD203">
        <v>-0.76751899999999995</v>
      </c>
      <c r="DE203">
        <v>-0.78845200000000004</v>
      </c>
      <c r="DF203">
        <v>-0.74890599999999996</v>
      </c>
      <c r="DG203">
        <v>-0.73959200000000003</v>
      </c>
      <c r="DH203">
        <v>-0.58904100000000004</v>
      </c>
      <c r="DI203">
        <v>-0.48668800000000001</v>
      </c>
      <c r="DJ203">
        <v>-0.48906100000000002</v>
      </c>
      <c r="DK203">
        <v>0.377417</v>
      </c>
      <c r="DL203">
        <v>9.7191E-2</v>
      </c>
      <c r="DM203">
        <v>0.496336</v>
      </c>
      <c r="DN203">
        <v>0.59915399999999996</v>
      </c>
      <c r="DO203">
        <v>1.1112979999999999</v>
      </c>
      <c r="DP203">
        <v>0.38690200000000002</v>
      </c>
      <c r="DQ203">
        <v>0.97640499999999997</v>
      </c>
      <c r="DR203">
        <v>0.72193700000000005</v>
      </c>
      <c r="DS203">
        <v>0.62031899999999995</v>
      </c>
      <c r="DT203">
        <v>0.55889699999999998</v>
      </c>
      <c r="DU203">
        <v>0.74325200000000002</v>
      </c>
      <c r="DV203">
        <v>1.251833</v>
      </c>
      <c r="DW203">
        <v>1.2713159999999999</v>
      </c>
      <c r="DX203">
        <v>1.746567</v>
      </c>
      <c r="DY203">
        <v>2.4185370000000002</v>
      </c>
      <c r="DZ203">
        <v>2.5525259999999999</v>
      </c>
      <c r="EA203">
        <v>2.7843309999999999</v>
      </c>
      <c r="EB203">
        <v>2.906822</v>
      </c>
      <c r="EC203">
        <v>3.241244</v>
      </c>
      <c r="ED203">
        <v>3.3499300000000001</v>
      </c>
      <c r="EE203">
        <v>3.3321580000000002</v>
      </c>
      <c r="EF203">
        <v>3.3101780000000001</v>
      </c>
      <c r="EG203">
        <v>3.2735159999999999</v>
      </c>
      <c r="EH203">
        <v>2.846889</v>
      </c>
      <c r="EI203">
        <v>3.2357049999999998</v>
      </c>
      <c r="EJ203">
        <v>3.0289790000000001</v>
      </c>
      <c r="EK203">
        <v>2.8180710000000002</v>
      </c>
      <c r="EL203">
        <v>2.5886930000000001</v>
      </c>
      <c r="EM203">
        <v>2.416086</v>
      </c>
      <c r="EN203">
        <v>2.2954669999999999</v>
      </c>
      <c r="EO203">
        <v>1.885834</v>
      </c>
      <c r="EP203">
        <v>2.7838959999999999</v>
      </c>
      <c r="EQ203">
        <v>3.4753370000000001</v>
      </c>
      <c r="ER203">
        <v>3.4363359999999998</v>
      </c>
      <c r="ES203">
        <v>3.559796</v>
      </c>
      <c r="ET203">
        <v>3.1984270000000001</v>
      </c>
      <c r="EU203">
        <v>3.5665170000000002</v>
      </c>
      <c r="EV203">
        <v>3.6098569999999999</v>
      </c>
      <c r="EW203">
        <v>3.9749949999999998</v>
      </c>
      <c r="EX203">
        <v>4.418272</v>
      </c>
      <c r="EY203">
        <v>4.728504</v>
      </c>
      <c r="EZ203">
        <v>4.2432850000000002</v>
      </c>
      <c r="FA203">
        <v>4.6648490000000002</v>
      </c>
      <c r="FB203">
        <v>4.1836270000000004</v>
      </c>
      <c r="FC203">
        <v>4.3612989999999998</v>
      </c>
      <c r="FD203">
        <v>4.5533149999999996</v>
      </c>
      <c r="FE203">
        <v>4.7757680000000002</v>
      </c>
      <c r="FF203">
        <v>4.9681879999999996</v>
      </c>
      <c r="FG203">
        <v>5.4228459999999998</v>
      </c>
      <c r="FH203">
        <v>5.6637659999999999</v>
      </c>
      <c r="FI203">
        <v>6.1491899999999999</v>
      </c>
      <c r="FJ203">
        <v>6.4398939999999998</v>
      </c>
      <c r="FK203">
        <v>7.4289560000000003</v>
      </c>
      <c r="FL203">
        <v>7.4848869999999996</v>
      </c>
      <c r="FM203">
        <v>7.5490170000000001</v>
      </c>
      <c r="FN203">
        <v>7.5444959999999996</v>
      </c>
      <c r="FO203">
        <v>7.5792609999999998</v>
      </c>
      <c r="FP203">
        <v>7.6966460000000003</v>
      </c>
      <c r="FQ203">
        <v>7.7960130000000003</v>
      </c>
      <c r="FR203">
        <v>7.6058009999999996</v>
      </c>
      <c r="FS203">
        <v>7.7279479999999996</v>
      </c>
      <c r="FT203">
        <v>7.2707509999999997</v>
      </c>
      <c r="FU203">
        <v>7.6225740000000002</v>
      </c>
      <c r="FV203">
        <v>8.1208980000000004</v>
      </c>
      <c r="FW203">
        <v>8.0207479999999993</v>
      </c>
      <c r="FX203">
        <v>8.5802700000000005</v>
      </c>
      <c r="FY203">
        <v>8.6525630000000007</v>
      </c>
      <c r="FZ203">
        <v>8.1143940000000008</v>
      </c>
      <c r="GA203">
        <v>7.8292900000000003</v>
      </c>
      <c r="GB203">
        <v>8.0296009999999995</v>
      </c>
      <c r="GC203">
        <v>7.8591340000000001</v>
      </c>
      <c r="GD203">
        <v>7.758966</v>
      </c>
      <c r="GE203">
        <v>7.9450000000000003</v>
      </c>
      <c r="GF203">
        <v>7.7983159999999998</v>
      </c>
      <c r="GG203">
        <v>7.8476140000000001</v>
      </c>
      <c r="GH203">
        <v>7.7322150000000001</v>
      </c>
      <c r="GI203">
        <v>7.6118930000000002</v>
      </c>
      <c r="GJ203">
        <v>7.7376829999999996</v>
      </c>
      <c r="GK203">
        <v>10.0913</v>
      </c>
      <c r="GL203">
        <v>12.855779999999999</v>
      </c>
      <c r="GM203">
        <v>10.46462</v>
      </c>
      <c r="GN203">
        <v>10.96921</v>
      </c>
      <c r="GO203">
        <v>10.05395</v>
      </c>
      <c r="GP203">
        <v>8.4190489999999993</v>
      </c>
      <c r="GQ203">
        <v>8.9701039999999992</v>
      </c>
      <c r="GR203">
        <v>7.2393980000000004</v>
      </c>
      <c r="GS203">
        <v>8.5899730000000005</v>
      </c>
      <c r="GT203">
        <v>9.6808019999999999</v>
      </c>
      <c r="GU203">
        <v>12.21686</v>
      </c>
      <c r="GV203">
        <v>11.95426</v>
      </c>
      <c r="GW203">
        <v>11.95426</v>
      </c>
      <c r="GX203">
        <v>11.95426</v>
      </c>
      <c r="GY203">
        <v>11.95426</v>
      </c>
      <c r="GZ203">
        <v>11.95426</v>
      </c>
      <c r="HA203">
        <v>11.95426</v>
      </c>
      <c r="HB203">
        <v>11.95426</v>
      </c>
      <c r="HC203">
        <v>11.95426</v>
      </c>
      <c r="HD203">
        <v>11.95426</v>
      </c>
      <c r="HE203">
        <v>11.95426</v>
      </c>
      <c r="HF203">
        <v>11.95426</v>
      </c>
      <c r="HG203">
        <v>11.95426</v>
      </c>
      <c r="HH203">
        <v>11.95426</v>
      </c>
      <c r="HI203">
        <v>11.95426</v>
      </c>
      <c r="HJ203">
        <v>11.95426</v>
      </c>
      <c r="HK203">
        <v>11.95426</v>
      </c>
      <c r="HL203">
        <v>11.95426</v>
      </c>
      <c r="HM203">
        <v>11.95426</v>
      </c>
      <c r="HN203">
        <v>11.95426</v>
      </c>
      <c r="HO203">
        <v>11.95426</v>
      </c>
      <c r="HP203">
        <v>11.95426</v>
      </c>
      <c r="HQ203">
        <v>11.95426</v>
      </c>
      <c r="HR203">
        <v>11.95426</v>
      </c>
      <c r="HS203">
        <v>11.95426</v>
      </c>
      <c r="HT203">
        <v>11.95426</v>
      </c>
      <c r="HU203">
        <v>11.95426</v>
      </c>
      <c r="HV203">
        <v>11.95426</v>
      </c>
      <c r="HW203">
        <v>11.95426</v>
      </c>
      <c r="HX203">
        <v>11.95426</v>
      </c>
      <c r="HY203">
        <v>11.95426</v>
      </c>
      <c r="HZ203">
        <v>11.95426</v>
      </c>
      <c r="IA203">
        <v>11.95426</v>
      </c>
      <c r="IB203">
        <v>11.95426</v>
      </c>
      <c r="IC203">
        <v>11.95426</v>
      </c>
      <c r="ID203">
        <v>11.95426</v>
      </c>
      <c r="IE203">
        <v>11.95426</v>
      </c>
      <c r="IF203">
        <v>11.95426</v>
      </c>
    </row>
    <row r="204" spans="1:240" x14ac:dyDescent="0.25">
      <c r="A204">
        <v>9.5401810000000005</v>
      </c>
      <c r="B204">
        <v>13.04575</v>
      </c>
      <c r="C204">
        <v>14.13692</v>
      </c>
      <c r="D204">
        <v>17.603760000000001</v>
      </c>
      <c r="E204">
        <v>17.64602</v>
      </c>
      <c r="F204">
        <v>17.433620000000001</v>
      </c>
      <c r="G204">
        <v>15.46083</v>
      </c>
      <c r="H204">
        <v>15.273020000000001</v>
      </c>
      <c r="I204">
        <v>14.513999999999999</v>
      </c>
      <c r="J204">
        <v>15.269019999999999</v>
      </c>
      <c r="K204">
        <v>16.450320000000001</v>
      </c>
      <c r="L204">
        <v>19.991849999999999</v>
      </c>
      <c r="M204">
        <v>18.117329999999999</v>
      </c>
      <c r="N204">
        <v>19.558340000000001</v>
      </c>
      <c r="O204">
        <v>15.394920000000001</v>
      </c>
      <c r="P204">
        <v>15.34601</v>
      </c>
      <c r="Q204">
        <v>10.32001</v>
      </c>
      <c r="R204">
        <v>9.6577380000000002</v>
      </c>
      <c r="S204">
        <v>8.6375620000000009</v>
      </c>
      <c r="T204">
        <v>8.8512839999999997</v>
      </c>
      <c r="U204">
        <v>8.1252469999999999</v>
      </c>
      <c r="V204">
        <v>9.7178280000000008</v>
      </c>
      <c r="W204">
        <v>8.5212439999999994</v>
      </c>
      <c r="X204">
        <v>10.890599999999999</v>
      </c>
      <c r="Y204">
        <v>14.22114</v>
      </c>
      <c r="Z204">
        <v>11.46454</v>
      </c>
      <c r="AA204">
        <v>11.075760000000001</v>
      </c>
      <c r="AB204">
        <v>12.54246</v>
      </c>
      <c r="AC204">
        <v>12.09845</v>
      </c>
      <c r="AD204">
        <v>12.52201</v>
      </c>
      <c r="AE204">
        <v>12.70506</v>
      </c>
      <c r="AF204">
        <v>10.34614</v>
      </c>
      <c r="AG204">
        <v>12.069129999999999</v>
      </c>
      <c r="AH204">
        <v>14.54472</v>
      </c>
      <c r="AI204">
        <v>14.626720000000001</v>
      </c>
      <c r="AJ204">
        <v>12.59329</v>
      </c>
      <c r="AK204">
        <v>9.9128849999999993</v>
      </c>
      <c r="AL204">
        <v>9.8727409999999995</v>
      </c>
      <c r="AM204">
        <v>9.7698300000000007</v>
      </c>
      <c r="AN204">
        <v>10.90117</v>
      </c>
      <c r="AO204">
        <v>9.0817029999999992</v>
      </c>
      <c r="AP204">
        <v>8.8417049999999993</v>
      </c>
      <c r="AQ204">
        <v>8.5952549999999999</v>
      </c>
      <c r="AR204">
        <v>8.4842899999999997</v>
      </c>
      <c r="AS204">
        <v>8.6193209999999993</v>
      </c>
      <c r="AT204">
        <v>8.7107729999999997</v>
      </c>
      <c r="AU204">
        <v>8.9798860000000005</v>
      </c>
      <c r="AV204">
        <v>7.0926039999999997</v>
      </c>
      <c r="AW204">
        <v>6.4434659999999999</v>
      </c>
      <c r="AX204">
        <v>6.93851</v>
      </c>
      <c r="AY204">
        <v>8.6569640000000003</v>
      </c>
      <c r="AZ204">
        <v>7.6158229999999998</v>
      </c>
      <c r="BA204">
        <v>6.6403169999999996</v>
      </c>
      <c r="BB204">
        <v>5.867127</v>
      </c>
      <c r="BC204">
        <v>4.3639489999999999</v>
      </c>
      <c r="BD204">
        <v>3.5851229999999998</v>
      </c>
      <c r="BE204">
        <v>3.8784519999999998</v>
      </c>
      <c r="BF204">
        <v>4.4437300000000004</v>
      </c>
      <c r="BG204">
        <v>4.0648730000000004</v>
      </c>
      <c r="BH204">
        <v>3.9228420000000002</v>
      </c>
      <c r="BI204">
        <v>3.6679930000000001</v>
      </c>
      <c r="BJ204">
        <v>3.834803</v>
      </c>
      <c r="BK204">
        <v>3.1614599999999999</v>
      </c>
      <c r="BL204">
        <v>3.2214070000000001</v>
      </c>
      <c r="BM204">
        <v>2.733924</v>
      </c>
      <c r="BN204">
        <v>2.22119</v>
      </c>
      <c r="BO204">
        <v>0.68980900000000001</v>
      </c>
      <c r="BP204">
        <v>0.68857400000000002</v>
      </c>
      <c r="BQ204">
        <v>1.4719599999999999</v>
      </c>
      <c r="BR204">
        <v>1.612609</v>
      </c>
      <c r="BS204">
        <v>2.0687489999999999</v>
      </c>
      <c r="BT204">
        <v>2.6940539999999999</v>
      </c>
      <c r="BU204">
        <v>1.744572</v>
      </c>
      <c r="BV204">
        <v>2.1104430000000001</v>
      </c>
      <c r="BW204">
        <v>2.0760480000000001</v>
      </c>
      <c r="BX204">
        <v>1.361289</v>
      </c>
      <c r="BY204">
        <v>0.69283300000000003</v>
      </c>
      <c r="BZ204">
        <v>0.79869100000000004</v>
      </c>
      <c r="CA204">
        <v>-0.25629099999999999</v>
      </c>
      <c r="CB204">
        <v>8.3526000000000003E-2</v>
      </c>
      <c r="CC204">
        <v>0.50114099999999995</v>
      </c>
      <c r="CD204">
        <v>3.0637000000000001E-2</v>
      </c>
      <c r="CE204">
        <v>0.59807999999999995</v>
      </c>
      <c r="CF204">
        <v>-5.3275000000000003E-2</v>
      </c>
      <c r="CG204">
        <v>1.0263E-2</v>
      </c>
      <c r="CH204">
        <v>0.56816100000000003</v>
      </c>
      <c r="CI204">
        <v>0.38797999999999999</v>
      </c>
      <c r="CJ204">
        <v>-2.3709999999999998E-2</v>
      </c>
      <c r="CK204">
        <v>-0.57717399999999996</v>
      </c>
      <c r="CL204">
        <v>-0.103585</v>
      </c>
      <c r="CM204">
        <v>-1.03251</v>
      </c>
      <c r="CN204">
        <v>-1.2061789999999999</v>
      </c>
      <c r="CO204">
        <v>-0.23366200000000001</v>
      </c>
      <c r="CP204">
        <v>-0.161329</v>
      </c>
      <c r="CQ204">
        <v>3.4602000000000001E-2</v>
      </c>
      <c r="CR204">
        <v>-0.46182800000000002</v>
      </c>
      <c r="CS204">
        <v>-0.23061499999999999</v>
      </c>
      <c r="CT204">
        <v>-0.33752799999999999</v>
      </c>
      <c r="CU204">
        <v>-0.67306299999999997</v>
      </c>
      <c r="CV204">
        <v>-0.74145499999999998</v>
      </c>
      <c r="CW204">
        <v>-0.61472400000000005</v>
      </c>
      <c r="CX204">
        <v>-1.1224149999999999</v>
      </c>
      <c r="CY204">
        <v>-0.84477500000000005</v>
      </c>
      <c r="CZ204">
        <v>-7.7215000000000006E-2</v>
      </c>
      <c r="DA204">
        <v>-0.79647599999999996</v>
      </c>
      <c r="DB204">
        <v>-0.798624</v>
      </c>
      <c r="DC204">
        <v>0.50252699999999995</v>
      </c>
      <c r="DD204">
        <v>-0.80427599999999999</v>
      </c>
      <c r="DE204">
        <v>-0.82552700000000001</v>
      </c>
      <c r="DF204">
        <v>-0.78604600000000002</v>
      </c>
      <c r="DG204">
        <v>-0.77618100000000001</v>
      </c>
      <c r="DH204">
        <v>-0.625143</v>
      </c>
      <c r="DI204">
        <v>-0.52407999999999999</v>
      </c>
      <c r="DJ204">
        <v>-0.52554199999999995</v>
      </c>
      <c r="DK204">
        <v>0.34485199999999999</v>
      </c>
      <c r="DL204">
        <v>6.2392000000000003E-2</v>
      </c>
      <c r="DM204">
        <v>0.46289599999999997</v>
      </c>
      <c r="DN204">
        <v>0.56754400000000005</v>
      </c>
      <c r="DO204">
        <v>1.0812679999999999</v>
      </c>
      <c r="DP204">
        <v>0.35291099999999997</v>
      </c>
      <c r="DQ204">
        <v>0.94580299999999995</v>
      </c>
      <c r="DR204">
        <v>0.69016500000000003</v>
      </c>
      <c r="DS204">
        <v>0.58761699999999994</v>
      </c>
      <c r="DT204">
        <v>0.52539800000000003</v>
      </c>
      <c r="DU204">
        <v>0.71115200000000001</v>
      </c>
      <c r="DV204">
        <v>1.2215469999999999</v>
      </c>
      <c r="DW204">
        <v>1.2399</v>
      </c>
      <c r="DX204">
        <v>1.717509</v>
      </c>
      <c r="DY204">
        <v>2.3928229999999999</v>
      </c>
      <c r="DZ204">
        <v>2.5273780000000001</v>
      </c>
      <c r="EA204">
        <v>2.759757</v>
      </c>
      <c r="EB204">
        <v>2.8821659999999998</v>
      </c>
      <c r="EC204">
        <v>3.2184879999999998</v>
      </c>
      <c r="ED204">
        <v>3.3274900000000001</v>
      </c>
      <c r="EE204">
        <v>3.3096190000000001</v>
      </c>
      <c r="EF204">
        <v>3.2880020000000001</v>
      </c>
      <c r="EG204">
        <v>3.2507489999999999</v>
      </c>
      <c r="EH204">
        <v>2.821866</v>
      </c>
      <c r="EI204">
        <v>3.2127690000000002</v>
      </c>
      <c r="EJ204">
        <v>3.005369</v>
      </c>
      <c r="EK204">
        <v>2.7938360000000002</v>
      </c>
      <c r="EL204">
        <v>2.5638890000000001</v>
      </c>
      <c r="EM204">
        <v>2.3909159999999998</v>
      </c>
      <c r="EN204">
        <v>2.2692350000000001</v>
      </c>
      <c r="EO204">
        <v>1.8577239999999999</v>
      </c>
      <c r="EP204">
        <v>2.759706</v>
      </c>
      <c r="EQ204">
        <v>3.4542579999999998</v>
      </c>
      <c r="ER204">
        <v>3.415527</v>
      </c>
      <c r="ES204">
        <v>3.5390190000000001</v>
      </c>
      <c r="ET204">
        <v>3.1755840000000002</v>
      </c>
      <c r="EU204">
        <v>3.545264</v>
      </c>
      <c r="EV204">
        <v>3.5878869999999998</v>
      </c>
      <c r="EW204">
        <v>3.9545569999999999</v>
      </c>
      <c r="EX204">
        <v>4.4007069999999997</v>
      </c>
      <c r="EY204">
        <v>4.7116990000000003</v>
      </c>
      <c r="EZ204">
        <v>4.2249850000000002</v>
      </c>
      <c r="FA204">
        <v>4.648269</v>
      </c>
      <c r="FB204">
        <v>4.1645709999999996</v>
      </c>
      <c r="FC204">
        <v>4.3434549999999996</v>
      </c>
      <c r="FD204">
        <v>4.5363389999999999</v>
      </c>
      <c r="FE204">
        <v>4.7589319999999997</v>
      </c>
      <c r="FF204">
        <v>4.9518940000000002</v>
      </c>
      <c r="FG204">
        <v>5.4089700000000001</v>
      </c>
      <c r="FH204">
        <v>5.6506809999999996</v>
      </c>
      <c r="FI204">
        <v>6.1366170000000002</v>
      </c>
      <c r="FJ204">
        <v>6.4283429999999999</v>
      </c>
      <c r="FK204">
        <v>7.4229479999999999</v>
      </c>
      <c r="FL204">
        <v>7.4800940000000002</v>
      </c>
      <c r="FM204">
        <v>7.5448969999999997</v>
      </c>
      <c r="FN204">
        <v>7.5389980000000003</v>
      </c>
      <c r="FO204">
        <v>7.5736809999999997</v>
      </c>
      <c r="FP204">
        <v>7.691916</v>
      </c>
      <c r="FQ204">
        <v>7.7919770000000002</v>
      </c>
      <c r="FR204">
        <v>7.6017659999999996</v>
      </c>
      <c r="FS204">
        <v>7.7237790000000004</v>
      </c>
      <c r="FT204">
        <v>7.2645850000000003</v>
      </c>
      <c r="FU204">
        <v>7.6185099999999997</v>
      </c>
      <c r="FV204">
        <v>8.1167529999999992</v>
      </c>
      <c r="FW204">
        <v>8.0158900000000006</v>
      </c>
      <c r="FX204">
        <v>8.5696689999999993</v>
      </c>
      <c r="FY204">
        <v>8.6363459999999996</v>
      </c>
      <c r="FZ204">
        <v>8.0948370000000001</v>
      </c>
      <c r="GA204">
        <v>7.8138870000000002</v>
      </c>
      <c r="GB204">
        <v>8.0205439999999992</v>
      </c>
      <c r="GC204">
        <v>7.8436919999999999</v>
      </c>
      <c r="GD204">
        <v>7.7469469999999996</v>
      </c>
      <c r="GE204">
        <v>7.93405</v>
      </c>
      <c r="GF204">
        <v>7.7922029999999998</v>
      </c>
      <c r="GG204">
        <v>7.8440479999999999</v>
      </c>
      <c r="GH204">
        <v>7.7368180000000004</v>
      </c>
      <c r="GI204">
        <v>7.6421830000000002</v>
      </c>
      <c r="GJ204">
        <v>7.622465</v>
      </c>
      <c r="GK204">
        <v>7.9759539999999998</v>
      </c>
      <c r="GL204">
        <v>10.651289999999999</v>
      </c>
      <c r="GM204">
        <v>8.5347460000000002</v>
      </c>
      <c r="GN204">
        <v>9.0329770000000007</v>
      </c>
      <c r="GO204">
        <v>8.1107870000000002</v>
      </c>
      <c r="GP204">
        <v>6.4738720000000001</v>
      </c>
      <c r="GQ204">
        <v>7.0149210000000002</v>
      </c>
      <c r="GR204">
        <v>5.2567529999999998</v>
      </c>
      <c r="GS204">
        <v>6.609877</v>
      </c>
      <c r="GT204">
        <v>7.7048969999999999</v>
      </c>
      <c r="GU204">
        <v>10.11768</v>
      </c>
      <c r="GV204">
        <v>9.8140660000000004</v>
      </c>
      <c r="GW204">
        <v>8.6250630000000008</v>
      </c>
      <c r="GX204">
        <v>8.6250630000000008</v>
      </c>
      <c r="GY204">
        <v>8.6250630000000008</v>
      </c>
      <c r="GZ204">
        <v>8.6250630000000008</v>
      </c>
      <c r="HA204">
        <v>8.6250630000000008</v>
      </c>
      <c r="HB204">
        <v>8.6250630000000008</v>
      </c>
      <c r="HC204">
        <v>8.6250630000000008</v>
      </c>
      <c r="HD204">
        <v>8.6250630000000008</v>
      </c>
      <c r="HE204">
        <v>8.6250630000000008</v>
      </c>
      <c r="HF204">
        <v>8.6250630000000008</v>
      </c>
      <c r="HG204">
        <v>8.6250630000000008</v>
      </c>
      <c r="HH204">
        <v>8.6250630000000008</v>
      </c>
      <c r="HI204">
        <v>8.6250630000000008</v>
      </c>
      <c r="HJ204">
        <v>8.6250630000000008</v>
      </c>
      <c r="HK204">
        <v>8.6250630000000008</v>
      </c>
      <c r="HL204">
        <v>8.6250630000000008</v>
      </c>
      <c r="HM204">
        <v>8.6250630000000008</v>
      </c>
      <c r="HN204">
        <v>8.6250630000000008</v>
      </c>
      <c r="HO204">
        <v>8.6250630000000008</v>
      </c>
      <c r="HP204">
        <v>8.6250630000000008</v>
      </c>
      <c r="HQ204">
        <v>8.6250630000000008</v>
      </c>
      <c r="HR204">
        <v>8.6250630000000008</v>
      </c>
      <c r="HS204">
        <v>8.6250630000000008</v>
      </c>
      <c r="HT204">
        <v>8.6250630000000008</v>
      </c>
      <c r="HU204">
        <v>8.6250630000000008</v>
      </c>
      <c r="HV204">
        <v>8.6250630000000008</v>
      </c>
      <c r="HW204">
        <v>8.6250630000000008</v>
      </c>
      <c r="HX204">
        <v>8.6250630000000008</v>
      </c>
      <c r="HY204">
        <v>8.6250630000000008</v>
      </c>
      <c r="HZ204">
        <v>8.6250630000000008</v>
      </c>
      <c r="IA204">
        <v>8.6250630000000008</v>
      </c>
      <c r="IB204">
        <v>8.6250630000000008</v>
      </c>
      <c r="IC204">
        <v>8.6250630000000008</v>
      </c>
      <c r="ID204">
        <v>8.6250630000000008</v>
      </c>
      <c r="IE204">
        <v>8.6250630000000008</v>
      </c>
      <c r="IF204">
        <v>8.6250630000000008</v>
      </c>
    </row>
    <row r="205" spans="1:240" x14ac:dyDescent="0.25">
      <c r="A205">
        <v>9.543882</v>
      </c>
      <c r="B205">
        <v>13.06087</v>
      </c>
      <c r="C205">
        <v>14.15537</v>
      </c>
      <c r="D205">
        <v>17.634879999999999</v>
      </c>
      <c r="E205">
        <v>17.676939999999998</v>
      </c>
      <c r="F205">
        <v>17.46378</v>
      </c>
      <c r="G205">
        <v>15.48391</v>
      </c>
      <c r="H205">
        <v>15.295070000000001</v>
      </c>
      <c r="I205">
        <v>14.532870000000001</v>
      </c>
      <c r="J205">
        <v>15.28961</v>
      </c>
      <c r="K205">
        <v>16.475909999999999</v>
      </c>
      <c r="L205">
        <v>20.029219999999999</v>
      </c>
      <c r="M205">
        <v>18.148340000000001</v>
      </c>
      <c r="N205">
        <v>19.59488</v>
      </c>
      <c r="O205">
        <v>15.41925</v>
      </c>
      <c r="P205">
        <v>15.371079999999999</v>
      </c>
      <c r="Q205">
        <v>10.327059999999999</v>
      </c>
      <c r="R205">
        <v>9.6619820000000001</v>
      </c>
      <c r="S205">
        <v>8.6379190000000001</v>
      </c>
      <c r="T205">
        <v>8.8518439999999998</v>
      </c>
      <c r="U205">
        <v>8.1239410000000003</v>
      </c>
      <c r="V205">
        <v>9.7209400000000006</v>
      </c>
      <c r="W205">
        <v>8.5180729999999993</v>
      </c>
      <c r="X205">
        <v>10.89902</v>
      </c>
      <c r="Y205">
        <v>14.242570000000001</v>
      </c>
      <c r="Z205">
        <v>11.47392</v>
      </c>
      <c r="AA205">
        <v>11.08338</v>
      </c>
      <c r="AB205">
        <v>12.555479999999999</v>
      </c>
      <c r="AC205">
        <v>12.10891</v>
      </c>
      <c r="AD205">
        <v>12.53609</v>
      </c>
      <c r="AE205">
        <v>12.718590000000001</v>
      </c>
      <c r="AF205">
        <v>10.347950000000001</v>
      </c>
      <c r="AG205">
        <v>12.077400000000001</v>
      </c>
      <c r="AH205">
        <v>14.564859999999999</v>
      </c>
      <c r="AI205">
        <v>14.649419999999999</v>
      </c>
      <c r="AJ205">
        <v>12.60816</v>
      </c>
      <c r="AK205">
        <v>9.9165329999999994</v>
      </c>
      <c r="AL205">
        <v>9.8751370000000005</v>
      </c>
      <c r="AM205">
        <v>9.773282</v>
      </c>
      <c r="AN205">
        <v>10.909649999999999</v>
      </c>
      <c r="AO205">
        <v>9.0828190000000006</v>
      </c>
      <c r="AP205">
        <v>8.8419329999999992</v>
      </c>
      <c r="AQ205">
        <v>8.5944760000000002</v>
      </c>
      <c r="AR205">
        <v>8.4822410000000001</v>
      </c>
      <c r="AS205">
        <v>8.6175890000000006</v>
      </c>
      <c r="AT205">
        <v>8.7114259999999994</v>
      </c>
      <c r="AU205">
        <v>8.9822590000000009</v>
      </c>
      <c r="AV205">
        <v>7.086544</v>
      </c>
      <c r="AW205">
        <v>6.4333580000000001</v>
      </c>
      <c r="AX205">
        <v>6.9306609999999997</v>
      </c>
      <c r="AY205">
        <v>8.6563180000000006</v>
      </c>
      <c r="AZ205">
        <v>7.6116789999999996</v>
      </c>
      <c r="BA205">
        <v>6.6328649999999998</v>
      </c>
      <c r="BB205">
        <v>5.8570739999999999</v>
      </c>
      <c r="BC205">
        <v>4.3475619999999999</v>
      </c>
      <c r="BD205">
        <v>3.5650970000000002</v>
      </c>
      <c r="BE205">
        <v>3.8599519999999998</v>
      </c>
      <c r="BF205">
        <v>4.427708</v>
      </c>
      <c r="BG205">
        <v>4.047625</v>
      </c>
      <c r="BH205">
        <v>3.9046219999999998</v>
      </c>
      <c r="BI205">
        <v>3.648415</v>
      </c>
      <c r="BJ205">
        <v>3.8159149999999999</v>
      </c>
      <c r="BK205">
        <v>3.1409220000000002</v>
      </c>
      <c r="BL205">
        <v>3.201381</v>
      </c>
      <c r="BM205">
        <v>2.7124440000000001</v>
      </c>
      <c r="BN205">
        <v>2.1974089999999999</v>
      </c>
      <c r="BO205">
        <v>0.65879900000000002</v>
      </c>
      <c r="BP205">
        <v>0.65699700000000005</v>
      </c>
      <c r="BQ205">
        <v>1.443292</v>
      </c>
      <c r="BR205">
        <v>1.584589</v>
      </c>
      <c r="BS205">
        <v>2.0429560000000002</v>
      </c>
      <c r="BT205">
        <v>2.6703670000000002</v>
      </c>
      <c r="BU205">
        <v>1.716952</v>
      </c>
      <c r="BV205">
        <v>2.0848779999999998</v>
      </c>
      <c r="BW205">
        <v>2.0507650000000002</v>
      </c>
      <c r="BX205">
        <v>1.3334010000000001</v>
      </c>
      <c r="BY205">
        <v>0.66283300000000001</v>
      </c>
      <c r="BZ205">
        <v>0.76817400000000002</v>
      </c>
      <c r="CA205">
        <v>-0.291522</v>
      </c>
      <c r="CB205">
        <v>4.9847000000000002E-2</v>
      </c>
      <c r="CC205">
        <v>0.46899600000000002</v>
      </c>
      <c r="CD205">
        <v>-2.738E-3</v>
      </c>
      <c r="CE205">
        <v>0.56717700000000004</v>
      </c>
      <c r="CF205">
        <v>-8.7202000000000002E-2</v>
      </c>
      <c r="CG205">
        <v>-2.3542E-2</v>
      </c>
      <c r="CH205">
        <v>0.53703900000000004</v>
      </c>
      <c r="CI205">
        <v>0.35635299999999998</v>
      </c>
      <c r="CJ205">
        <v>-5.7556000000000003E-2</v>
      </c>
      <c r="CK205">
        <v>-0.61236100000000004</v>
      </c>
      <c r="CL205">
        <v>-0.13641900000000001</v>
      </c>
      <c r="CM205">
        <v>-1.070827</v>
      </c>
      <c r="CN205">
        <v>-1.24556</v>
      </c>
      <c r="CO205">
        <v>-0.26842500000000002</v>
      </c>
      <c r="CP205">
        <v>-0.195213</v>
      </c>
      <c r="CQ205">
        <v>1.206E-3</v>
      </c>
      <c r="CR205">
        <v>-0.49751400000000001</v>
      </c>
      <c r="CS205">
        <v>-0.26464199999999999</v>
      </c>
      <c r="CT205">
        <v>-0.37218299999999999</v>
      </c>
      <c r="CU205">
        <v>-0.70935499999999996</v>
      </c>
      <c r="CV205">
        <v>-0.77741199999999999</v>
      </c>
      <c r="CW205">
        <v>-0.65090700000000001</v>
      </c>
      <c r="CX205">
        <v>-1.161432</v>
      </c>
      <c r="CY205">
        <v>-0.88235699999999995</v>
      </c>
      <c r="CZ205">
        <v>-0.11282200000000001</v>
      </c>
      <c r="DA205">
        <v>-0.83541399999999999</v>
      </c>
      <c r="DB205">
        <v>-0.83574000000000004</v>
      </c>
      <c r="DC205">
        <v>0.47198899999999999</v>
      </c>
      <c r="DD205">
        <v>-0.84103300000000003</v>
      </c>
      <c r="DE205">
        <v>-0.86260199999999998</v>
      </c>
      <c r="DF205">
        <v>-0.82318599999999997</v>
      </c>
      <c r="DG205">
        <v>-0.81276999999999999</v>
      </c>
      <c r="DH205">
        <v>-0.66124499999999997</v>
      </c>
      <c r="DI205">
        <v>-0.56147100000000005</v>
      </c>
      <c r="DJ205">
        <v>-0.56202399999999997</v>
      </c>
      <c r="DK205">
        <v>0.31228800000000001</v>
      </c>
      <c r="DL205">
        <v>2.7594E-2</v>
      </c>
      <c r="DM205">
        <v>0.42945499999999998</v>
      </c>
      <c r="DN205">
        <v>0.53593500000000005</v>
      </c>
      <c r="DO205">
        <v>1.051239</v>
      </c>
      <c r="DP205">
        <v>0.31892100000000001</v>
      </c>
      <c r="DQ205">
        <v>0.91520000000000001</v>
      </c>
      <c r="DR205">
        <v>0.65839300000000001</v>
      </c>
      <c r="DS205">
        <v>0.55491500000000005</v>
      </c>
      <c r="DT205">
        <v>0.4919</v>
      </c>
      <c r="DU205">
        <v>0.67905199999999999</v>
      </c>
      <c r="DV205">
        <v>1.1912609999999999</v>
      </c>
      <c r="DW205">
        <v>1.208483</v>
      </c>
      <c r="DX205">
        <v>1.6884520000000001</v>
      </c>
      <c r="DY205">
        <v>2.367108</v>
      </c>
      <c r="DZ205">
        <v>2.50223</v>
      </c>
      <c r="EA205">
        <v>2.7351830000000001</v>
      </c>
      <c r="EB205">
        <v>2.8575110000000001</v>
      </c>
      <c r="EC205">
        <v>3.195732</v>
      </c>
      <c r="ED205">
        <v>3.30505</v>
      </c>
      <c r="EE205">
        <v>3.28708</v>
      </c>
      <c r="EF205">
        <v>3.2658260000000001</v>
      </c>
      <c r="EG205">
        <v>3.2279819999999999</v>
      </c>
      <c r="EH205">
        <v>2.7968419999999998</v>
      </c>
      <c r="EI205">
        <v>3.1898339999999998</v>
      </c>
      <c r="EJ205">
        <v>2.9817589999999998</v>
      </c>
      <c r="EK205">
        <v>2.7696010000000002</v>
      </c>
      <c r="EL205">
        <v>2.5390860000000002</v>
      </c>
      <c r="EM205">
        <v>2.365745</v>
      </c>
      <c r="EN205">
        <v>2.243004</v>
      </c>
      <c r="EO205">
        <v>1.829618</v>
      </c>
      <c r="EP205">
        <v>2.7355209999999999</v>
      </c>
      <c r="EQ205">
        <v>3.4331830000000001</v>
      </c>
      <c r="ER205">
        <v>3.3947229999999999</v>
      </c>
      <c r="ES205">
        <v>3.5182479999999998</v>
      </c>
      <c r="ET205">
        <v>3.1527440000000002</v>
      </c>
      <c r="EU205">
        <v>3.5240109999999998</v>
      </c>
      <c r="EV205">
        <v>3.5659179999999999</v>
      </c>
      <c r="EW205">
        <v>3.9341189999999999</v>
      </c>
      <c r="EX205">
        <v>4.383146</v>
      </c>
      <c r="EY205">
        <v>4.6948990000000004</v>
      </c>
      <c r="EZ205">
        <v>4.2067079999999999</v>
      </c>
      <c r="FA205">
        <v>4.6316629999999996</v>
      </c>
      <c r="FB205">
        <v>4.1455760000000001</v>
      </c>
      <c r="FC205">
        <v>4.3256350000000001</v>
      </c>
      <c r="FD205">
        <v>4.5193859999999999</v>
      </c>
      <c r="FE205">
        <v>4.7421189999999998</v>
      </c>
      <c r="FF205">
        <v>4.9356299999999997</v>
      </c>
      <c r="FG205">
        <v>5.3951159999999998</v>
      </c>
      <c r="FH205">
        <v>5.6376210000000002</v>
      </c>
      <c r="FI205">
        <v>6.1240560000000004</v>
      </c>
      <c r="FJ205">
        <v>6.416817</v>
      </c>
      <c r="FK205">
        <v>7.4169549999999997</v>
      </c>
      <c r="FL205">
        <v>7.4749600000000003</v>
      </c>
      <c r="FM205">
        <v>7.5403169999999999</v>
      </c>
      <c r="FN205">
        <v>7.5326190000000004</v>
      </c>
      <c r="FO205">
        <v>7.5671910000000002</v>
      </c>
      <c r="FP205">
        <v>7.6863450000000002</v>
      </c>
      <c r="FQ205">
        <v>7.7871069999999998</v>
      </c>
      <c r="FR205">
        <v>7.597003</v>
      </c>
      <c r="FS205">
        <v>7.7187910000000004</v>
      </c>
      <c r="FT205">
        <v>7.2573610000000004</v>
      </c>
      <c r="FU205">
        <v>7.61334</v>
      </c>
      <c r="FV205">
        <v>8.1103760000000005</v>
      </c>
      <c r="FW205">
        <v>8.0105079999999997</v>
      </c>
      <c r="FX205">
        <v>8.5736150000000002</v>
      </c>
      <c r="FY205">
        <v>8.6395280000000003</v>
      </c>
      <c r="FZ205">
        <v>8.1102270000000001</v>
      </c>
      <c r="GA205">
        <v>7.823753</v>
      </c>
      <c r="GB205">
        <v>8.0266149999999996</v>
      </c>
      <c r="GC205">
        <v>7.8537819999999998</v>
      </c>
      <c r="GD205">
        <v>7.7532759999999996</v>
      </c>
      <c r="GE205">
        <v>7.9399600000000001</v>
      </c>
      <c r="GF205">
        <v>7.7915179999999999</v>
      </c>
      <c r="GG205">
        <v>7.8389660000000001</v>
      </c>
      <c r="GH205">
        <v>7.7278950000000002</v>
      </c>
      <c r="GI205">
        <v>7.6254109999999997</v>
      </c>
      <c r="GJ205">
        <v>7.6525970000000001</v>
      </c>
      <c r="GK205">
        <v>7.5834520000000003</v>
      </c>
      <c r="GL205">
        <v>8.0792210000000004</v>
      </c>
      <c r="GM205">
        <v>5.9209820000000004</v>
      </c>
      <c r="GN205">
        <v>6.5556210000000004</v>
      </c>
      <c r="GO205">
        <v>5.628501</v>
      </c>
      <c r="GP205">
        <v>3.989906</v>
      </c>
      <c r="GQ205">
        <v>4.5210109999999997</v>
      </c>
      <c r="GR205">
        <v>2.7464379999999999</v>
      </c>
      <c r="GS205">
        <v>4.1055109999999999</v>
      </c>
      <c r="GT205">
        <v>5.184685</v>
      </c>
      <c r="GU205">
        <v>7.6229769999999997</v>
      </c>
      <c r="GV205">
        <v>7.3769030000000004</v>
      </c>
      <c r="GW205">
        <v>5.9436429999999998</v>
      </c>
      <c r="GX205">
        <v>6.0810810000000002</v>
      </c>
      <c r="GY205">
        <v>6.0810810000000002</v>
      </c>
      <c r="GZ205">
        <v>6.0810810000000002</v>
      </c>
      <c r="HA205">
        <v>6.0810810000000002</v>
      </c>
      <c r="HB205">
        <v>6.0810810000000002</v>
      </c>
      <c r="HC205">
        <v>6.0810810000000002</v>
      </c>
      <c r="HD205">
        <v>6.0810810000000002</v>
      </c>
      <c r="HE205">
        <v>6.0810810000000002</v>
      </c>
      <c r="HF205">
        <v>6.0810810000000002</v>
      </c>
      <c r="HG205">
        <v>6.0810810000000002</v>
      </c>
      <c r="HH205">
        <v>6.0810810000000002</v>
      </c>
      <c r="HI205">
        <v>6.0810810000000002</v>
      </c>
      <c r="HJ205">
        <v>6.0810810000000002</v>
      </c>
      <c r="HK205">
        <v>6.0810810000000002</v>
      </c>
      <c r="HL205">
        <v>6.0810810000000002</v>
      </c>
      <c r="HM205">
        <v>6.0810810000000002</v>
      </c>
      <c r="HN205">
        <v>6.0810810000000002</v>
      </c>
      <c r="HO205">
        <v>6.0810810000000002</v>
      </c>
      <c r="HP205">
        <v>6.0810810000000002</v>
      </c>
      <c r="HQ205">
        <v>6.0810810000000002</v>
      </c>
      <c r="HR205">
        <v>6.0810810000000002</v>
      </c>
      <c r="HS205">
        <v>6.0810810000000002</v>
      </c>
      <c r="HT205">
        <v>6.0810810000000002</v>
      </c>
      <c r="HU205">
        <v>6.0810810000000002</v>
      </c>
      <c r="HV205">
        <v>6.0810810000000002</v>
      </c>
      <c r="HW205">
        <v>6.0810810000000002</v>
      </c>
      <c r="HX205">
        <v>6.0810810000000002</v>
      </c>
      <c r="HY205">
        <v>6.0810810000000002</v>
      </c>
      <c r="HZ205">
        <v>6.0810810000000002</v>
      </c>
      <c r="IA205">
        <v>6.0810810000000002</v>
      </c>
      <c r="IB205">
        <v>6.0810810000000002</v>
      </c>
      <c r="IC205">
        <v>6.0810810000000002</v>
      </c>
      <c r="ID205">
        <v>6.0810810000000002</v>
      </c>
      <c r="IE205">
        <v>6.0810810000000002</v>
      </c>
      <c r="IF205">
        <v>6.0810810000000002</v>
      </c>
    </row>
    <row r="206" spans="1:240" x14ac:dyDescent="0.25">
      <c r="A206">
        <v>9.5475829999999995</v>
      </c>
      <c r="B206">
        <v>13.075979999999999</v>
      </c>
      <c r="C206">
        <v>14.17381</v>
      </c>
      <c r="D206">
        <v>17.666</v>
      </c>
      <c r="E206">
        <v>17.70786</v>
      </c>
      <c r="F206">
        <v>17.493929999999999</v>
      </c>
      <c r="G206">
        <v>15.50698</v>
      </c>
      <c r="H206">
        <v>15.31711</v>
      </c>
      <c r="I206">
        <v>14.55175</v>
      </c>
      <c r="J206">
        <v>15.31019</v>
      </c>
      <c r="K206">
        <v>16.50149</v>
      </c>
      <c r="L206">
        <v>20.066600000000001</v>
      </c>
      <c r="M206">
        <v>18.17934</v>
      </c>
      <c r="N206">
        <v>19.631409999999999</v>
      </c>
      <c r="O206">
        <v>15.443580000000001</v>
      </c>
      <c r="P206">
        <v>15.39615</v>
      </c>
      <c r="Q206">
        <v>10.334110000000001</v>
      </c>
      <c r="R206">
        <v>9.6662269999999992</v>
      </c>
      <c r="S206">
        <v>8.6382759999999994</v>
      </c>
      <c r="T206">
        <v>8.8524049999999992</v>
      </c>
      <c r="U206">
        <v>8.122636</v>
      </c>
      <c r="V206">
        <v>9.7240520000000004</v>
      </c>
      <c r="W206">
        <v>8.5149019999999993</v>
      </c>
      <c r="X206">
        <v>10.907450000000001</v>
      </c>
      <c r="Y206">
        <v>14.263999999999999</v>
      </c>
      <c r="Z206">
        <v>11.483309999999999</v>
      </c>
      <c r="AA206">
        <v>11.091010000000001</v>
      </c>
      <c r="AB206">
        <v>12.56851</v>
      </c>
      <c r="AC206">
        <v>12.11937</v>
      </c>
      <c r="AD206">
        <v>12.550179999999999</v>
      </c>
      <c r="AE206">
        <v>12.73212</v>
      </c>
      <c r="AF206">
        <v>10.34976</v>
      </c>
      <c r="AG206">
        <v>12.085660000000001</v>
      </c>
      <c r="AH206">
        <v>14.584989999999999</v>
      </c>
      <c r="AI206">
        <v>14.672129999999999</v>
      </c>
      <c r="AJ206">
        <v>12.62302</v>
      </c>
      <c r="AK206">
        <v>9.9201809999999995</v>
      </c>
      <c r="AL206">
        <v>9.8775329999999997</v>
      </c>
      <c r="AM206">
        <v>9.7767339999999994</v>
      </c>
      <c r="AN206">
        <v>10.91813</v>
      </c>
      <c r="AO206">
        <v>9.0839350000000003</v>
      </c>
      <c r="AP206">
        <v>8.8421610000000008</v>
      </c>
      <c r="AQ206">
        <v>8.5936979999999998</v>
      </c>
      <c r="AR206">
        <v>8.4801920000000006</v>
      </c>
      <c r="AS206">
        <v>8.6158570000000001</v>
      </c>
      <c r="AT206">
        <v>8.7120800000000003</v>
      </c>
      <c r="AU206">
        <v>8.9846330000000005</v>
      </c>
      <c r="AV206">
        <v>7.0804830000000001</v>
      </c>
      <c r="AW206">
        <v>6.4232500000000003</v>
      </c>
      <c r="AX206">
        <v>6.9228129999999997</v>
      </c>
      <c r="AY206">
        <v>8.6556719999999991</v>
      </c>
      <c r="AZ206">
        <v>7.6075340000000002</v>
      </c>
      <c r="BA206">
        <v>6.625413</v>
      </c>
      <c r="BB206">
        <v>5.8470209999999998</v>
      </c>
      <c r="BC206">
        <v>4.3311739999999999</v>
      </c>
      <c r="BD206">
        <v>3.5450710000000001</v>
      </c>
      <c r="BE206">
        <v>3.8414510000000002</v>
      </c>
      <c r="BF206">
        <v>4.4116850000000003</v>
      </c>
      <c r="BG206">
        <v>4.0303779999999998</v>
      </c>
      <c r="BH206">
        <v>3.8864030000000001</v>
      </c>
      <c r="BI206">
        <v>3.6288360000000002</v>
      </c>
      <c r="BJ206">
        <v>3.7970280000000001</v>
      </c>
      <c r="BK206">
        <v>3.1203850000000002</v>
      </c>
      <c r="BL206">
        <v>3.1813539999999998</v>
      </c>
      <c r="BM206">
        <v>2.690963</v>
      </c>
      <c r="BN206">
        <v>2.1736279999999999</v>
      </c>
      <c r="BO206">
        <v>0.62778900000000004</v>
      </c>
      <c r="BP206">
        <v>0.62541899999999995</v>
      </c>
      <c r="BQ206">
        <v>1.4146240000000001</v>
      </c>
      <c r="BR206">
        <v>1.5565690000000001</v>
      </c>
      <c r="BS206">
        <v>2.0171619999999999</v>
      </c>
      <c r="BT206">
        <v>2.6466799999999999</v>
      </c>
      <c r="BU206">
        <v>1.6893320000000001</v>
      </c>
      <c r="BV206">
        <v>2.0593129999999999</v>
      </c>
      <c r="BW206">
        <v>2.0254819999999998</v>
      </c>
      <c r="BX206">
        <v>1.3055129999999999</v>
      </c>
      <c r="BY206">
        <v>0.63283400000000001</v>
      </c>
      <c r="BZ206">
        <v>0.73765800000000004</v>
      </c>
      <c r="CA206">
        <v>-0.32675399999999999</v>
      </c>
      <c r="CB206">
        <v>1.6167999999999998E-2</v>
      </c>
      <c r="CC206">
        <v>0.43685099999999999</v>
      </c>
      <c r="CD206">
        <v>-3.6114E-2</v>
      </c>
      <c r="CE206">
        <v>0.53627400000000003</v>
      </c>
      <c r="CF206">
        <v>-0.121128</v>
      </c>
      <c r="CG206">
        <v>-5.7348000000000003E-2</v>
      </c>
      <c r="CH206">
        <v>0.50591699999999995</v>
      </c>
      <c r="CI206">
        <v>0.32472600000000001</v>
      </c>
      <c r="CJ206">
        <v>-9.1400999999999996E-2</v>
      </c>
      <c r="CK206">
        <v>-0.64754900000000004</v>
      </c>
      <c r="CL206">
        <v>-0.16925200000000001</v>
      </c>
      <c r="CM206">
        <v>-1.109145</v>
      </c>
      <c r="CN206">
        <v>-1.2849410000000001</v>
      </c>
      <c r="CO206">
        <v>-0.30318800000000001</v>
      </c>
      <c r="CP206">
        <v>-0.22909599999999999</v>
      </c>
      <c r="CQ206">
        <v>-3.2189000000000002E-2</v>
      </c>
      <c r="CR206">
        <v>-0.53320000000000001</v>
      </c>
      <c r="CS206">
        <v>-0.29866799999999999</v>
      </c>
      <c r="CT206">
        <v>-0.40683799999999998</v>
      </c>
      <c r="CU206">
        <v>-0.74564600000000003</v>
      </c>
      <c r="CV206">
        <v>-0.81336900000000001</v>
      </c>
      <c r="CW206">
        <v>-0.68708999999999998</v>
      </c>
      <c r="CX206">
        <v>-1.200448</v>
      </c>
      <c r="CY206">
        <v>-0.91993899999999995</v>
      </c>
      <c r="CZ206">
        <v>-0.148428</v>
      </c>
      <c r="DA206">
        <v>-0.87435200000000002</v>
      </c>
      <c r="DB206">
        <v>-0.87285500000000005</v>
      </c>
      <c r="DC206">
        <v>0.44145099999999998</v>
      </c>
      <c r="DD206">
        <v>-0.87778999999999996</v>
      </c>
      <c r="DE206">
        <v>-0.89967699999999995</v>
      </c>
      <c r="DF206">
        <v>-0.86032600000000004</v>
      </c>
      <c r="DG206">
        <v>-0.84935799999999995</v>
      </c>
      <c r="DH206">
        <v>-0.69734700000000005</v>
      </c>
      <c r="DI206">
        <v>-0.59886300000000003</v>
      </c>
      <c r="DJ206">
        <v>-0.59850599999999998</v>
      </c>
      <c r="DK206">
        <v>0.279723</v>
      </c>
      <c r="DL206">
        <v>-7.2049999999999996E-3</v>
      </c>
      <c r="DM206">
        <v>0.39601399999999998</v>
      </c>
      <c r="DN206">
        <v>0.50432500000000002</v>
      </c>
      <c r="DO206">
        <v>1.02121</v>
      </c>
      <c r="DP206">
        <v>0.28493000000000002</v>
      </c>
      <c r="DQ206">
        <v>0.884598</v>
      </c>
      <c r="DR206">
        <v>0.62662099999999998</v>
      </c>
      <c r="DS206">
        <v>0.52221300000000004</v>
      </c>
      <c r="DT206">
        <v>0.458401</v>
      </c>
      <c r="DU206">
        <v>0.64695199999999997</v>
      </c>
      <c r="DV206">
        <v>1.1609750000000001</v>
      </c>
      <c r="DW206">
        <v>1.1770670000000001</v>
      </c>
      <c r="DX206">
        <v>1.659395</v>
      </c>
      <c r="DY206">
        <v>2.3413940000000002</v>
      </c>
      <c r="DZ206">
        <v>2.4770810000000001</v>
      </c>
      <c r="EA206">
        <v>2.7106080000000001</v>
      </c>
      <c r="EB206">
        <v>2.8328549999999999</v>
      </c>
      <c r="EC206">
        <v>3.1729759999999998</v>
      </c>
      <c r="ED206">
        <v>3.2826089999999999</v>
      </c>
      <c r="EE206">
        <v>3.2645420000000001</v>
      </c>
      <c r="EF206">
        <v>3.2436500000000001</v>
      </c>
      <c r="EG206">
        <v>3.2052149999999999</v>
      </c>
      <c r="EH206">
        <v>2.7718189999999998</v>
      </c>
      <c r="EI206">
        <v>3.1668980000000002</v>
      </c>
      <c r="EJ206">
        <v>2.9581490000000001</v>
      </c>
      <c r="EK206">
        <v>2.7453660000000002</v>
      </c>
      <c r="EL206">
        <v>2.5142829999999998</v>
      </c>
      <c r="EM206">
        <v>2.3405749999999999</v>
      </c>
      <c r="EN206">
        <v>2.2167729999999999</v>
      </c>
      <c r="EO206">
        <v>1.8015129999999999</v>
      </c>
      <c r="EP206">
        <v>2.7113369999999999</v>
      </c>
      <c r="EQ206">
        <v>3.4121109999999999</v>
      </c>
      <c r="ER206">
        <v>3.3739210000000002</v>
      </c>
      <c r="ES206">
        <v>3.4974789999999998</v>
      </c>
      <c r="ET206">
        <v>3.1299049999999999</v>
      </c>
      <c r="EU206">
        <v>3.5027599999999999</v>
      </c>
      <c r="EV206">
        <v>3.5439500000000002</v>
      </c>
      <c r="EW206">
        <v>3.9136820000000001</v>
      </c>
      <c r="EX206">
        <v>4.3655850000000003</v>
      </c>
      <c r="EY206">
        <v>4.6780989999999996</v>
      </c>
      <c r="EZ206">
        <v>4.1884290000000002</v>
      </c>
      <c r="FA206">
        <v>4.6150370000000001</v>
      </c>
      <c r="FB206">
        <v>4.1263629999999996</v>
      </c>
      <c r="FC206">
        <v>4.3077249999999996</v>
      </c>
      <c r="FD206">
        <v>4.5023460000000002</v>
      </c>
      <c r="FE206">
        <v>4.7252159999999996</v>
      </c>
      <c r="FF206">
        <v>4.919251</v>
      </c>
      <c r="FG206">
        <v>5.3811790000000004</v>
      </c>
      <c r="FH206">
        <v>5.6244719999999999</v>
      </c>
      <c r="FI206">
        <v>6.111408</v>
      </c>
      <c r="FJ206">
        <v>6.4052319999999998</v>
      </c>
      <c r="FK206">
        <v>7.4108510000000001</v>
      </c>
      <c r="FL206">
        <v>7.4698260000000003</v>
      </c>
      <c r="FM206">
        <v>7.5356920000000001</v>
      </c>
      <c r="FN206">
        <v>7.5267520000000001</v>
      </c>
      <c r="FO206">
        <v>7.5606900000000001</v>
      </c>
      <c r="FP206">
        <v>7.680771</v>
      </c>
      <c r="FQ206">
        <v>7.7822440000000004</v>
      </c>
      <c r="FR206">
        <v>7.5922479999999997</v>
      </c>
      <c r="FS206">
        <v>7.713813</v>
      </c>
      <c r="FT206">
        <v>7.2501360000000004</v>
      </c>
      <c r="FU206">
        <v>7.6081570000000003</v>
      </c>
      <c r="FV206">
        <v>8.1040880000000008</v>
      </c>
      <c r="FW206">
        <v>8.0051509999999997</v>
      </c>
      <c r="FX206">
        <v>8.5747780000000002</v>
      </c>
      <c r="FY206">
        <v>8.6416780000000006</v>
      </c>
      <c r="FZ206">
        <v>8.1103640000000006</v>
      </c>
      <c r="GA206">
        <v>7.8106600000000004</v>
      </c>
      <c r="GB206">
        <v>8.0189400000000006</v>
      </c>
      <c r="GC206">
        <v>7.840827</v>
      </c>
      <c r="GD206">
        <v>7.7429509999999997</v>
      </c>
      <c r="GE206">
        <v>7.9301909999999998</v>
      </c>
      <c r="GF206">
        <v>7.7850900000000003</v>
      </c>
      <c r="GG206">
        <v>7.8390339999999998</v>
      </c>
      <c r="GH206">
        <v>7.7289960000000004</v>
      </c>
      <c r="GI206">
        <v>7.6265270000000003</v>
      </c>
      <c r="GJ206">
        <v>7.635637</v>
      </c>
      <c r="GK206">
        <v>7.6954219999999998</v>
      </c>
      <c r="GL206">
        <v>7.7303240000000004</v>
      </c>
      <c r="GM206">
        <v>7.5907210000000003</v>
      </c>
      <c r="GN206">
        <v>8.2089660000000002</v>
      </c>
      <c r="GO206">
        <v>7.2513829999999997</v>
      </c>
      <c r="GP206">
        <v>5.6174710000000001</v>
      </c>
      <c r="GQ206">
        <v>6.1421229999999998</v>
      </c>
      <c r="GR206">
        <v>4.3480309999999998</v>
      </c>
      <c r="GS206">
        <v>5.7115330000000002</v>
      </c>
      <c r="GT206">
        <v>6.7760959999999999</v>
      </c>
      <c r="GU206">
        <v>9.2181250000000006</v>
      </c>
      <c r="GV206">
        <v>8.9736589999999996</v>
      </c>
      <c r="GW206">
        <v>7.6180830000000004</v>
      </c>
      <c r="GX206">
        <v>7.7864019999999998</v>
      </c>
      <c r="GY206">
        <v>8.2484230000000007</v>
      </c>
      <c r="GZ206">
        <v>8.2484230000000007</v>
      </c>
      <c r="HA206">
        <v>8.2484230000000007</v>
      </c>
      <c r="HB206">
        <v>8.2484230000000007</v>
      </c>
      <c r="HC206">
        <v>8.2484230000000007</v>
      </c>
      <c r="HD206">
        <v>8.2484230000000007</v>
      </c>
      <c r="HE206">
        <v>8.2484230000000007</v>
      </c>
      <c r="HF206">
        <v>8.2484230000000007</v>
      </c>
      <c r="HG206">
        <v>8.2484230000000007</v>
      </c>
      <c r="HH206">
        <v>8.2484230000000007</v>
      </c>
      <c r="HI206">
        <v>8.2484230000000007</v>
      </c>
      <c r="HJ206">
        <v>8.2484230000000007</v>
      </c>
      <c r="HK206">
        <v>8.2484230000000007</v>
      </c>
      <c r="HL206">
        <v>8.2484230000000007</v>
      </c>
      <c r="HM206">
        <v>8.2484230000000007</v>
      </c>
      <c r="HN206">
        <v>8.2484230000000007</v>
      </c>
      <c r="HO206">
        <v>8.2484230000000007</v>
      </c>
      <c r="HP206">
        <v>8.2484230000000007</v>
      </c>
      <c r="HQ206">
        <v>8.2484230000000007</v>
      </c>
      <c r="HR206">
        <v>8.2484230000000007</v>
      </c>
      <c r="HS206">
        <v>8.2484230000000007</v>
      </c>
      <c r="HT206">
        <v>8.2484230000000007</v>
      </c>
      <c r="HU206">
        <v>8.2484230000000007</v>
      </c>
      <c r="HV206">
        <v>8.2484230000000007</v>
      </c>
      <c r="HW206">
        <v>8.2484230000000007</v>
      </c>
      <c r="HX206">
        <v>8.2484230000000007</v>
      </c>
      <c r="HY206">
        <v>8.2484230000000007</v>
      </c>
      <c r="HZ206">
        <v>8.2484230000000007</v>
      </c>
      <c r="IA206">
        <v>8.2484230000000007</v>
      </c>
      <c r="IB206">
        <v>8.2484230000000007</v>
      </c>
      <c r="IC206">
        <v>8.2484230000000007</v>
      </c>
      <c r="ID206">
        <v>8.2484230000000007</v>
      </c>
      <c r="IE206">
        <v>8.2484230000000007</v>
      </c>
      <c r="IF206">
        <v>8.2484230000000007</v>
      </c>
    </row>
    <row r="207" spans="1:240" x14ac:dyDescent="0.25">
      <c r="A207">
        <v>9.5512840000000008</v>
      </c>
      <c r="B207">
        <v>13.091100000000001</v>
      </c>
      <c r="C207">
        <v>14.192259999999999</v>
      </c>
      <c r="D207">
        <v>17.697120000000002</v>
      </c>
      <c r="E207">
        <v>17.738779999999998</v>
      </c>
      <c r="F207">
        <v>17.524090000000001</v>
      </c>
      <c r="G207">
        <v>15.530060000000001</v>
      </c>
      <c r="H207">
        <v>15.33916</v>
      </c>
      <c r="I207">
        <v>14.57063</v>
      </c>
      <c r="J207">
        <v>15.330780000000001</v>
      </c>
      <c r="K207">
        <v>16.527069999999998</v>
      </c>
      <c r="L207">
        <v>20.10397</v>
      </c>
      <c r="M207">
        <v>18.210349999999998</v>
      </c>
      <c r="N207">
        <v>19.667950000000001</v>
      </c>
      <c r="O207">
        <v>15.46791</v>
      </c>
      <c r="P207">
        <v>15.42122</v>
      </c>
      <c r="Q207">
        <v>10.34116</v>
      </c>
      <c r="R207">
        <v>9.6704720000000002</v>
      </c>
      <c r="S207">
        <v>8.6386330000000005</v>
      </c>
      <c r="T207">
        <v>8.8529649999999993</v>
      </c>
      <c r="U207">
        <v>8.1213300000000004</v>
      </c>
      <c r="V207">
        <v>9.7271649999999994</v>
      </c>
      <c r="W207">
        <v>8.5117309999999993</v>
      </c>
      <c r="X207">
        <v>10.91587</v>
      </c>
      <c r="Y207">
        <v>14.285439999999999</v>
      </c>
      <c r="Z207">
        <v>11.49269</v>
      </c>
      <c r="AA207">
        <v>11.09864</v>
      </c>
      <c r="AB207">
        <v>12.58154</v>
      </c>
      <c r="AC207">
        <v>12.12984</v>
      </c>
      <c r="AD207">
        <v>12.56427</v>
      </c>
      <c r="AE207">
        <v>12.745649999999999</v>
      </c>
      <c r="AF207">
        <v>10.351570000000001</v>
      </c>
      <c r="AG207">
        <v>12.093920000000001</v>
      </c>
      <c r="AH207">
        <v>14.605130000000001</v>
      </c>
      <c r="AI207">
        <v>14.69483</v>
      </c>
      <c r="AJ207">
        <v>12.637890000000001</v>
      </c>
      <c r="AK207">
        <v>9.9238289999999996</v>
      </c>
      <c r="AL207">
        <v>9.8799290000000006</v>
      </c>
      <c r="AM207">
        <v>9.7801860000000005</v>
      </c>
      <c r="AN207">
        <v>10.92661</v>
      </c>
      <c r="AO207">
        <v>9.0850500000000007</v>
      </c>
      <c r="AP207">
        <v>8.84239</v>
      </c>
      <c r="AQ207">
        <v>8.5929199999999994</v>
      </c>
      <c r="AR207">
        <v>8.4781429999999993</v>
      </c>
      <c r="AS207">
        <v>8.6141240000000003</v>
      </c>
      <c r="AT207">
        <v>8.7127330000000001</v>
      </c>
      <c r="AU207">
        <v>8.9870070000000002</v>
      </c>
      <c r="AV207">
        <v>7.0744230000000003</v>
      </c>
      <c r="AW207">
        <v>6.4131419999999997</v>
      </c>
      <c r="AX207">
        <v>6.9149649999999996</v>
      </c>
      <c r="AY207">
        <v>8.6550250000000002</v>
      </c>
      <c r="AZ207">
        <v>7.603389</v>
      </c>
      <c r="BA207">
        <v>6.6179610000000002</v>
      </c>
      <c r="BB207">
        <v>5.8369669999999996</v>
      </c>
      <c r="BC207">
        <v>4.3147859999999998</v>
      </c>
      <c r="BD207">
        <v>3.525045</v>
      </c>
      <c r="BE207">
        <v>3.8229510000000002</v>
      </c>
      <c r="BF207">
        <v>4.3956619999999997</v>
      </c>
      <c r="BG207">
        <v>4.0131300000000003</v>
      </c>
      <c r="BH207">
        <v>3.8681839999999998</v>
      </c>
      <c r="BI207">
        <v>3.6092580000000001</v>
      </c>
      <c r="BJ207">
        <v>3.7781400000000001</v>
      </c>
      <c r="BK207">
        <v>3.099847</v>
      </c>
      <c r="BL207">
        <v>3.1613280000000001</v>
      </c>
      <c r="BM207">
        <v>2.6694830000000001</v>
      </c>
      <c r="BN207">
        <v>2.149848</v>
      </c>
      <c r="BO207">
        <v>0.59677899999999995</v>
      </c>
      <c r="BP207">
        <v>0.59384199999999998</v>
      </c>
      <c r="BQ207">
        <v>1.385956</v>
      </c>
      <c r="BR207">
        <v>1.5285489999999999</v>
      </c>
      <c r="BS207">
        <v>1.9913689999999999</v>
      </c>
      <c r="BT207">
        <v>2.6229939999999998</v>
      </c>
      <c r="BU207">
        <v>1.6617109999999999</v>
      </c>
      <c r="BV207">
        <v>2.0337489999999998</v>
      </c>
      <c r="BW207">
        <v>2.0001989999999998</v>
      </c>
      <c r="BX207">
        <v>1.277625</v>
      </c>
      <c r="BY207">
        <v>0.60283399999999998</v>
      </c>
      <c r="BZ207">
        <v>0.70714100000000002</v>
      </c>
      <c r="CA207">
        <v>-0.361985</v>
      </c>
      <c r="CB207">
        <v>-1.7510999999999999E-2</v>
      </c>
      <c r="CC207">
        <v>0.40470499999999998</v>
      </c>
      <c r="CD207">
        <v>-6.9488999999999995E-2</v>
      </c>
      <c r="CE207">
        <v>0.50537100000000001</v>
      </c>
      <c r="CF207">
        <v>-0.155055</v>
      </c>
      <c r="CG207">
        <v>-9.1152999999999998E-2</v>
      </c>
      <c r="CH207">
        <v>0.47479500000000002</v>
      </c>
      <c r="CI207">
        <v>0.293099</v>
      </c>
      <c r="CJ207">
        <v>-0.125247</v>
      </c>
      <c r="CK207">
        <v>-0.68273700000000004</v>
      </c>
      <c r="CL207">
        <v>-0.20208599999999999</v>
      </c>
      <c r="CM207">
        <v>-1.147462</v>
      </c>
      <c r="CN207">
        <v>-1.3243210000000001</v>
      </c>
      <c r="CO207">
        <v>-0.337951</v>
      </c>
      <c r="CP207">
        <v>-0.26297999999999999</v>
      </c>
      <c r="CQ207">
        <v>-6.5584000000000003E-2</v>
      </c>
      <c r="CR207">
        <v>-0.568886</v>
      </c>
      <c r="CS207">
        <v>-0.33269399999999999</v>
      </c>
      <c r="CT207">
        <v>-0.44149300000000002</v>
      </c>
      <c r="CU207">
        <v>-0.78193800000000002</v>
      </c>
      <c r="CV207">
        <v>-0.84932600000000003</v>
      </c>
      <c r="CW207">
        <v>-0.72327399999999997</v>
      </c>
      <c r="CX207">
        <v>-1.239465</v>
      </c>
      <c r="CY207">
        <v>-0.95752199999999998</v>
      </c>
      <c r="CZ207">
        <v>-0.184035</v>
      </c>
      <c r="DA207">
        <v>-0.91329000000000005</v>
      </c>
      <c r="DB207">
        <v>-0.90996999999999995</v>
      </c>
      <c r="DC207">
        <v>0.41091299999999997</v>
      </c>
      <c r="DD207">
        <v>-0.914547</v>
      </c>
      <c r="DE207">
        <v>-0.93675200000000003</v>
      </c>
      <c r="DF207">
        <v>-0.89746599999999999</v>
      </c>
      <c r="DG207">
        <v>-0.88594700000000004</v>
      </c>
      <c r="DH207">
        <v>-0.73344900000000002</v>
      </c>
      <c r="DI207">
        <v>-0.63625399999999999</v>
      </c>
      <c r="DJ207">
        <v>-0.634988</v>
      </c>
      <c r="DK207">
        <v>0.24715899999999999</v>
      </c>
      <c r="DL207">
        <v>-4.2004E-2</v>
      </c>
      <c r="DM207">
        <v>0.36257299999999998</v>
      </c>
      <c r="DN207">
        <v>0.47271600000000003</v>
      </c>
      <c r="DO207">
        <v>0.99118099999999998</v>
      </c>
      <c r="DP207">
        <v>0.25093900000000002</v>
      </c>
      <c r="DQ207">
        <v>0.85399499999999995</v>
      </c>
      <c r="DR207">
        <v>0.59484999999999999</v>
      </c>
      <c r="DS207">
        <v>0.48951099999999997</v>
      </c>
      <c r="DT207">
        <v>0.42490299999999998</v>
      </c>
      <c r="DU207">
        <v>0.61485100000000004</v>
      </c>
      <c r="DV207">
        <v>1.1306890000000001</v>
      </c>
      <c r="DW207">
        <v>1.1456500000000001</v>
      </c>
      <c r="DX207">
        <v>1.6303380000000001</v>
      </c>
      <c r="DY207">
        <v>2.31568</v>
      </c>
      <c r="DZ207">
        <v>2.4519329999999999</v>
      </c>
      <c r="EA207">
        <v>2.6860339999999998</v>
      </c>
      <c r="EB207">
        <v>2.8081999999999998</v>
      </c>
      <c r="EC207">
        <v>3.1502210000000002</v>
      </c>
      <c r="ED207">
        <v>3.2601689999999999</v>
      </c>
      <c r="EE207">
        <v>3.242003</v>
      </c>
      <c r="EF207">
        <v>3.2214740000000002</v>
      </c>
      <c r="EG207">
        <v>3.1824479999999999</v>
      </c>
      <c r="EH207">
        <v>2.7467959999999998</v>
      </c>
      <c r="EI207">
        <v>3.1439629999999998</v>
      </c>
      <c r="EJ207">
        <v>2.934539</v>
      </c>
      <c r="EK207">
        <v>2.7211310000000002</v>
      </c>
      <c r="EL207">
        <v>2.4894799999999999</v>
      </c>
      <c r="EM207">
        <v>2.3154050000000002</v>
      </c>
      <c r="EN207">
        <v>2.1905420000000002</v>
      </c>
      <c r="EO207">
        <v>1.7734080000000001</v>
      </c>
      <c r="EP207">
        <v>2.6871529999999999</v>
      </c>
      <c r="EQ207">
        <v>3.391038</v>
      </c>
      <c r="ER207">
        <v>3.3531230000000001</v>
      </c>
      <c r="ES207">
        <v>3.4767160000000001</v>
      </c>
      <c r="ET207">
        <v>3.1070679999999999</v>
      </c>
      <c r="EU207">
        <v>3.481509</v>
      </c>
      <c r="EV207">
        <v>3.5219819999999999</v>
      </c>
      <c r="EW207">
        <v>3.893246</v>
      </c>
      <c r="EX207">
        <v>4.3480270000000001</v>
      </c>
      <c r="EY207">
        <v>4.6613009999999999</v>
      </c>
      <c r="EZ207">
        <v>4.1701509999999997</v>
      </c>
      <c r="FA207">
        <v>4.5984179999999997</v>
      </c>
      <c r="FB207">
        <v>4.1071429999999998</v>
      </c>
      <c r="FC207">
        <v>4.2898059999999996</v>
      </c>
      <c r="FD207">
        <v>4.4853430000000003</v>
      </c>
      <c r="FE207">
        <v>4.7083529999999998</v>
      </c>
      <c r="FF207">
        <v>4.9029179999999997</v>
      </c>
      <c r="FG207">
        <v>5.3672740000000001</v>
      </c>
      <c r="FH207">
        <v>5.6113569999999999</v>
      </c>
      <c r="FI207">
        <v>6.098795</v>
      </c>
      <c r="FJ207">
        <v>6.3936700000000002</v>
      </c>
      <c r="FK207">
        <v>7.4047970000000003</v>
      </c>
      <c r="FL207">
        <v>7.4647050000000004</v>
      </c>
      <c r="FM207">
        <v>7.5310870000000003</v>
      </c>
      <c r="FN207">
        <v>7.5210359999999996</v>
      </c>
      <c r="FO207">
        <v>7.554792</v>
      </c>
      <c r="FP207">
        <v>7.6757799999999996</v>
      </c>
      <c r="FQ207">
        <v>7.7779449999999999</v>
      </c>
      <c r="FR207">
        <v>7.5879830000000004</v>
      </c>
      <c r="FS207">
        <v>7.7093870000000004</v>
      </c>
      <c r="FT207">
        <v>7.2436249999999998</v>
      </c>
      <c r="FU207">
        <v>7.6037290000000004</v>
      </c>
      <c r="FV207">
        <v>8.0987030000000004</v>
      </c>
      <c r="FW207">
        <v>8.0001510000000007</v>
      </c>
      <c r="FX207">
        <v>8.5765589999999996</v>
      </c>
      <c r="FY207">
        <v>8.6440900000000003</v>
      </c>
      <c r="FZ207">
        <v>8.1067909999999994</v>
      </c>
      <c r="GA207">
        <v>7.8042629999999997</v>
      </c>
      <c r="GB207">
        <v>8.0151350000000008</v>
      </c>
      <c r="GC207">
        <v>7.8342489999999998</v>
      </c>
      <c r="GD207">
        <v>7.737266</v>
      </c>
      <c r="GE207">
        <v>7.9247940000000003</v>
      </c>
      <c r="GF207">
        <v>7.7802610000000003</v>
      </c>
      <c r="GG207">
        <v>7.8376650000000003</v>
      </c>
      <c r="GH207">
        <v>7.7273059999999996</v>
      </c>
      <c r="GI207">
        <v>7.6226279999999997</v>
      </c>
      <c r="GJ207">
        <v>7.6307520000000002</v>
      </c>
      <c r="GK207">
        <v>7.6642789999999996</v>
      </c>
      <c r="GL207">
        <v>7.8047599999999999</v>
      </c>
      <c r="GM207">
        <v>8.0964349999999996</v>
      </c>
      <c r="GN207">
        <v>8.5171349999999997</v>
      </c>
      <c r="GO207">
        <v>7.5377520000000002</v>
      </c>
      <c r="GP207">
        <v>5.9169679999999998</v>
      </c>
      <c r="GQ207">
        <v>6.4346240000000003</v>
      </c>
      <c r="GR207">
        <v>4.6151590000000002</v>
      </c>
      <c r="GS207">
        <v>5.9863239999999998</v>
      </c>
      <c r="GT207">
        <v>7.0352439999999996</v>
      </c>
      <c r="GU207">
        <v>9.4820069999999994</v>
      </c>
      <c r="GV207">
        <v>9.2629409999999996</v>
      </c>
      <c r="GW207">
        <v>7.890422</v>
      </c>
      <c r="GX207">
        <v>8.0466660000000001</v>
      </c>
      <c r="GY207">
        <v>8.5920919999999992</v>
      </c>
      <c r="GZ207">
        <v>10.267429999999999</v>
      </c>
      <c r="HA207">
        <v>10.267429999999999</v>
      </c>
      <c r="HB207">
        <v>10.267429999999999</v>
      </c>
      <c r="HC207">
        <v>10.267429999999999</v>
      </c>
      <c r="HD207">
        <v>10.267429999999999</v>
      </c>
      <c r="HE207">
        <v>10.267429999999999</v>
      </c>
      <c r="HF207">
        <v>10.267429999999999</v>
      </c>
      <c r="HG207">
        <v>10.267429999999999</v>
      </c>
      <c r="HH207">
        <v>10.267429999999999</v>
      </c>
      <c r="HI207">
        <v>10.267429999999999</v>
      </c>
      <c r="HJ207">
        <v>10.267429999999999</v>
      </c>
      <c r="HK207">
        <v>10.267429999999999</v>
      </c>
      <c r="HL207">
        <v>10.267429999999999</v>
      </c>
      <c r="HM207">
        <v>10.267429999999999</v>
      </c>
      <c r="HN207">
        <v>10.267429999999999</v>
      </c>
      <c r="HO207">
        <v>10.267429999999999</v>
      </c>
      <c r="HP207">
        <v>10.267429999999999</v>
      </c>
      <c r="HQ207">
        <v>10.267429999999999</v>
      </c>
      <c r="HR207">
        <v>10.267429999999999</v>
      </c>
      <c r="HS207">
        <v>10.267429999999999</v>
      </c>
      <c r="HT207">
        <v>10.267429999999999</v>
      </c>
      <c r="HU207">
        <v>10.267429999999999</v>
      </c>
      <c r="HV207">
        <v>10.267429999999999</v>
      </c>
      <c r="HW207">
        <v>10.267429999999999</v>
      </c>
      <c r="HX207">
        <v>10.267429999999999</v>
      </c>
      <c r="HY207">
        <v>10.267429999999999</v>
      </c>
      <c r="HZ207">
        <v>10.267429999999999</v>
      </c>
      <c r="IA207">
        <v>10.267429999999999</v>
      </c>
      <c r="IB207">
        <v>10.267429999999999</v>
      </c>
      <c r="IC207">
        <v>10.267429999999999</v>
      </c>
      <c r="ID207">
        <v>10.267429999999999</v>
      </c>
      <c r="IE207">
        <v>10.267429999999999</v>
      </c>
      <c r="IF207">
        <v>10.267429999999999</v>
      </c>
    </row>
    <row r="208" spans="1:240" x14ac:dyDescent="0.25">
      <c r="A208">
        <v>9.5549850000000003</v>
      </c>
      <c r="B208">
        <v>13.106210000000001</v>
      </c>
      <c r="C208">
        <v>14.210699999999999</v>
      </c>
      <c r="D208">
        <v>17.72824</v>
      </c>
      <c r="E208">
        <v>17.7697</v>
      </c>
      <c r="F208">
        <v>17.55425</v>
      </c>
      <c r="G208">
        <v>15.553129999999999</v>
      </c>
      <c r="H208">
        <v>15.3612</v>
      </c>
      <c r="I208">
        <v>14.589510000000001</v>
      </c>
      <c r="J208">
        <v>15.351369999999999</v>
      </c>
      <c r="K208">
        <v>16.552659999999999</v>
      </c>
      <c r="L208">
        <v>20.14134</v>
      </c>
      <c r="M208">
        <v>18.241350000000001</v>
      </c>
      <c r="N208">
        <v>19.70449</v>
      </c>
      <c r="O208">
        <v>15.492240000000001</v>
      </c>
      <c r="P208">
        <v>15.446289999999999</v>
      </c>
      <c r="Q208">
        <v>10.34821</v>
      </c>
      <c r="R208">
        <v>9.6747160000000001</v>
      </c>
      <c r="S208">
        <v>8.6389899999999997</v>
      </c>
      <c r="T208">
        <v>8.8535260000000005</v>
      </c>
      <c r="U208">
        <v>8.1200240000000008</v>
      </c>
      <c r="V208">
        <v>9.7302769999999992</v>
      </c>
      <c r="W208">
        <v>8.5085599999999992</v>
      </c>
      <c r="X208">
        <v>10.924289999999999</v>
      </c>
      <c r="Y208">
        <v>14.30687</v>
      </c>
      <c r="Z208">
        <v>11.502079999999999</v>
      </c>
      <c r="AA208">
        <v>11.10627</v>
      </c>
      <c r="AB208">
        <v>12.594569999999999</v>
      </c>
      <c r="AC208">
        <v>12.1403</v>
      </c>
      <c r="AD208">
        <v>12.57835</v>
      </c>
      <c r="AE208">
        <v>12.759169999999999</v>
      </c>
      <c r="AF208">
        <v>10.35338</v>
      </c>
      <c r="AG208">
        <v>12.102180000000001</v>
      </c>
      <c r="AH208">
        <v>14.62527</v>
      </c>
      <c r="AI208">
        <v>14.71753</v>
      </c>
      <c r="AJ208">
        <v>12.652749999999999</v>
      </c>
      <c r="AK208">
        <v>9.9274769999999997</v>
      </c>
      <c r="AL208">
        <v>9.8823249999999998</v>
      </c>
      <c r="AM208">
        <v>9.7836379999999998</v>
      </c>
      <c r="AN208">
        <v>10.935090000000001</v>
      </c>
      <c r="AO208">
        <v>9.0861660000000004</v>
      </c>
      <c r="AP208">
        <v>8.8426179999999999</v>
      </c>
      <c r="AQ208">
        <v>8.5921409999999998</v>
      </c>
      <c r="AR208">
        <v>8.4760939999999998</v>
      </c>
      <c r="AS208">
        <v>8.6123919999999998</v>
      </c>
      <c r="AT208">
        <v>8.7133859999999999</v>
      </c>
      <c r="AU208">
        <v>8.9893809999999998</v>
      </c>
      <c r="AV208">
        <v>7.0683619999999996</v>
      </c>
      <c r="AW208">
        <v>6.403035</v>
      </c>
      <c r="AX208">
        <v>6.9071170000000004</v>
      </c>
      <c r="AY208">
        <v>8.6543790000000005</v>
      </c>
      <c r="AZ208">
        <v>7.5992439999999997</v>
      </c>
      <c r="BA208">
        <v>6.6105090000000004</v>
      </c>
      <c r="BB208">
        <v>5.8269140000000004</v>
      </c>
      <c r="BC208">
        <v>4.2983989999999999</v>
      </c>
      <c r="BD208">
        <v>3.5050189999999999</v>
      </c>
      <c r="BE208">
        <v>3.8044500000000001</v>
      </c>
      <c r="BF208">
        <v>4.3796400000000002</v>
      </c>
      <c r="BG208">
        <v>3.9958830000000001</v>
      </c>
      <c r="BH208">
        <v>3.8499650000000001</v>
      </c>
      <c r="BI208">
        <v>3.5896789999999998</v>
      </c>
      <c r="BJ208">
        <v>3.7592530000000002</v>
      </c>
      <c r="BK208">
        <v>3.0793089999999999</v>
      </c>
      <c r="BL208">
        <v>3.141302</v>
      </c>
      <c r="BM208">
        <v>2.648002</v>
      </c>
      <c r="BN208">
        <v>2.1260669999999999</v>
      </c>
      <c r="BO208">
        <v>0.56576899999999997</v>
      </c>
      <c r="BP208">
        <v>0.56226500000000001</v>
      </c>
      <c r="BQ208">
        <v>1.357288</v>
      </c>
      <c r="BR208">
        <v>1.500529</v>
      </c>
      <c r="BS208">
        <v>1.9655750000000001</v>
      </c>
      <c r="BT208">
        <v>2.599307</v>
      </c>
      <c r="BU208">
        <v>1.634091</v>
      </c>
      <c r="BV208">
        <v>2.008184</v>
      </c>
      <c r="BW208">
        <v>1.974917</v>
      </c>
      <c r="BX208">
        <v>1.2497370000000001</v>
      </c>
      <c r="BY208">
        <v>0.57283399999999995</v>
      </c>
      <c r="BZ208">
        <v>0.67662500000000003</v>
      </c>
      <c r="CA208">
        <v>-0.39721699999999999</v>
      </c>
      <c r="CB208">
        <v>-5.1188999999999998E-2</v>
      </c>
      <c r="CC208">
        <v>0.37256</v>
      </c>
      <c r="CD208">
        <v>-0.102864</v>
      </c>
      <c r="CE208">
        <v>0.47446899999999997</v>
      </c>
      <c r="CF208">
        <v>-0.18898100000000001</v>
      </c>
      <c r="CG208">
        <v>-0.124958</v>
      </c>
      <c r="CH208">
        <v>0.44367299999999998</v>
      </c>
      <c r="CI208">
        <v>0.26147199999999998</v>
      </c>
      <c r="CJ208">
        <v>-0.15909200000000001</v>
      </c>
      <c r="CK208">
        <v>-0.71792400000000001</v>
      </c>
      <c r="CL208">
        <v>-0.23491899999999999</v>
      </c>
      <c r="CM208">
        <v>-1.1857800000000001</v>
      </c>
      <c r="CN208">
        <v>-1.363702</v>
      </c>
      <c r="CO208">
        <v>-0.37271399999999999</v>
      </c>
      <c r="CP208">
        <v>-0.29686299999999999</v>
      </c>
      <c r="CQ208">
        <v>-9.8979999999999999E-2</v>
      </c>
      <c r="CR208">
        <v>-0.60457300000000003</v>
      </c>
      <c r="CS208">
        <v>-0.36671999999999999</v>
      </c>
      <c r="CT208">
        <v>-0.47614800000000002</v>
      </c>
      <c r="CU208">
        <v>-0.81822899999999998</v>
      </c>
      <c r="CV208">
        <v>-0.88528300000000004</v>
      </c>
      <c r="CW208">
        <v>-0.75945700000000005</v>
      </c>
      <c r="CX208">
        <v>-1.278481</v>
      </c>
      <c r="CY208">
        <v>-0.99510399999999999</v>
      </c>
      <c r="CZ208">
        <v>-0.219642</v>
      </c>
      <c r="DA208">
        <v>-0.95222799999999996</v>
      </c>
      <c r="DB208">
        <v>-0.94708599999999998</v>
      </c>
      <c r="DC208">
        <v>0.38037500000000002</v>
      </c>
      <c r="DD208">
        <v>-0.95130400000000004</v>
      </c>
      <c r="DE208">
        <v>-0.973827</v>
      </c>
      <c r="DF208">
        <v>-0.93460600000000005</v>
      </c>
      <c r="DG208">
        <v>-0.92253600000000002</v>
      </c>
      <c r="DH208">
        <v>-0.76955099999999999</v>
      </c>
      <c r="DI208">
        <v>-0.67364599999999997</v>
      </c>
      <c r="DJ208">
        <v>-0.67146899999999998</v>
      </c>
      <c r="DK208">
        <v>0.21459500000000001</v>
      </c>
      <c r="DL208">
        <v>-7.6802999999999996E-2</v>
      </c>
      <c r="DM208">
        <v>0.32913300000000001</v>
      </c>
      <c r="DN208">
        <v>0.441106</v>
      </c>
      <c r="DO208">
        <v>0.96115099999999998</v>
      </c>
      <c r="DP208">
        <v>0.216949</v>
      </c>
      <c r="DQ208">
        <v>0.82339300000000004</v>
      </c>
      <c r="DR208">
        <v>0.56307799999999997</v>
      </c>
      <c r="DS208">
        <v>0.45680900000000002</v>
      </c>
      <c r="DT208">
        <v>0.39140399999999997</v>
      </c>
      <c r="DU208">
        <v>0.58275100000000002</v>
      </c>
      <c r="DV208">
        <v>1.100403</v>
      </c>
      <c r="DW208">
        <v>1.1142339999999999</v>
      </c>
      <c r="DX208">
        <v>1.601281</v>
      </c>
      <c r="DY208">
        <v>2.2899660000000002</v>
      </c>
      <c r="DZ208">
        <v>2.4267840000000001</v>
      </c>
      <c r="EA208">
        <v>2.6614599999999999</v>
      </c>
      <c r="EB208">
        <v>2.783544</v>
      </c>
      <c r="EC208">
        <v>3.1274649999999999</v>
      </c>
      <c r="ED208">
        <v>3.2377289999999999</v>
      </c>
      <c r="EE208">
        <v>3.2194639999999999</v>
      </c>
      <c r="EF208">
        <v>3.1992970000000001</v>
      </c>
      <c r="EG208">
        <v>3.159681</v>
      </c>
      <c r="EH208">
        <v>2.7217720000000001</v>
      </c>
      <c r="EI208">
        <v>3.1210270000000002</v>
      </c>
      <c r="EJ208">
        <v>2.9109289999999999</v>
      </c>
      <c r="EK208">
        <v>2.6968960000000002</v>
      </c>
      <c r="EL208">
        <v>2.464677</v>
      </c>
      <c r="EM208">
        <v>2.2902339999999999</v>
      </c>
      <c r="EN208">
        <v>2.16431</v>
      </c>
      <c r="EO208">
        <v>1.745303</v>
      </c>
      <c r="EP208">
        <v>2.6629689999999999</v>
      </c>
      <c r="EQ208">
        <v>3.3699659999999998</v>
      </c>
      <c r="ER208">
        <v>3.332322</v>
      </c>
      <c r="ES208">
        <v>3.455943</v>
      </c>
      <c r="ET208">
        <v>3.0842269999999998</v>
      </c>
      <c r="EU208">
        <v>3.4602569999999999</v>
      </c>
      <c r="EV208">
        <v>3.500013</v>
      </c>
      <c r="EW208">
        <v>3.872808</v>
      </c>
      <c r="EX208">
        <v>4.3304640000000001</v>
      </c>
      <c r="EY208">
        <v>4.6444989999999997</v>
      </c>
      <c r="EZ208">
        <v>4.1518709999999999</v>
      </c>
      <c r="FA208">
        <v>4.5817930000000002</v>
      </c>
      <c r="FB208">
        <v>4.0878949999999996</v>
      </c>
      <c r="FC208">
        <v>4.2718759999999998</v>
      </c>
      <c r="FD208">
        <v>4.4682919999999999</v>
      </c>
      <c r="FE208">
        <v>4.6916409999999997</v>
      </c>
      <c r="FF208">
        <v>4.8867839999999996</v>
      </c>
      <c r="FG208">
        <v>5.3535120000000003</v>
      </c>
      <c r="FH208">
        <v>5.598395</v>
      </c>
      <c r="FI208">
        <v>6.0863370000000003</v>
      </c>
      <c r="FJ208">
        <v>6.3822049999999999</v>
      </c>
      <c r="FK208">
        <v>7.3989479999999999</v>
      </c>
      <c r="FL208">
        <v>7.4596900000000002</v>
      </c>
      <c r="FM208">
        <v>7.5265769999999996</v>
      </c>
      <c r="FN208">
        <v>7.5153340000000002</v>
      </c>
      <c r="FO208">
        <v>7.5490320000000004</v>
      </c>
      <c r="FP208">
        <v>7.6708829999999999</v>
      </c>
      <c r="FQ208">
        <v>7.7738509999999996</v>
      </c>
      <c r="FR208">
        <v>7.5838979999999996</v>
      </c>
      <c r="FS208">
        <v>7.7051299999999996</v>
      </c>
      <c r="FT208">
        <v>7.2373440000000002</v>
      </c>
      <c r="FU208">
        <v>7.5995499999999998</v>
      </c>
      <c r="FV208">
        <v>8.0936339999999998</v>
      </c>
      <c r="FW208">
        <v>7.9952490000000003</v>
      </c>
      <c r="FX208">
        <v>8.5782699999999998</v>
      </c>
      <c r="FY208">
        <v>8.6464999999999996</v>
      </c>
      <c r="FZ208">
        <v>8.1041500000000006</v>
      </c>
      <c r="GA208">
        <v>7.8015600000000003</v>
      </c>
      <c r="GB208">
        <v>8.0137359999999997</v>
      </c>
      <c r="GC208">
        <v>7.8332160000000002</v>
      </c>
      <c r="GD208">
        <v>7.7355619999999998</v>
      </c>
      <c r="GE208">
        <v>7.9231769999999999</v>
      </c>
      <c r="GF208">
        <v>7.7769110000000001</v>
      </c>
      <c r="GG208">
        <v>7.8345469999999997</v>
      </c>
      <c r="GH208">
        <v>7.723541</v>
      </c>
      <c r="GI208">
        <v>7.6180050000000001</v>
      </c>
      <c r="GJ208">
        <v>7.6277010000000001</v>
      </c>
      <c r="GK208">
        <v>7.6665020000000004</v>
      </c>
      <c r="GL208">
        <v>7.7825990000000003</v>
      </c>
      <c r="GM208">
        <v>7.9575040000000001</v>
      </c>
      <c r="GN208">
        <v>8.3402930000000008</v>
      </c>
      <c r="GO208">
        <v>7.9576209999999996</v>
      </c>
      <c r="GP208">
        <v>6.3370290000000002</v>
      </c>
      <c r="GQ208">
        <v>6.8178570000000001</v>
      </c>
      <c r="GR208">
        <v>4.9842009999999997</v>
      </c>
      <c r="GS208">
        <v>6.3586070000000001</v>
      </c>
      <c r="GT208">
        <v>7.3926660000000002</v>
      </c>
      <c r="GU208">
        <v>9.8528939999999992</v>
      </c>
      <c r="GV208">
        <v>9.6399019999999993</v>
      </c>
      <c r="GW208">
        <v>8.2921739999999993</v>
      </c>
      <c r="GX208">
        <v>8.4492829999999994</v>
      </c>
      <c r="GY208">
        <v>8.9572570000000002</v>
      </c>
      <c r="GZ208">
        <v>10.97114</v>
      </c>
      <c r="HA208">
        <v>12.28814</v>
      </c>
      <c r="HB208">
        <v>12.28814</v>
      </c>
      <c r="HC208">
        <v>12.28814</v>
      </c>
      <c r="HD208">
        <v>12.28814</v>
      </c>
      <c r="HE208">
        <v>12.28814</v>
      </c>
      <c r="HF208">
        <v>12.28814</v>
      </c>
      <c r="HG208">
        <v>12.28814</v>
      </c>
      <c r="HH208">
        <v>12.28814</v>
      </c>
      <c r="HI208">
        <v>12.28814</v>
      </c>
      <c r="HJ208">
        <v>12.28814</v>
      </c>
      <c r="HK208">
        <v>12.28814</v>
      </c>
      <c r="HL208">
        <v>12.28814</v>
      </c>
      <c r="HM208">
        <v>12.28814</v>
      </c>
      <c r="HN208">
        <v>12.28814</v>
      </c>
      <c r="HO208">
        <v>12.28814</v>
      </c>
      <c r="HP208">
        <v>12.28814</v>
      </c>
      <c r="HQ208">
        <v>12.28814</v>
      </c>
      <c r="HR208">
        <v>12.28814</v>
      </c>
      <c r="HS208">
        <v>12.28814</v>
      </c>
      <c r="HT208">
        <v>12.28814</v>
      </c>
      <c r="HU208">
        <v>12.28814</v>
      </c>
      <c r="HV208">
        <v>12.28814</v>
      </c>
      <c r="HW208">
        <v>12.28814</v>
      </c>
      <c r="HX208">
        <v>12.28814</v>
      </c>
      <c r="HY208">
        <v>12.28814</v>
      </c>
      <c r="HZ208">
        <v>12.28814</v>
      </c>
      <c r="IA208">
        <v>12.28814</v>
      </c>
      <c r="IB208">
        <v>12.28814</v>
      </c>
      <c r="IC208">
        <v>12.28814</v>
      </c>
      <c r="ID208">
        <v>12.28814</v>
      </c>
      <c r="IE208">
        <v>12.28814</v>
      </c>
      <c r="IF208">
        <v>12.28814</v>
      </c>
    </row>
    <row r="209" spans="1:240" x14ac:dyDescent="0.25">
      <c r="A209">
        <v>9.5586859999999998</v>
      </c>
      <c r="B209">
        <v>13.12133</v>
      </c>
      <c r="C209">
        <v>14.229150000000001</v>
      </c>
      <c r="D209">
        <v>17.759360000000001</v>
      </c>
      <c r="E209">
        <v>17.800609999999999</v>
      </c>
      <c r="F209">
        <v>17.584399999999999</v>
      </c>
      <c r="G209">
        <v>15.57621</v>
      </c>
      <c r="H209">
        <v>15.38325</v>
      </c>
      <c r="I209">
        <v>14.60838</v>
      </c>
      <c r="J209">
        <v>15.37195</v>
      </c>
      <c r="K209">
        <v>16.578240000000001</v>
      </c>
      <c r="L209">
        <v>20.178719999999998</v>
      </c>
      <c r="M209">
        <v>18.272359999999999</v>
      </c>
      <c r="N209">
        <v>19.741019999999999</v>
      </c>
      <c r="O209">
        <v>15.51657</v>
      </c>
      <c r="P209">
        <v>15.471360000000001</v>
      </c>
      <c r="Q209">
        <v>10.355259999999999</v>
      </c>
      <c r="R209">
        <v>9.6789609999999993</v>
      </c>
      <c r="S209">
        <v>8.6393470000000008</v>
      </c>
      <c r="T209">
        <v>8.8540869999999998</v>
      </c>
      <c r="U209">
        <v>8.1187179999999994</v>
      </c>
      <c r="V209">
        <v>9.7333890000000007</v>
      </c>
      <c r="W209">
        <v>8.5053889999999992</v>
      </c>
      <c r="X209">
        <v>10.93272</v>
      </c>
      <c r="Y209">
        <v>14.32831</v>
      </c>
      <c r="Z209">
        <v>11.51146</v>
      </c>
      <c r="AA209">
        <v>11.11389</v>
      </c>
      <c r="AB209">
        <v>12.6076</v>
      </c>
      <c r="AC209">
        <v>12.15076</v>
      </c>
      <c r="AD209">
        <v>12.59244</v>
      </c>
      <c r="AE209">
        <v>12.7727</v>
      </c>
      <c r="AF209">
        <v>10.35519</v>
      </c>
      <c r="AG209">
        <v>12.110440000000001</v>
      </c>
      <c r="AH209">
        <v>14.6454</v>
      </c>
      <c r="AI209">
        <v>14.74023</v>
      </c>
      <c r="AJ209">
        <v>12.667619999999999</v>
      </c>
      <c r="AK209">
        <v>9.9311240000000005</v>
      </c>
      <c r="AL209">
        <v>9.8847210000000008</v>
      </c>
      <c r="AM209">
        <v>9.7870899999999992</v>
      </c>
      <c r="AN209">
        <v>10.943569999999999</v>
      </c>
      <c r="AO209">
        <v>9.0872810000000008</v>
      </c>
      <c r="AP209">
        <v>8.8428470000000008</v>
      </c>
      <c r="AQ209">
        <v>8.5913629999999994</v>
      </c>
      <c r="AR209">
        <v>8.4740450000000003</v>
      </c>
      <c r="AS209">
        <v>8.6106599999999993</v>
      </c>
      <c r="AT209">
        <v>8.7140389999999996</v>
      </c>
      <c r="AU209">
        <v>8.9917549999999995</v>
      </c>
      <c r="AV209">
        <v>7.0623019999999999</v>
      </c>
      <c r="AW209">
        <v>6.3929270000000002</v>
      </c>
      <c r="AX209">
        <v>6.8992680000000002</v>
      </c>
      <c r="AY209">
        <v>8.6537319999999998</v>
      </c>
      <c r="AZ209">
        <v>7.5951000000000004</v>
      </c>
      <c r="BA209">
        <v>6.6030569999999997</v>
      </c>
      <c r="BB209">
        <v>5.8168610000000003</v>
      </c>
      <c r="BC209">
        <v>4.2820109999999998</v>
      </c>
      <c r="BD209">
        <v>3.4849929999999998</v>
      </c>
      <c r="BE209">
        <v>3.785949</v>
      </c>
      <c r="BF209">
        <v>4.3636169999999996</v>
      </c>
      <c r="BG209">
        <v>3.9786350000000001</v>
      </c>
      <c r="BH209">
        <v>3.8317459999999999</v>
      </c>
      <c r="BI209">
        <v>3.5701010000000002</v>
      </c>
      <c r="BJ209">
        <v>3.7403650000000002</v>
      </c>
      <c r="BK209">
        <v>3.0587719999999998</v>
      </c>
      <c r="BL209">
        <v>3.1212749999999998</v>
      </c>
      <c r="BM209">
        <v>2.626522</v>
      </c>
      <c r="BN209">
        <v>2.1022859999999999</v>
      </c>
      <c r="BO209">
        <v>0.53475899999999998</v>
      </c>
      <c r="BP209">
        <v>0.53068800000000005</v>
      </c>
      <c r="BQ209">
        <v>1.3286199999999999</v>
      </c>
      <c r="BR209">
        <v>1.4725090000000001</v>
      </c>
      <c r="BS209">
        <v>1.9397819999999999</v>
      </c>
      <c r="BT209">
        <v>2.5756209999999999</v>
      </c>
      <c r="BU209">
        <v>1.606471</v>
      </c>
      <c r="BV209">
        <v>1.98262</v>
      </c>
      <c r="BW209">
        <v>1.9496340000000001</v>
      </c>
      <c r="BX209">
        <v>1.221849</v>
      </c>
      <c r="BY209">
        <v>0.54283499999999996</v>
      </c>
      <c r="BZ209">
        <v>0.64610900000000004</v>
      </c>
      <c r="CA209">
        <v>-0.432448</v>
      </c>
      <c r="CB209">
        <v>-8.4867999999999999E-2</v>
      </c>
      <c r="CC209">
        <v>0.34041500000000002</v>
      </c>
      <c r="CD209">
        <v>-0.13624</v>
      </c>
      <c r="CE209">
        <v>0.44356600000000002</v>
      </c>
      <c r="CF209">
        <v>-0.222908</v>
      </c>
      <c r="CG209">
        <v>-0.15876399999999999</v>
      </c>
      <c r="CH209">
        <v>0.412551</v>
      </c>
      <c r="CI209">
        <v>0.22984499999999999</v>
      </c>
      <c r="CJ209">
        <v>-0.192938</v>
      </c>
      <c r="CK209">
        <v>-0.753112</v>
      </c>
      <c r="CL209">
        <v>-0.26775300000000002</v>
      </c>
      <c r="CM209">
        <v>-1.2240979999999999</v>
      </c>
      <c r="CN209">
        <v>-1.4030830000000001</v>
      </c>
      <c r="CO209">
        <v>-0.40747699999999998</v>
      </c>
      <c r="CP209">
        <v>-0.33074599999999998</v>
      </c>
      <c r="CQ209">
        <v>-0.13237499999999999</v>
      </c>
      <c r="CR209">
        <v>-0.64025900000000002</v>
      </c>
      <c r="CS209">
        <v>-0.40074599999999999</v>
      </c>
      <c r="CT209">
        <v>-0.51080300000000001</v>
      </c>
      <c r="CU209">
        <v>-0.85451999999999995</v>
      </c>
      <c r="CV209">
        <v>-0.92123999999999995</v>
      </c>
      <c r="CW209">
        <v>-0.79564000000000001</v>
      </c>
      <c r="CX209">
        <v>-1.3174980000000001</v>
      </c>
      <c r="CY209">
        <v>-1.032686</v>
      </c>
      <c r="CZ209">
        <v>-0.255249</v>
      </c>
      <c r="DA209">
        <v>-0.99116599999999999</v>
      </c>
      <c r="DB209">
        <v>-0.98420099999999999</v>
      </c>
      <c r="DC209">
        <v>0.34983700000000001</v>
      </c>
      <c r="DD209">
        <v>-0.98806099999999997</v>
      </c>
      <c r="DE209">
        <v>-1.010902</v>
      </c>
      <c r="DF209">
        <v>-0.97174700000000003</v>
      </c>
      <c r="DG209">
        <v>-0.95912500000000001</v>
      </c>
      <c r="DH209">
        <v>-0.80565299999999995</v>
      </c>
      <c r="DI209">
        <v>-0.71103799999999995</v>
      </c>
      <c r="DJ209">
        <v>-0.707951</v>
      </c>
      <c r="DK209">
        <v>0.18203</v>
      </c>
      <c r="DL209">
        <v>-0.11160100000000001</v>
      </c>
      <c r="DM209">
        <v>0.29569200000000001</v>
      </c>
      <c r="DN209">
        <v>0.409497</v>
      </c>
      <c r="DO209">
        <v>0.93112200000000001</v>
      </c>
      <c r="DP209">
        <v>0.18295800000000001</v>
      </c>
      <c r="DQ209">
        <v>0.79278999999999999</v>
      </c>
      <c r="DR209">
        <v>0.53130599999999994</v>
      </c>
      <c r="DS209">
        <v>0.42410700000000001</v>
      </c>
      <c r="DT209">
        <v>0.357906</v>
      </c>
      <c r="DU209">
        <v>0.550651</v>
      </c>
      <c r="DV209">
        <v>1.070117</v>
      </c>
      <c r="DW209">
        <v>1.0828169999999999</v>
      </c>
      <c r="DX209">
        <v>1.5722229999999999</v>
      </c>
      <c r="DY209">
        <v>2.2642519999999999</v>
      </c>
      <c r="DZ209">
        <v>2.4016359999999999</v>
      </c>
      <c r="EA209">
        <v>2.6368860000000001</v>
      </c>
      <c r="EB209">
        <v>2.7588889999999999</v>
      </c>
      <c r="EC209">
        <v>3.1047090000000002</v>
      </c>
      <c r="ED209">
        <v>3.2152880000000001</v>
      </c>
      <c r="EE209">
        <v>3.1969259999999999</v>
      </c>
      <c r="EF209">
        <v>3.1771210000000001</v>
      </c>
      <c r="EG209">
        <v>3.136914</v>
      </c>
      <c r="EH209">
        <v>2.6967490000000001</v>
      </c>
      <c r="EI209">
        <v>3.0980910000000002</v>
      </c>
      <c r="EJ209">
        <v>2.8873190000000002</v>
      </c>
      <c r="EK209">
        <v>2.6726610000000002</v>
      </c>
      <c r="EL209">
        <v>2.439873</v>
      </c>
      <c r="EM209">
        <v>2.2650640000000002</v>
      </c>
      <c r="EN209">
        <v>2.1380789999999998</v>
      </c>
      <c r="EO209">
        <v>1.717198</v>
      </c>
      <c r="EP209">
        <v>2.6387849999999999</v>
      </c>
      <c r="EQ209">
        <v>3.3488929999999999</v>
      </c>
      <c r="ER209">
        <v>3.3115199999999998</v>
      </c>
      <c r="ES209">
        <v>3.4351729999999998</v>
      </c>
      <c r="ET209">
        <v>3.061388</v>
      </c>
      <c r="EU209">
        <v>3.4390049999999999</v>
      </c>
      <c r="EV209">
        <v>3.4780449999999998</v>
      </c>
      <c r="EW209">
        <v>3.8523710000000002</v>
      </c>
      <c r="EX209">
        <v>4.3129039999999996</v>
      </c>
      <c r="EY209">
        <v>4.6276989999999998</v>
      </c>
      <c r="EZ209">
        <v>4.1335920000000002</v>
      </c>
      <c r="FA209">
        <v>4.5651710000000003</v>
      </c>
      <c r="FB209">
        <v>4.0686629999999999</v>
      </c>
      <c r="FC209">
        <v>4.253952</v>
      </c>
      <c r="FD209">
        <v>4.4512369999999999</v>
      </c>
      <c r="FE209">
        <v>4.6747569999999996</v>
      </c>
      <c r="FF209">
        <v>4.8705220000000002</v>
      </c>
      <c r="FG209">
        <v>5.3396610000000004</v>
      </c>
      <c r="FH209">
        <v>5.5853339999999996</v>
      </c>
      <c r="FI209">
        <v>6.0737779999999999</v>
      </c>
      <c r="FJ209">
        <v>6.3706769999999997</v>
      </c>
      <c r="FK209">
        <v>7.3929619999999998</v>
      </c>
      <c r="FL209">
        <v>7.4546080000000003</v>
      </c>
      <c r="FM209">
        <v>7.5220060000000002</v>
      </c>
      <c r="FN209">
        <v>7.5096129999999999</v>
      </c>
      <c r="FO209">
        <v>7.5432329999999999</v>
      </c>
      <c r="FP209">
        <v>7.6659439999999996</v>
      </c>
      <c r="FQ209">
        <v>7.7696249999999996</v>
      </c>
      <c r="FR209">
        <v>7.5810550000000001</v>
      </c>
      <c r="FS209">
        <v>7.702312</v>
      </c>
      <c r="FT209">
        <v>7.2328539999999997</v>
      </c>
      <c r="FU209">
        <v>7.5972590000000002</v>
      </c>
      <c r="FV209">
        <v>8.0908529999999992</v>
      </c>
      <c r="FW209">
        <v>7.9912489999999998</v>
      </c>
      <c r="FX209">
        <v>8.5802300000000002</v>
      </c>
      <c r="FY209">
        <v>8.6491279999999993</v>
      </c>
      <c r="FZ209">
        <v>8.1014739999999996</v>
      </c>
      <c r="GA209">
        <v>7.7980499999999999</v>
      </c>
      <c r="GB209">
        <v>8.0118480000000005</v>
      </c>
      <c r="GC209">
        <v>7.8301379999999998</v>
      </c>
      <c r="GD209">
        <v>7.7286919999999997</v>
      </c>
      <c r="GE209">
        <v>7.9166650000000001</v>
      </c>
      <c r="GF209">
        <v>7.7716479999999999</v>
      </c>
      <c r="GG209">
        <v>7.8335939999999997</v>
      </c>
      <c r="GH209">
        <v>7.7225809999999999</v>
      </c>
      <c r="GI209">
        <v>7.6152449999999998</v>
      </c>
      <c r="GJ209">
        <v>7.6202160000000001</v>
      </c>
      <c r="GK209">
        <v>7.6648290000000001</v>
      </c>
      <c r="GL209">
        <v>7.7855259999999999</v>
      </c>
      <c r="GM209">
        <v>8.0019360000000006</v>
      </c>
      <c r="GN209">
        <v>8.399051</v>
      </c>
      <c r="GO209">
        <v>8.1443560000000002</v>
      </c>
      <c r="GP209">
        <v>7.8508399999999998</v>
      </c>
      <c r="GQ209">
        <v>8.3341119999999993</v>
      </c>
      <c r="GR209">
        <v>6.4346610000000002</v>
      </c>
      <c r="GS209">
        <v>7.8139839999999996</v>
      </c>
      <c r="GT209">
        <v>8.8316569999999999</v>
      </c>
      <c r="GU209">
        <v>11.30711</v>
      </c>
      <c r="GV209">
        <v>11.099869999999999</v>
      </c>
      <c r="GW209">
        <v>9.7628640000000004</v>
      </c>
      <c r="GX209">
        <v>9.9205469999999991</v>
      </c>
      <c r="GY209">
        <v>10.423640000000001</v>
      </c>
      <c r="GZ209">
        <v>12.33935</v>
      </c>
      <c r="HA209">
        <v>13.93037</v>
      </c>
      <c r="HB209">
        <v>19.169029999999999</v>
      </c>
      <c r="HC209">
        <v>19.169029999999999</v>
      </c>
      <c r="HD209">
        <v>19.169029999999999</v>
      </c>
      <c r="HE209">
        <v>19.169029999999999</v>
      </c>
      <c r="HF209">
        <v>19.169029999999999</v>
      </c>
      <c r="HG209">
        <v>19.169029999999999</v>
      </c>
      <c r="HH209">
        <v>19.169029999999999</v>
      </c>
      <c r="HI209">
        <v>19.169029999999999</v>
      </c>
      <c r="HJ209">
        <v>19.169029999999999</v>
      </c>
      <c r="HK209">
        <v>19.169029999999999</v>
      </c>
      <c r="HL209">
        <v>19.169029999999999</v>
      </c>
      <c r="HM209">
        <v>19.169029999999999</v>
      </c>
      <c r="HN209">
        <v>19.169029999999999</v>
      </c>
      <c r="HO209">
        <v>19.169029999999999</v>
      </c>
      <c r="HP209">
        <v>19.169029999999999</v>
      </c>
      <c r="HQ209">
        <v>19.169029999999999</v>
      </c>
      <c r="HR209">
        <v>19.169029999999999</v>
      </c>
      <c r="HS209">
        <v>19.169029999999999</v>
      </c>
      <c r="HT209">
        <v>19.169029999999999</v>
      </c>
      <c r="HU209">
        <v>19.169029999999999</v>
      </c>
      <c r="HV209">
        <v>19.169029999999999</v>
      </c>
      <c r="HW209">
        <v>19.169029999999999</v>
      </c>
      <c r="HX209">
        <v>19.169029999999999</v>
      </c>
      <c r="HY209">
        <v>19.169029999999999</v>
      </c>
      <c r="HZ209">
        <v>19.169029999999999</v>
      </c>
      <c r="IA209">
        <v>19.169029999999999</v>
      </c>
      <c r="IB209">
        <v>19.169029999999999</v>
      </c>
      <c r="IC209">
        <v>19.169029999999999</v>
      </c>
      <c r="ID209">
        <v>19.169029999999999</v>
      </c>
      <c r="IE209">
        <v>19.169029999999999</v>
      </c>
      <c r="IF209">
        <v>19.169029999999999</v>
      </c>
    </row>
    <row r="210" spans="1:240" x14ac:dyDescent="0.25">
      <c r="A210">
        <v>9.5623869999999993</v>
      </c>
      <c r="B210">
        <v>13.13645</v>
      </c>
      <c r="C210">
        <v>14.2476</v>
      </c>
      <c r="D210">
        <v>17.790479999999999</v>
      </c>
      <c r="E210">
        <v>17.831530000000001</v>
      </c>
      <c r="F210">
        <v>17.614560000000001</v>
      </c>
      <c r="G210">
        <v>15.59928</v>
      </c>
      <c r="H210">
        <v>15.405290000000001</v>
      </c>
      <c r="I210">
        <v>14.62726</v>
      </c>
      <c r="J210">
        <v>15.39254</v>
      </c>
      <c r="K210">
        <v>16.603819999999999</v>
      </c>
      <c r="L210">
        <v>20.216090000000001</v>
      </c>
      <c r="M210">
        <v>18.303370000000001</v>
      </c>
      <c r="N210">
        <v>19.777560000000001</v>
      </c>
      <c r="O210">
        <v>15.540900000000001</v>
      </c>
      <c r="P210">
        <v>15.49643</v>
      </c>
      <c r="Q210">
        <v>10.362310000000001</v>
      </c>
      <c r="R210">
        <v>9.6832049999999992</v>
      </c>
      <c r="S210">
        <v>8.6397040000000001</v>
      </c>
      <c r="T210">
        <v>8.8546469999999999</v>
      </c>
      <c r="U210">
        <v>8.1174130000000009</v>
      </c>
      <c r="V210">
        <v>9.7365010000000005</v>
      </c>
      <c r="W210">
        <v>8.5022179999999992</v>
      </c>
      <c r="X210">
        <v>10.941140000000001</v>
      </c>
      <c r="Y210">
        <v>14.349740000000001</v>
      </c>
      <c r="Z210">
        <v>11.52084</v>
      </c>
      <c r="AA210">
        <v>11.12152</v>
      </c>
      <c r="AB210">
        <v>12.62063</v>
      </c>
      <c r="AC210">
        <v>12.16122</v>
      </c>
      <c r="AD210">
        <v>12.606529999999999</v>
      </c>
      <c r="AE210">
        <v>12.78623</v>
      </c>
      <c r="AF210">
        <v>10.356999999999999</v>
      </c>
      <c r="AG210">
        <v>12.1187</v>
      </c>
      <c r="AH210">
        <v>14.66554</v>
      </c>
      <c r="AI210">
        <v>14.76294</v>
      </c>
      <c r="AJ210">
        <v>12.68248</v>
      </c>
      <c r="AK210">
        <v>9.9347720000000006</v>
      </c>
      <c r="AL210">
        <v>9.8871169999999999</v>
      </c>
      <c r="AM210">
        <v>9.7905420000000003</v>
      </c>
      <c r="AN210">
        <v>10.95205</v>
      </c>
      <c r="AO210">
        <v>9.0883970000000005</v>
      </c>
      <c r="AP210">
        <v>8.8430750000000007</v>
      </c>
      <c r="AQ210">
        <v>8.5905850000000008</v>
      </c>
      <c r="AR210">
        <v>8.4719960000000007</v>
      </c>
      <c r="AS210">
        <v>8.6089269999999996</v>
      </c>
      <c r="AT210">
        <v>8.7146930000000005</v>
      </c>
      <c r="AU210">
        <v>8.9941289999999992</v>
      </c>
      <c r="AV210">
        <v>7.0562420000000001</v>
      </c>
      <c r="AW210">
        <v>6.3828189999999996</v>
      </c>
      <c r="AX210">
        <v>6.8914200000000001</v>
      </c>
      <c r="AY210">
        <v>8.6530860000000001</v>
      </c>
      <c r="AZ210">
        <v>7.5909550000000001</v>
      </c>
      <c r="BA210">
        <v>6.5956049999999999</v>
      </c>
      <c r="BB210">
        <v>5.8068070000000001</v>
      </c>
      <c r="BC210">
        <v>4.2656229999999997</v>
      </c>
      <c r="BD210">
        <v>3.464966</v>
      </c>
      <c r="BE210">
        <v>3.767449</v>
      </c>
      <c r="BF210">
        <v>4.347594</v>
      </c>
      <c r="BG210">
        <v>3.9613879999999999</v>
      </c>
      <c r="BH210">
        <v>3.813526</v>
      </c>
      <c r="BI210">
        <v>3.5505230000000001</v>
      </c>
      <c r="BJ210">
        <v>3.7214779999999998</v>
      </c>
      <c r="BK210">
        <v>3.0382340000000001</v>
      </c>
      <c r="BL210">
        <v>3.1012490000000001</v>
      </c>
      <c r="BM210">
        <v>2.6050409999999999</v>
      </c>
      <c r="BN210">
        <v>2.078506</v>
      </c>
      <c r="BO210">
        <v>0.503749</v>
      </c>
      <c r="BP210">
        <v>0.49911</v>
      </c>
      <c r="BQ210">
        <v>1.299952</v>
      </c>
      <c r="BR210">
        <v>1.444488</v>
      </c>
      <c r="BS210">
        <v>1.9139889999999999</v>
      </c>
      <c r="BT210">
        <v>2.5519340000000001</v>
      </c>
      <c r="BU210">
        <v>1.5788500000000001</v>
      </c>
      <c r="BV210">
        <v>1.957055</v>
      </c>
      <c r="BW210">
        <v>1.9243509999999999</v>
      </c>
      <c r="BX210">
        <v>1.1939610000000001</v>
      </c>
      <c r="BY210">
        <v>0.51283500000000004</v>
      </c>
      <c r="BZ210">
        <v>0.61559200000000003</v>
      </c>
      <c r="CA210">
        <v>-0.46767999999999998</v>
      </c>
      <c r="CB210">
        <v>-0.118547</v>
      </c>
      <c r="CC210">
        <v>0.30826999999999999</v>
      </c>
      <c r="CD210">
        <v>-0.16961499999999999</v>
      </c>
      <c r="CE210">
        <v>0.412663</v>
      </c>
      <c r="CF210">
        <v>-0.25683400000000001</v>
      </c>
      <c r="CG210">
        <v>-0.19256899999999999</v>
      </c>
      <c r="CH210">
        <v>0.38142900000000002</v>
      </c>
      <c r="CI210">
        <v>0.19821800000000001</v>
      </c>
      <c r="CJ210">
        <v>-0.22678300000000001</v>
      </c>
      <c r="CK210">
        <v>-0.7883</v>
      </c>
      <c r="CL210">
        <v>-0.30058600000000002</v>
      </c>
      <c r="CM210">
        <v>-1.2624150000000001</v>
      </c>
      <c r="CN210">
        <v>-1.4424630000000001</v>
      </c>
      <c r="CO210">
        <v>-0.44224000000000002</v>
      </c>
      <c r="CP210">
        <v>-0.36463000000000001</v>
      </c>
      <c r="CQ210">
        <v>-0.16577</v>
      </c>
      <c r="CR210">
        <v>-0.67594500000000002</v>
      </c>
      <c r="CS210">
        <v>-0.43477199999999999</v>
      </c>
      <c r="CT210">
        <v>-0.545458</v>
      </c>
      <c r="CU210">
        <v>-0.89081200000000005</v>
      </c>
      <c r="CV210">
        <v>-0.95719699999999996</v>
      </c>
      <c r="CW210">
        <v>-0.83182299999999998</v>
      </c>
      <c r="CX210">
        <v>-1.3565149999999999</v>
      </c>
      <c r="CY210">
        <v>-1.0702689999999999</v>
      </c>
      <c r="CZ210">
        <v>-0.290856</v>
      </c>
      <c r="DA210">
        <v>-1.0301039999999999</v>
      </c>
      <c r="DB210">
        <v>-1.0213159999999999</v>
      </c>
      <c r="DC210">
        <v>0.319299</v>
      </c>
      <c r="DD210">
        <v>-1.024818</v>
      </c>
      <c r="DE210">
        <v>-1.0479780000000001</v>
      </c>
      <c r="DF210">
        <v>-1.0088870000000001</v>
      </c>
      <c r="DG210">
        <v>-0.99571299999999996</v>
      </c>
      <c r="DH210">
        <v>-0.84175500000000003</v>
      </c>
      <c r="DI210">
        <v>-0.74842900000000001</v>
      </c>
      <c r="DJ210">
        <v>-0.74443300000000001</v>
      </c>
      <c r="DK210">
        <v>0.14946599999999999</v>
      </c>
      <c r="DL210">
        <v>-0.1464</v>
      </c>
      <c r="DM210">
        <v>0.26225100000000001</v>
      </c>
      <c r="DN210">
        <v>0.377888</v>
      </c>
      <c r="DO210">
        <v>0.90109300000000003</v>
      </c>
      <c r="DP210">
        <v>0.14896699999999999</v>
      </c>
      <c r="DQ210">
        <v>0.76218799999999998</v>
      </c>
      <c r="DR210">
        <v>0.49953399999999998</v>
      </c>
      <c r="DS210">
        <v>0.391405</v>
      </c>
      <c r="DT210">
        <v>0.324407</v>
      </c>
      <c r="DU210">
        <v>0.51855099999999998</v>
      </c>
      <c r="DV210">
        <v>1.0398309999999999</v>
      </c>
      <c r="DW210">
        <v>1.051401</v>
      </c>
      <c r="DX210">
        <v>1.543166</v>
      </c>
      <c r="DY210">
        <v>2.2385380000000001</v>
      </c>
      <c r="DZ210">
        <v>2.3764880000000002</v>
      </c>
      <c r="EA210">
        <v>2.612311</v>
      </c>
      <c r="EB210">
        <v>2.7342339999999998</v>
      </c>
      <c r="EC210">
        <v>3.0819540000000001</v>
      </c>
      <c r="ED210">
        <v>3.1928480000000001</v>
      </c>
      <c r="EE210">
        <v>3.1743869999999998</v>
      </c>
      <c r="EF210">
        <v>3.1549450000000001</v>
      </c>
      <c r="EG210">
        <v>3.114147</v>
      </c>
      <c r="EH210">
        <v>2.671726</v>
      </c>
      <c r="EI210">
        <v>3.0751559999999998</v>
      </c>
      <c r="EJ210">
        <v>2.8637090000000001</v>
      </c>
      <c r="EK210">
        <v>2.6484260000000002</v>
      </c>
      <c r="EL210">
        <v>2.4150700000000001</v>
      </c>
      <c r="EM210">
        <v>2.2398929999999999</v>
      </c>
      <c r="EN210">
        <v>2.1118480000000002</v>
      </c>
      <c r="EO210">
        <v>1.689093</v>
      </c>
      <c r="EP210">
        <v>2.614601</v>
      </c>
      <c r="EQ210">
        <v>3.3278210000000001</v>
      </c>
      <c r="ER210">
        <v>3.2907169999999999</v>
      </c>
      <c r="ES210">
        <v>3.4144040000000002</v>
      </c>
      <c r="ET210">
        <v>3.0385490000000002</v>
      </c>
      <c r="EU210">
        <v>3.4177529999999998</v>
      </c>
      <c r="EV210">
        <v>3.4560749999999998</v>
      </c>
      <c r="EW210">
        <v>3.831934</v>
      </c>
      <c r="EX210">
        <v>4.2953419999999998</v>
      </c>
      <c r="EY210">
        <v>4.6108979999999997</v>
      </c>
      <c r="EZ210">
        <v>4.1153120000000003</v>
      </c>
      <c r="FA210">
        <v>4.548546</v>
      </c>
      <c r="FB210">
        <v>4.0494159999999999</v>
      </c>
      <c r="FC210">
        <v>4.2360230000000003</v>
      </c>
      <c r="FD210">
        <v>4.4341780000000002</v>
      </c>
      <c r="FE210">
        <v>4.6578309999999998</v>
      </c>
      <c r="FF210">
        <v>4.8541270000000001</v>
      </c>
      <c r="FG210">
        <v>5.3257560000000002</v>
      </c>
      <c r="FH210">
        <v>5.5722199999999997</v>
      </c>
      <c r="FI210">
        <v>6.0611649999999999</v>
      </c>
      <c r="FJ210">
        <v>6.3591160000000002</v>
      </c>
      <c r="FK210">
        <v>7.3868879999999999</v>
      </c>
      <c r="FL210">
        <v>7.4494870000000004</v>
      </c>
      <c r="FM210">
        <v>7.5173990000000002</v>
      </c>
      <c r="FN210">
        <v>7.5038790000000004</v>
      </c>
      <c r="FO210">
        <v>7.5374239999999997</v>
      </c>
      <c r="FP210">
        <v>7.6609970000000001</v>
      </c>
      <c r="FQ210">
        <v>7.7653650000000001</v>
      </c>
      <c r="FR210">
        <v>7.5770900000000001</v>
      </c>
      <c r="FS210">
        <v>7.6967600000000003</v>
      </c>
      <c r="FT210">
        <v>7.2249179999999997</v>
      </c>
      <c r="FU210">
        <v>7.5913560000000002</v>
      </c>
      <c r="FV210">
        <v>8.0836959999999998</v>
      </c>
      <c r="FW210">
        <v>7.9855039999999997</v>
      </c>
      <c r="FX210">
        <v>8.581747</v>
      </c>
      <c r="FY210">
        <v>8.6513469999999995</v>
      </c>
      <c r="FZ210">
        <v>8.0985069999999997</v>
      </c>
      <c r="GA210">
        <v>7.7945789999999997</v>
      </c>
      <c r="GB210">
        <v>8.0100269999999991</v>
      </c>
      <c r="GC210">
        <v>7.8267100000000003</v>
      </c>
      <c r="GD210">
        <v>7.7245489999999997</v>
      </c>
      <c r="GE210">
        <v>7.9205329999999998</v>
      </c>
      <c r="GF210">
        <v>7.7704139999999997</v>
      </c>
      <c r="GG210">
        <v>7.8281419999999997</v>
      </c>
      <c r="GH210">
        <v>7.7156659999999997</v>
      </c>
      <c r="GI210">
        <v>7.6081050000000001</v>
      </c>
      <c r="GJ210">
        <v>7.6229370000000003</v>
      </c>
      <c r="GK210">
        <v>7.6510400000000001</v>
      </c>
      <c r="GL210">
        <v>7.7732979999999996</v>
      </c>
      <c r="GM210">
        <v>7.9670139999999998</v>
      </c>
      <c r="GN210">
        <v>8.3608989999999999</v>
      </c>
      <c r="GO210">
        <v>8.0605370000000001</v>
      </c>
      <c r="GP210">
        <v>8.0388249999999992</v>
      </c>
      <c r="GQ210">
        <v>8.0480909999999994</v>
      </c>
      <c r="GR210">
        <v>6.1519000000000004</v>
      </c>
      <c r="GS210">
        <v>7.4720259999999996</v>
      </c>
      <c r="GT210">
        <v>8.4757979999999993</v>
      </c>
      <c r="GU210">
        <v>10.97729</v>
      </c>
      <c r="GV210">
        <v>10.759919999999999</v>
      </c>
      <c r="GW210">
        <v>9.4672680000000007</v>
      </c>
      <c r="GX210">
        <v>9.6234369999999991</v>
      </c>
      <c r="GY210">
        <v>10.13311</v>
      </c>
      <c r="GZ210">
        <v>12.00694</v>
      </c>
      <c r="HA210">
        <v>13.538019999999999</v>
      </c>
      <c r="HB210">
        <v>19.892340000000001</v>
      </c>
      <c r="HC210">
        <v>18.676680000000001</v>
      </c>
      <c r="HD210">
        <v>18.676680000000001</v>
      </c>
      <c r="HE210">
        <v>18.676680000000001</v>
      </c>
      <c r="HF210">
        <v>18.676680000000001</v>
      </c>
      <c r="HG210">
        <v>18.676680000000001</v>
      </c>
      <c r="HH210">
        <v>18.676680000000001</v>
      </c>
      <c r="HI210">
        <v>18.676680000000001</v>
      </c>
      <c r="HJ210">
        <v>18.676680000000001</v>
      </c>
      <c r="HK210">
        <v>18.676680000000001</v>
      </c>
      <c r="HL210">
        <v>18.676680000000001</v>
      </c>
      <c r="HM210">
        <v>18.676680000000001</v>
      </c>
      <c r="HN210">
        <v>18.676680000000001</v>
      </c>
      <c r="HO210">
        <v>18.676680000000001</v>
      </c>
      <c r="HP210">
        <v>18.676680000000001</v>
      </c>
      <c r="HQ210">
        <v>18.676680000000001</v>
      </c>
      <c r="HR210">
        <v>18.676680000000001</v>
      </c>
      <c r="HS210">
        <v>18.676680000000001</v>
      </c>
      <c r="HT210">
        <v>18.676680000000001</v>
      </c>
      <c r="HU210">
        <v>18.676680000000001</v>
      </c>
      <c r="HV210">
        <v>18.676680000000001</v>
      </c>
      <c r="HW210">
        <v>18.676680000000001</v>
      </c>
      <c r="HX210">
        <v>18.676680000000001</v>
      </c>
      <c r="HY210">
        <v>18.676680000000001</v>
      </c>
      <c r="HZ210">
        <v>18.676680000000001</v>
      </c>
      <c r="IA210">
        <v>18.676680000000001</v>
      </c>
      <c r="IB210">
        <v>18.676680000000001</v>
      </c>
      <c r="IC210">
        <v>18.676680000000001</v>
      </c>
      <c r="ID210">
        <v>18.676680000000001</v>
      </c>
      <c r="IE210">
        <v>18.676680000000001</v>
      </c>
      <c r="IF210">
        <v>18.676680000000001</v>
      </c>
    </row>
    <row r="211" spans="1:240" x14ac:dyDescent="0.25">
      <c r="A211">
        <v>9.5660880000000006</v>
      </c>
      <c r="B211">
        <v>13.15156</v>
      </c>
      <c r="C211">
        <v>14.26604</v>
      </c>
      <c r="D211">
        <v>17.8216</v>
      </c>
      <c r="E211">
        <v>17.862449999999999</v>
      </c>
      <c r="F211">
        <v>17.64472</v>
      </c>
      <c r="G211">
        <v>15.62236</v>
      </c>
      <c r="H211">
        <v>15.427339999999999</v>
      </c>
      <c r="I211">
        <v>14.646140000000001</v>
      </c>
      <c r="J211">
        <v>15.413130000000001</v>
      </c>
      <c r="K211">
        <v>16.62941</v>
      </c>
      <c r="L211">
        <v>20.25346</v>
      </c>
      <c r="M211">
        <v>18.33437</v>
      </c>
      <c r="N211">
        <v>19.8141</v>
      </c>
      <c r="O211">
        <v>15.56523</v>
      </c>
      <c r="P211">
        <v>15.5215</v>
      </c>
      <c r="Q211">
        <v>10.36936</v>
      </c>
      <c r="R211">
        <v>9.6874500000000001</v>
      </c>
      <c r="S211">
        <v>8.6400609999999993</v>
      </c>
      <c r="T211">
        <v>8.8552079999999993</v>
      </c>
      <c r="U211">
        <v>8.1161069999999995</v>
      </c>
      <c r="V211">
        <v>9.7396130000000003</v>
      </c>
      <c r="W211">
        <v>8.4990469999999991</v>
      </c>
      <c r="X211">
        <v>10.94957</v>
      </c>
      <c r="Y211">
        <v>14.371180000000001</v>
      </c>
      <c r="Z211">
        <v>11.53023</v>
      </c>
      <c r="AA211">
        <v>11.129149999999999</v>
      </c>
      <c r="AB211">
        <v>12.633660000000001</v>
      </c>
      <c r="AC211">
        <v>12.17169</v>
      </c>
      <c r="AD211">
        <v>12.620609999999999</v>
      </c>
      <c r="AE211">
        <v>12.799759999999999</v>
      </c>
      <c r="AF211">
        <v>10.35881</v>
      </c>
      <c r="AG211">
        <v>12.12696</v>
      </c>
      <c r="AH211">
        <v>14.68568</v>
      </c>
      <c r="AI211">
        <v>14.785640000000001</v>
      </c>
      <c r="AJ211">
        <v>12.69735</v>
      </c>
      <c r="AK211">
        <v>9.9384200000000007</v>
      </c>
      <c r="AL211">
        <v>9.8895130000000009</v>
      </c>
      <c r="AM211">
        <v>9.7939939999999996</v>
      </c>
      <c r="AN211">
        <v>10.96053</v>
      </c>
      <c r="AO211">
        <v>9.0895119999999991</v>
      </c>
      <c r="AP211">
        <v>8.8433030000000006</v>
      </c>
      <c r="AQ211">
        <v>8.5898070000000004</v>
      </c>
      <c r="AR211">
        <v>8.4699469999999994</v>
      </c>
      <c r="AS211">
        <v>8.6071950000000008</v>
      </c>
      <c r="AT211">
        <v>8.7153460000000003</v>
      </c>
      <c r="AU211">
        <v>8.9965019999999996</v>
      </c>
      <c r="AV211">
        <v>7.0501810000000003</v>
      </c>
      <c r="AW211">
        <v>6.3727109999999998</v>
      </c>
      <c r="AX211">
        <v>6.883572</v>
      </c>
      <c r="AY211">
        <v>8.6524400000000004</v>
      </c>
      <c r="AZ211">
        <v>7.5868099999999998</v>
      </c>
      <c r="BA211">
        <v>6.5881530000000001</v>
      </c>
      <c r="BB211">
        <v>5.796754</v>
      </c>
      <c r="BC211">
        <v>4.2492359999999998</v>
      </c>
      <c r="BD211">
        <v>3.4449399999999999</v>
      </c>
      <c r="BE211">
        <v>3.7489479999999999</v>
      </c>
      <c r="BF211">
        <v>4.3315720000000004</v>
      </c>
      <c r="BG211">
        <v>3.94414</v>
      </c>
      <c r="BH211">
        <v>3.7953070000000002</v>
      </c>
      <c r="BI211">
        <v>3.5309439999999999</v>
      </c>
      <c r="BJ211">
        <v>3.7025899999999998</v>
      </c>
      <c r="BK211">
        <v>3.0176959999999999</v>
      </c>
      <c r="BL211">
        <v>3.081223</v>
      </c>
      <c r="BM211">
        <v>2.583561</v>
      </c>
      <c r="BN211">
        <v>2.0547249999999999</v>
      </c>
      <c r="BO211">
        <v>0.47273900000000002</v>
      </c>
      <c r="BP211">
        <v>0.46753299999999998</v>
      </c>
      <c r="BQ211">
        <v>1.2712840000000001</v>
      </c>
      <c r="BR211">
        <v>1.4164680000000001</v>
      </c>
      <c r="BS211">
        <v>1.8881950000000001</v>
      </c>
      <c r="BT211">
        <v>2.5282469999999999</v>
      </c>
      <c r="BU211">
        <v>1.5512300000000001</v>
      </c>
      <c r="BV211">
        <v>1.9314899999999999</v>
      </c>
      <c r="BW211">
        <v>1.899068</v>
      </c>
      <c r="BX211">
        <v>1.1660729999999999</v>
      </c>
      <c r="BY211">
        <v>0.48283500000000001</v>
      </c>
      <c r="BZ211">
        <v>0.58507600000000004</v>
      </c>
      <c r="CA211">
        <v>-0.502911</v>
      </c>
      <c r="CB211">
        <v>-0.152226</v>
      </c>
      <c r="CC211">
        <v>0.27612399999999998</v>
      </c>
      <c r="CD211">
        <v>-0.202991</v>
      </c>
      <c r="CE211">
        <v>0.38175999999999999</v>
      </c>
      <c r="CF211">
        <v>-0.29076099999999999</v>
      </c>
      <c r="CG211">
        <v>-0.22637499999999999</v>
      </c>
      <c r="CH211">
        <v>0.35030699999999998</v>
      </c>
      <c r="CI211">
        <v>0.16659099999999999</v>
      </c>
      <c r="CJ211">
        <v>-0.26062800000000003</v>
      </c>
      <c r="CK211">
        <v>-0.82348699999999997</v>
      </c>
      <c r="CL211">
        <v>-0.33341999999999999</v>
      </c>
      <c r="CM211">
        <v>-1.3007329999999999</v>
      </c>
      <c r="CN211">
        <v>-1.4818439999999999</v>
      </c>
      <c r="CO211">
        <v>-0.47700300000000001</v>
      </c>
      <c r="CP211">
        <v>-0.39851300000000001</v>
      </c>
      <c r="CQ211">
        <v>-0.19916600000000001</v>
      </c>
      <c r="CR211">
        <v>-0.71163100000000001</v>
      </c>
      <c r="CS211">
        <v>-0.46879799999999999</v>
      </c>
      <c r="CT211">
        <v>-0.58011299999999999</v>
      </c>
      <c r="CU211">
        <v>-0.92710300000000001</v>
      </c>
      <c r="CV211">
        <v>-0.99315399999999998</v>
      </c>
      <c r="CW211">
        <v>-0.86800600000000006</v>
      </c>
      <c r="CX211">
        <v>-1.3955310000000001</v>
      </c>
      <c r="CY211">
        <v>-1.1078509999999999</v>
      </c>
      <c r="CZ211">
        <v>-0.32646199999999997</v>
      </c>
      <c r="DA211">
        <v>-1.069042</v>
      </c>
      <c r="DB211">
        <v>-1.058432</v>
      </c>
      <c r="DC211">
        <v>0.28876200000000002</v>
      </c>
      <c r="DD211">
        <v>-1.0615749999999999</v>
      </c>
      <c r="DE211">
        <v>-1.085053</v>
      </c>
      <c r="DF211">
        <v>-1.046027</v>
      </c>
      <c r="DG211">
        <v>-1.0323020000000001</v>
      </c>
      <c r="DH211">
        <v>-0.877857</v>
      </c>
      <c r="DI211">
        <v>-0.78582099999999999</v>
      </c>
      <c r="DJ211">
        <v>-0.780914</v>
      </c>
      <c r="DK211">
        <v>0.116901</v>
      </c>
      <c r="DL211">
        <v>-0.181199</v>
      </c>
      <c r="DM211">
        <v>0.22881099999999999</v>
      </c>
      <c r="DN211">
        <v>0.34627799999999997</v>
      </c>
      <c r="DO211">
        <v>0.87106300000000003</v>
      </c>
      <c r="DP211">
        <v>0.114977</v>
      </c>
      <c r="DQ211">
        <v>0.73158500000000004</v>
      </c>
      <c r="DR211">
        <v>0.46776200000000001</v>
      </c>
      <c r="DS211">
        <v>0.35870299999999999</v>
      </c>
      <c r="DT211">
        <v>0.29090899999999997</v>
      </c>
      <c r="DU211">
        <v>0.48645100000000002</v>
      </c>
      <c r="DV211">
        <v>1.0095449999999999</v>
      </c>
      <c r="DW211">
        <v>1.019984</v>
      </c>
      <c r="DX211">
        <v>1.5141089999999999</v>
      </c>
      <c r="DY211">
        <v>2.2128239999999999</v>
      </c>
      <c r="DZ211">
        <v>2.3513389999999998</v>
      </c>
      <c r="EA211">
        <v>2.5877370000000002</v>
      </c>
      <c r="EB211">
        <v>2.709578</v>
      </c>
      <c r="EC211">
        <v>3.0591979999999999</v>
      </c>
      <c r="ED211">
        <v>3.170407</v>
      </c>
      <c r="EE211">
        <v>3.1518480000000002</v>
      </c>
      <c r="EF211">
        <v>3.1327690000000001</v>
      </c>
      <c r="EG211">
        <v>3.09138</v>
      </c>
      <c r="EH211">
        <v>2.646703</v>
      </c>
      <c r="EI211">
        <v>3.0522200000000002</v>
      </c>
      <c r="EJ211">
        <v>2.8401000000000001</v>
      </c>
      <c r="EK211">
        <v>2.6241910000000002</v>
      </c>
      <c r="EL211">
        <v>2.3902670000000001</v>
      </c>
      <c r="EM211">
        <v>2.2147230000000002</v>
      </c>
      <c r="EN211">
        <v>2.0856170000000001</v>
      </c>
      <c r="EO211">
        <v>1.6609879999999999</v>
      </c>
      <c r="EP211">
        <v>2.590417</v>
      </c>
      <c r="EQ211">
        <v>3.3067479999999998</v>
      </c>
      <c r="ER211">
        <v>3.2699150000000001</v>
      </c>
      <c r="ES211">
        <v>3.3936350000000002</v>
      </c>
      <c r="ET211">
        <v>3.0157099999999999</v>
      </c>
      <c r="EU211">
        <v>3.3965010000000002</v>
      </c>
      <c r="EV211">
        <v>3.4341050000000002</v>
      </c>
      <c r="EW211">
        <v>3.8114949999999999</v>
      </c>
      <c r="EX211">
        <v>4.2777770000000004</v>
      </c>
      <c r="EY211">
        <v>4.5940940000000001</v>
      </c>
      <c r="EZ211">
        <v>4.0970300000000002</v>
      </c>
      <c r="FA211">
        <v>4.5319190000000003</v>
      </c>
      <c r="FB211">
        <v>4.0301520000000002</v>
      </c>
      <c r="FC211">
        <v>4.2180879999999998</v>
      </c>
      <c r="FD211">
        <v>4.4171139999999998</v>
      </c>
      <c r="FE211">
        <v>4.6409060000000002</v>
      </c>
      <c r="FF211">
        <v>4.8377150000000002</v>
      </c>
      <c r="FG211">
        <v>5.3118040000000004</v>
      </c>
      <c r="FH211">
        <v>5.5591480000000004</v>
      </c>
      <c r="FI211">
        <v>6.0485939999999996</v>
      </c>
      <c r="FJ211">
        <v>6.3475830000000002</v>
      </c>
      <c r="FK211">
        <v>7.3808699999999998</v>
      </c>
      <c r="FL211">
        <v>7.4443960000000002</v>
      </c>
      <c r="FM211">
        <v>7.5128199999999996</v>
      </c>
      <c r="FN211">
        <v>7.4981559999999998</v>
      </c>
      <c r="FO211">
        <v>7.5316260000000002</v>
      </c>
      <c r="FP211">
        <v>7.6560600000000001</v>
      </c>
      <c r="FQ211">
        <v>7.7611179999999997</v>
      </c>
      <c r="FR211">
        <v>7.5728340000000003</v>
      </c>
      <c r="FS211">
        <v>7.692062</v>
      </c>
      <c r="FT211">
        <v>7.2190190000000003</v>
      </c>
      <c r="FU211">
        <v>7.5875870000000001</v>
      </c>
      <c r="FV211">
        <v>8.07911</v>
      </c>
      <c r="FW211">
        <v>7.9807519999999998</v>
      </c>
      <c r="FX211">
        <v>8.5835220000000003</v>
      </c>
      <c r="FY211">
        <v>8.6538059999999994</v>
      </c>
      <c r="FZ211">
        <v>8.0957340000000002</v>
      </c>
      <c r="GA211">
        <v>7.7911630000000001</v>
      </c>
      <c r="GB211">
        <v>8.0082109999999993</v>
      </c>
      <c r="GC211">
        <v>7.8234360000000001</v>
      </c>
      <c r="GD211">
        <v>7.7214289999999997</v>
      </c>
      <c r="GE211">
        <v>7.9191630000000002</v>
      </c>
      <c r="GF211">
        <v>7.7662849999999999</v>
      </c>
      <c r="GG211">
        <v>7.8259249999999998</v>
      </c>
      <c r="GH211">
        <v>7.7130510000000001</v>
      </c>
      <c r="GI211">
        <v>7.6041679999999996</v>
      </c>
      <c r="GJ211">
        <v>7.6182109999999996</v>
      </c>
      <c r="GK211">
        <v>7.6469259999999997</v>
      </c>
      <c r="GL211">
        <v>7.7691850000000002</v>
      </c>
      <c r="GM211">
        <v>7.9659040000000001</v>
      </c>
      <c r="GN211">
        <v>8.3632480000000005</v>
      </c>
      <c r="GO211">
        <v>8.0707070000000005</v>
      </c>
      <c r="GP211">
        <v>7.9737739999999997</v>
      </c>
      <c r="GQ211">
        <v>7.8853660000000003</v>
      </c>
      <c r="GR211">
        <v>7.3397779999999999</v>
      </c>
      <c r="GS211">
        <v>8.6766670000000001</v>
      </c>
      <c r="GT211">
        <v>9.596705</v>
      </c>
      <c r="GU211">
        <v>12.13491</v>
      </c>
      <c r="GV211">
        <v>11.89282</v>
      </c>
      <c r="GW211">
        <v>10.64898</v>
      </c>
      <c r="GX211">
        <v>10.80842</v>
      </c>
      <c r="GY211">
        <v>11.33446</v>
      </c>
      <c r="GZ211">
        <v>13.10233</v>
      </c>
      <c r="HA211">
        <v>14.67069</v>
      </c>
      <c r="HB211">
        <v>20.811170000000001</v>
      </c>
      <c r="HC211">
        <v>19.359680000000001</v>
      </c>
      <c r="HD211">
        <v>18.33568</v>
      </c>
      <c r="HE211">
        <v>18.33568</v>
      </c>
      <c r="HF211">
        <v>18.33568</v>
      </c>
      <c r="HG211">
        <v>18.33568</v>
      </c>
      <c r="HH211">
        <v>18.33568</v>
      </c>
      <c r="HI211">
        <v>18.33568</v>
      </c>
      <c r="HJ211">
        <v>18.33568</v>
      </c>
      <c r="HK211">
        <v>18.33568</v>
      </c>
      <c r="HL211">
        <v>18.33568</v>
      </c>
      <c r="HM211">
        <v>18.33568</v>
      </c>
      <c r="HN211">
        <v>18.33568</v>
      </c>
      <c r="HO211">
        <v>18.33568</v>
      </c>
      <c r="HP211">
        <v>18.33568</v>
      </c>
      <c r="HQ211">
        <v>18.33568</v>
      </c>
      <c r="HR211">
        <v>18.33568</v>
      </c>
      <c r="HS211">
        <v>18.33568</v>
      </c>
      <c r="HT211">
        <v>18.33568</v>
      </c>
      <c r="HU211">
        <v>18.33568</v>
      </c>
      <c r="HV211">
        <v>18.33568</v>
      </c>
      <c r="HW211">
        <v>18.33568</v>
      </c>
      <c r="HX211">
        <v>18.33568</v>
      </c>
      <c r="HY211">
        <v>18.33568</v>
      </c>
      <c r="HZ211">
        <v>18.33568</v>
      </c>
      <c r="IA211">
        <v>18.33568</v>
      </c>
      <c r="IB211">
        <v>18.33568</v>
      </c>
      <c r="IC211">
        <v>18.33568</v>
      </c>
      <c r="ID211">
        <v>18.33568</v>
      </c>
      <c r="IE211">
        <v>18.33568</v>
      </c>
      <c r="IF211">
        <v>18.33568</v>
      </c>
    </row>
    <row r="212" spans="1:240" x14ac:dyDescent="0.25">
      <c r="A212">
        <v>9.5697890000000001</v>
      </c>
      <c r="B212">
        <v>13.166679999999999</v>
      </c>
      <c r="C212">
        <v>14.28449</v>
      </c>
      <c r="D212">
        <v>17.852720000000001</v>
      </c>
      <c r="E212">
        <v>17.893370000000001</v>
      </c>
      <c r="F212">
        <v>17.674869999999999</v>
      </c>
      <c r="G212">
        <v>15.645429999999999</v>
      </c>
      <c r="H212">
        <v>15.44938</v>
      </c>
      <c r="I212">
        <v>14.66502</v>
      </c>
      <c r="J212">
        <v>15.43371</v>
      </c>
      <c r="K212">
        <v>16.654990000000002</v>
      </c>
      <c r="L212">
        <v>20.290839999999999</v>
      </c>
      <c r="M212">
        <v>18.365379999999998</v>
      </c>
      <c r="N212">
        <v>19.850639999999999</v>
      </c>
      <c r="O212">
        <v>15.589560000000001</v>
      </c>
      <c r="P212">
        <v>15.546569999999999</v>
      </c>
      <c r="Q212">
        <v>10.37641</v>
      </c>
      <c r="R212">
        <v>9.691694</v>
      </c>
      <c r="S212">
        <v>8.6404180000000004</v>
      </c>
      <c r="T212">
        <v>8.8557679999999994</v>
      </c>
      <c r="U212">
        <v>8.1148009999999999</v>
      </c>
      <c r="V212">
        <v>9.7427250000000001</v>
      </c>
      <c r="W212">
        <v>8.4958760000000009</v>
      </c>
      <c r="X212">
        <v>10.957990000000001</v>
      </c>
      <c r="Y212">
        <v>14.392609999999999</v>
      </c>
      <c r="Z212">
        <v>11.53961</v>
      </c>
      <c r="AA212">
        <v>11.13677</v>
      </c>
      <c r="AB212">
        <v>12.64669</v>
      </c>
      <c r="AC212">
        <v>12.18215</v>
      </c>
      <c r="AD212">
        <v>12.6347</v>
      </c>
      <c r="AE212">
        <v>12.813280000000001</v>
      </c>
      <c r="AF212">
        <v>10.360620000000001</v>
      </c>
      <c r="AG212">
        <v>12.13522</v>
      </c>
      <c r="AH212">
        <v>14.70581</v>
      </c>
      <c r="AI212">
        <v>14.808339999999999</v>
      </c>
      <c r="AJ212">
        <v>12.712210000000001</v>
      </c>
      <c r="AK212">
        <v>9.9420680000000008</v>
      </c>
      <c r="AL212">
        <v>9.8919090000000001</v>
      </c>
      <c r="AM212">
        <v>9.7974460000000008</v>
      </c>
      <c r="AN212">
        <v>10.969010000000001</v>
      </c>
      <c r="AO212">
        <v>9.0906280000000006</v>
      </c>
      <c r="AP212">
        <v>8.8435319999999997</v>
      </c>
      <c r="AQ212">
        <v>8.5890280000000008</v>
      </c>
      <c r="AR212">
        <v>8.4678979999999999</v>
      </c>
      <c r="AS212">
        <v>8.6054619999999993</v>
      </c>
      <c r="AT212">
        <v>8.7159990000000001</v>
      </c>
      <c r="AU212">
        <v>8.9988759999999992</v>
      </c>
      <c r="AV212">
        <v>7.0441209999999996</v>
      </c>
      <c r="AW212">
        <v>6.3626040000000001</v>
      </c>
      <c r="AX212">
        <v>6.8757239999999999</v>
      </c>
      <c r="AY212">
        <v>8.6517929999999996</v>
      </c>
      <c r="AZ212">
        <v>7.5826659999999997</v>
      </c>
      <c r="BA212">
        <v>6.5807010000000004</v>
      </c>
      <c r="BB212">
        <v>5.7867009999999999</v>
      </c>
      <c r="BC212">
        <v>4.2328479999999997</v>
      </c>
      <c r="BD212">
        <v>3.4249139999999998</v>
      </c>
      <c r="BE212">
        <v>3.730448</v>
      </c>
      <c r="BF212">
        <v>4.3155489999999999</v>
      </c>
      <c r="BG212">
        <v>3.9268930000000002</v>
      </c>
      <c r="BH212">
        <v>3.777088</v>
      </c>
      <c r="BI212">
        <v>3.5113660000000002</v>
      </c>
      <c r="BJ212">
        <v>3.6837019999999998</v>
      </c>
      <c r="BK212">
        <v>2.9971589999999999</v>
      </c>
      <c r="BL212">
        <v>3.0611959999999998</v>
      </c>
      <c r="BM212">
        <v>2.5620799999999999</v>
      </c>
      <c r="BN212">
        <v>2.030945</v>
      </c>
      <c r="BO212">
        <v>0.44172899999999998</v>
      </c>
      <c r="BP212">
        <v>0.43595600000000001</v>
      </c>
      <c r="BQ212">
        <v>1.2426159999999999</v>
      </c>
      <c r="BR212">
        <v>1.3884479999999999</v>
      </c>
      <c r="BS212">
        <v>1.8624019999999999</v>
      </c>
      <c r="BT212">
        <v>2.5045609999999998</v>
      </c>
      <c r="BU212">
        <v>1.5236099999999999</v>
      </c>
      <c r="BV212">
        <v>1.905926</v>
      </c>
      <c r="BW212">
        <v>1.873785</v>
      </c>
      <c r="BX212">
        <v>1.138185</v>
      </c>
      <c r="BY212">
        <v>0.45283600000000002</v>
      </c>
      <c r="BZ212">
        <v>0.55455900000000002</v>
      </c>
      <c r="CA212">
        <v>-0.53814300000000004</v>
      </c>
      <c r="CB212">
        <v>-0.18590499999999999</v>
      </c>
      <c r="CC212">
        <v>0.243979</v>
      </c>
      <c r="CD212">
        <v>-0.23636599999999999</v>
      </c>
      <c r="CE212">
        <v>0.35085699999999997</v>
      </c>
      <c r="CF212">
        <v>-0.324687</v>
      </c>
      <c r="CG212">
        <v>-0.26018000000000002</v>
      </c>
      <c r="CH212">
        <v>0.319185</v>
      </c>
      <c r="CI212">
        <v>0.134965</v>
      </c>
      <c r="CJ212">
        <v>-0.29447400000000001</v>
      </c>
      <c r="CK212">
        <v>-0.85867499999999997</v>
      </c>
      <c r="CL212">
        <v>-0.366253</v>
      </c>
      <c r="CM212">
        <v>-1.339051</v>
      </c>
      <c r="CN212">
        <v>-1.521225</v>
      </c>
      <c r="CO212">
        <v>-0.51176699999999997</v>
      </c>
      <c r="CP212">
        <v>-0.43239699999999998</v>
      </c>
      <c r="CQ212">
        <v>-0.23256099999999999</v>
      </c>
      <c r="CR212">
        <v>-0.74731700000000001</v>
      </c>
      <c r="CS212">
        <v>-0.50282400000000005</v>
      </c>
      <c r="CT212">
        <v>-0.61476799999999998</v>
      </c>
      <c r="CU212">
        <v>-0.963395</v>
      </c>
      <c r="CV212">
        <v>-1.0291110000000001</v>
      </c>
      <c r="CW212">
        <v>-0.90418900000000002</v>
      </c>
      <c r="CX212">
        <v>-1.4345479999999999</v>
      </c>
      <c r="CY212">
        <v>-1.1454329999999999</v>
      </c>
      <c r="CZ212">
        <v>-0.36206899999999997</v>
      </c>
      <c r="DA212">
        <v>-1.107979</v>
      </c>
      <c r="DB212">
        <v>-1.095547</v>
      </c>
      <c r="DC212">
        <v>0.25822400000000001</v>
      </c>
      <c r="DD212">
        <v>-1.0983320000000001</v>
      </c>
      <c r="DE212">
        <v>-1.122128</v>
      </c>
      <c r="DF212">
        <v>-1.083167</v>
      </c>
      <c r="DG212">
        <v>-1.068891</v>
      </c>
      <c r="DH212">
        <v>-0.91395899999999997</v>
      </c>
      <c r="DI212">
        <v>-0.82321200000000005</v>
      </c>
      <c r="DJ212">
        <v>-0.81739600000000001</v>
      </c>
      <c r="DK212">
        <v>8.4336999999999995E-2</v>
      </c>
      <c r="DL212">
        <v>-0.21599699999999999</v>
      </c>
      <c r="DM212">
        <v>0.19536999999999999</v>
      </c>
      <c r="DN212">
        <v>0.31466899999999998</v>
      </c>
      <c r="DO212">
        <v>0.84103399999999995</v>
      </c>
      <c r="DP212">
        <v>8.0986000000000002E-2</v>
      </c>
      <c r="DQ212">
        <v>0.70098300000000002</v>
      </c>
      <c r="DR212">
        <v>0.43598999999999999</v>
      </c>
      <c r="DS212">
        <v>0.32600099999999999</v>
      </c>
      <c r="DT212">
        <v>0.25741000000000003</v>
      </c>
      <c r="DU212">
        <v>0.45434999999999998</v>
      </c>
      <c r="DV212">
        <v>0.97925899999999999</v>
      </c>
      <c r="DW212">
        <v>0.988568</v>
      </c>
      <c r="DX212">
        <v>1.4850509999999999</v>
      </c>
      <c r="DY212">
        <v>2.1871100000000001</v>
      </c>
      <c r="DZ212">
        <v>2.3261910000000001</v>
      </c>
      <c r="EA212">
        <v>2.5631629999999999</v>
      </c>
      <c r="EB212">
        <v>2.6849229999999999</v>
      </c>
      <c r="EC212">
        <v>3.0364420000000001</v>
      </c>
      <c r="ED212">
        <v>3.147967</v>
      </c>
      <c r="EE212">
        <v>3.1293099999999998</v>
      </c>
      <c r="EF212">
        <v>3.1105930000000002</v>
      </c>
      <c r="EG212">
        <v>3.068613</v>
      </c>
      <c r="EH212">
        <v>2.6216789999999999</v>
      </c>
      <c r="EI212">
        <v>3.0292849999999998</v>
      </c>
      <c r="EJ212">
        <v>2.8164899999999999</v>
      </c>
      <c r="EK212">
        <v>2.5999560000000002</v>
      </c>
      <c r="EL212">
        <v>2.3654639999999998</v>
      </c>
      <c r="EM212">
        <v>2.1895530000000001</v>
      </c>
      <c r="EN212">
        <v>2.0593859999999999</v>
      </c>
      <c r="EO212">
        <v>1.6328830000000001</v>
      </c>
      <c r="EP212">
        <v>2.5662340000000001</v>
      </c>
      <c r="EQ212">
        <v>3.285676</v>
      </c>
      <c r="ER212">
        <v>3.2491120000000002</v>
      </c>
      <c r="ES212">
        <v>3.3728660000000001</v>
      </c>
      <c r="ET212">
        <v>2.9928699999999999</v>
      </c>
      <c r="EU212">
        <v>3.3752490000000002</v>
      </c>
      <c r="EV212">
        <v>3.4121359999999998</v>
      </c>
      <c r="EW212">
        <v>3.7910569999999999</v>
      </c>
      <c r="EX212">
        <v>4.2602149999999996</v>
      </c>
      <c r="EY212">
        <v>4.5772930000000001</v>
      </c>
      <c r="EZ212">
        <v>4.0787490000000002</v>
      </c>
      <c r="FA212">
        <v>4.5152939999999999</v>
      </c>
      <c r="FB212">
        <v>4.0109050000000002</v>
      </c>
      <c r="FC212">
        <v>4.2001580000000001</v>
      </c>
      <c r="FD212">
        <v>4.400055</v>
      </c>
      <c r="FE212">
        <v>4.6239850000000002</v>
      </c>
      <c r="FF212">
        <v>4.8213140000000001</v>
      </c>
      <c r="FG212">
        <v>5.2978500000000004</v>
      </c>
      <c r="FH212">
        <v>5.5459969999999998</v>
      </c>
      <c r="FI212">
        <v>6.0363579999999999</v>
      </c>
      <c r="FJ212">
        <v>6.3362590000000001</v>
      </c>
      <c r="FK212">
        <v>7.3753019999999996</v>
      </c>
      <c r="FL212">
        <v>7.4395249999999997</v>
      </c>
      <c r="FM212">
        <v>7.5084429999999998</v>
      </c>
      <c r="FN212">
        <v>7.4925040000000003</v>
      </c>
      <c r="FO212">
        <v>7.5259049999999998</v>
      </c>
      <c r="FP212">
        <v>7.6511899999999997</v>
      </c>
      <c r="FQ212">
        <v>7.756939</v>
      </c>
      <c r="FR212">
        <v>7.5686739999999997</v>
      </c>
      <c r="FS212">
        <v>7.6877950000000004</v>
      </c>
      <c r="FT212">
        <v>7.2129450000000004</v>
      </c>
      <c r="FU212">
        <v>7.5830789999999997</v>
      </c>
      <c r="FV212">
        <v>8.0736530000000002</v>
      </c>
      <c r="FW212">
        <v>7.9756169999999997</v>
      </c>
      <c r="FX212">
        <v>8.5852009999999996</v>
      </c>
      <c r="FY212">
        <v>8.6561749999999993</v>
      </c>
      <c r="FZ212">
        <v>8.0928920000000009</v>
      </c>
      <c r="GA212">
        <v>7.7877210000000003</v>
      </c>
      <c r="GB212">
        <v>8.0063899999999997</v>
      </c>
      <c r="GC212">
        <v>7.820112</v>
      </c>
      <c r="GD212">
        <v>7.7180280000000003</v>
      </c>
      <c r="GE212">
        <v>7.9155309999999997</v>
      </c>
      <c r="GF212">
        <v>7.7619699999999998</v>
      </c>
      <c r="GG212">
        <v>7.8267449999999998</v>
      </c>
      <c r="GH212">
        <v>7.7144440000000003</v>
      </c>
      <c r="GI212">
        <v>7.6032169999999999</v>
      </c>
      <c r="GJ212">
        <v>7.6065589999999998</v>
      </c>
      <c r="GK212">
        <v>7.6526160000000001</v>
      </c>
      <c r="GL212">
        <v>7.7712190000000003</v>
      </c>
      <c r="GM212">
        <v>7.9807189999999997</v>
      </c>
      <c r="GN212">
        <v>8.3834929999999996</v>
      </c>
      <c r="GO212">
        <v>8.0925390000000004</v>
      </c>
      <c r="GP212">
        <v>8.015447</v>
      </c>
      <c r="GQ212">
        <v>7.9523109999999999</v>
      </c>
      <c r="GR212">
        <v>7.6785550000000002</v>
      </c>
      <c r="GS212">
        <v>7.9451590000000003</v>
      </c>
      <c r="GT212">
        <v>8.8710869999999993</v>
      </c>
      <c r="GU212">
        <v>11.50184</v>
      </c>
      <c r="GV212">
        <v>11.25409</v>
      </c>
      <c r="GW212">
        <v>10.052630000000001</v>
      </c>
      <c r="GX212">
        <v>10.208869999999999</v>
      </c>
      <c r="GY212">
        <v>10.740919999999999</v>
      </c>
      <c r="GZ212">
        <v>12.451280000000001</v>
      </c>
      <c r="HA212">
        <v>14.023300000000001</v>
      </c>
      <c r="HB212">
        <v>20.285329999999998</v>
      </c>
      <c r="HC212">
        <v>18.923110000000001</v>
      </c>
      <c r="HD212">
        <v>17.727139999999999</v>
      </c>
      <c r="HE212">
        <v>19.691299999999998</v>
      </c>
      <c r="HF212">
        <v>19.691299999999998</v>
      </c>
      <c r="HG212">
        <v>19.691299999999998</v>
      </c>
      <c r="HH212">
        <v>19.691299999999998</v>
      </c>
      <c r="HI212">
        <v>19.691299999999998</v>
      </c>
      <c r="HJ212">
        <v>19.691299999999998</v>
      </c>
      <c r="HK212">
        <v>19.691299999999998</v>
      </c>
      <c r="HL212">
        <v>19.691299999999998</v>
      </c>
      <c r="HM212">
        <v>19.691299999999998</v>
      </c>
      <c r="HN212">
        <v>19.691299999999998</v>
      </c>
      <c r="HO212">
        <v>19.691299999999998</v>
      </c>
      <c r="HP212">
        <v>19.691299999999998</v>
      </c>
      <c r="HQ212">
        <v>19.691299999999998</v>
      </c>
      <c r="HR212">
        <v>19.691299999999998</v>
      </c>
      <c r="HS212">
        <v>19.691299999999998</v>
      </c>
      <c r="HT212">
        <v>19.691299999999998</v>
      </c>
      <c r="HU212">
        <v>19.691299999999998</v>
      </c>
      <c r="HV212">
        <v>19.691299999999998</v>
      </c>
      <c r="HW212">
        <v>19.691299999999998</v>
      </c>
      <c r="HX212">
        <v>19.691299999999998</v>
      </c>
      <c r="HY212">
        <v>19.691299999999998</v>
      </c>
      <c r="HZ212">
        <v>19.691299999999998</v>
      </c>
      <c r="IA212">
        <v>19.691299999999998</v>
      </c>
      <c r="IB212">
        <v>19.691299999999998</v>
      </c>
      <c r="IC212">
        <v>19.691299999999998</v>
      </c>
      <c r="ID212">
        <v>19.691299999999998</v>
      </c>
      <c r="IE212">
        <v>19.691299999999998</v>
      </c>
      <c r="IF212">
        <v>19.691299999999998</v>
      </c>
    </row>
    <row r="213" spans="1:240" x14ac:dyDescent="0.25">
      <c r="A213">
        <v>9.5734899999999996</v>
      </c>
      <c r="B213">
        <v>13.181800000000001</v>
      </c>
      <c r="C213">
        <v>14.30293</v>
      </c>
      <c r="D213">
        <v>17.883839999999999</v>
      </c>
      <c r="E213">
        <v>17.924289999999999</v>
      </c>
      <c r="F213">
        <v>17.705030000000001</v>
      </c>
      <c r="G213">
        <v>15.668509999999999</v>
      </c>
      <c r="H213">
        <v>15.47142</v>
      </c>
      <c r="I213">
        <v>14.68389</v>
      </c>
      <c r="J213">
        <v>15.4543</v>
      </c>
      <c r="K213">
        <v>16.680569999999999</v>
      </c>
      <c r="L213">
        <v>20.328209999999999</v>
      </c>
      <c r="M213">
        <v>18.39639</v>
      </c>
      <c r="N213">
        <v>19.887170000000001</v>
      </c>
      <c r="O213">
        <v>15.61389</v>
      </c>
      <c r="P213">
        <v>15.57164</v>
      </c>
      <c r="Q213">
        <v>10.383459999999999</v>
      </c>
      <c r="R213">
        <v>9.6959389999999992</v>
      </c>
      <c r="S213">
        <v>8.6407749999999997</v>
      </c>
      <c r="T213">
        <v>8.8563290000000006</v>
      </c>
      <c r="U213">
        <v>8.1134950000000003</v>
      </c>
      <c r="V213">
        <v>9.7458369999999999</v>
      </c>
      <c r="W213">
        <v>8.4927050000000008</v>
      </c>
      <c r="X213">
        <v>10.966419999999999</v>
      </c>
      <c r="Y213">
        <v>14.41404</v>
      </c>
      <c r="Z213">
        <v>11.548999999999999</v>
      </c>
      <c r="AA213">
        <v>11.144399999999999</v>
      </c>
      <c r="AB213">
        <v>12.65972</v>
      </c>
      <c r="AC213">
        <v>12.19261</v>
      </c>
      <c r="AD213">
        <v>12.64879</v>
      </c>
      <c r="AE213">
        <v>12.82681</v>
      </c>
      <c r="AF213">
        <v>10.36242</v>
      </c>
      <c r="AG213">
        <v>12.14349</v>
      </c>
      <c r="AH213">
        <v>14.725949999999999</v>
      </c>
      <c r="AI213">
        <v>14.83104</v>
      </c>
      <c r="AJ213">
        <v>12.727080000000001</v>
      </c>
      <c r="AK213">
        <v>9.9457159999999991</v>
      </c>
      <c r="AL213">
        <v>9.8943049999999992</v>
      </c>
      <c r="AM213">
        <v>9.8008980000000001</v>
      </c>
      <c r="AN213">
        <v>10.97749</v>
      </c>
      <c r="AO213">
        <v>9.0917429999999992</v>
      </c>
      <c r="AP213">
        <v>8.8437599999999996</v>
      </c>
      <c r="AQ213">
        <v>8.5882500000000004</v>
      </c>
      <c r="AR213">
        <v>8.4658490000000004</v>
      </c>
      <c r="AS213">
        <v>8.6037300000000005</v>
      </c>
      <c r="AT213">
        <v>8.7166519999999998</v>
      </c>
      <c r="AU213">
        <v>9.0012500000000006</v>
      </c>
      <c r="AV213">
        <v>7.0380599999999998</v>
      </c>
      <c r="AW213">
        <v>6.3524960000000004</v>
      </c>
      <c r="AX213">
        <v>6.8678749999999997</v>
      </c>
      <c r="AY213">
        <v>8.6511469999999999</v>
      </c>
      <c r="AZ213">
        <v>7.5785210000000003</v>
      </c>
      <c r="BA213">
        <v>6.5732489999999997</v>
      </c>
      <c r="BB213">
        <v>5.7766479999999998</v>
      </c>
      <c r="BC213">
        <v>4.2164609999999998</v>
      </c>
      <c r="BD213">
        <v>3.4048880000000001</v>
      </c>
      <c r="BE213">
        <v>3.7119469999999999</v>
      </c>
      <c r="BF213">
        <v>4.2995260000000002</v>
      </c>
      <c r="BG213">
        <v>3.9096449999999998</v>
      </c>
      <c r="BH213">
        <v>3.7588689999999998</v>
      </c>
      <c r="BI213">
        <v>3.491787</v>
      </c>
      <c r="BJ213">
        <v>3.6648149999999999</v>
      </c>
      <c r="BK213">
        <v>2.9766210000000002</v>
      </c>
      <c r="BL213">
        <v>3.0411700000000002</v>
      </c>
      <c r="BM213">
        <v>2.5406</v>
      </c>
      <c r="BN213">
        <v>2.0071639999999999</v>
      </c>
      <c r="BO213">
        <v>0.410719</v>
      </c>
      <c r="BP213">
        <v>0.40437899999999999</v>
      </c>
      <c r="BQ213">
        <v>1.2139489999999999</v>
      </c>
      <c r="BR213">
        <v>1.360428</v>
      </c>
      <c r="BS213">
        <v>1.836608</v>
      </c>
      <c r="BT213">
        <v>2.480874</v>
      </c>
      <c r="BU213">
        <v>1.495989</v>
      </c>
      <c r="BV213">
        <v>1.8803609999999999</v>
      </c>
      <c r="BW213">
        <v>1.8485020000000001</v>
      </c>
      <c r="BX213">
        <v>1.1102970000000001</v>
      </c>
      <c r="BY213">
        <v>0.42283599999999999</v>
      </c>
      <c r="BZ213">
        <v>0.52404300000000004</v>
      </c>
      <c r="CA213">
        <v>-0.57337499999999997</v>
      </c>
      <c r="CB213">
        <v>-0.219583</v>
      </c>
      <c r="CC213">
        <v>0.21183399999999999</v>
      </c>
      <c r="CD213">
        <v>-0.26974199999999998</v>
      </c>
      <c r="CE213">
        <v>0.31995499999999999</v>
      </c>
      <c r="CF213">
        <v>-0.35861399999999999</v>
      </c>
      <c r="CG213">
        <v>-0.29398600000000003</v>
      </c>
      <c r="CH213">
        <v>0.28806300000000001</v>
      </c>
      <c r="CI213">
        <v>0.103338</v>
      </c>
      <c r="CJ213">
        <v>-0.32831900000000003</v>
      </c>
      <c r="CK213">
        <v>-0.89386299999999996</v>
      </c>
      <c r="CL213">
        <v>-0.39908700000000003</v>
      </c>
      <c r="CM213">
        <v>-1.3773679999999999</v>
      </c>
      <c r="CN213">
        <v>-1.560605</v>
      </c>
      <c r="CO213">
        <v>-0.54652999999999996</v>
      </c>
      <c r="CP213">
        <v>-0.46628000000000003</v>
      </c>
      <c r="CQ213">
        <v>-0.26595600000000003</v>
      </c>
      <c r="CR213">
        <v>-0.783003</v>
      </c>
      <c r="CS213">
        <v>-0.53685000000000005</v>
      </c>
      <c r="CT213">
        <v>-0.64942299999999997</v>
      </c>
      <c r="CU213">
        <v>-0.99968599999999996</v>
      </c>
      <c r="CV213">
        <v>-1.0650679999999999</v>
      </c>
      <c r="CW213">
        <v>-0.94037199999999999</v>
      </c>
      <c r="CX213">
        <v>-1.4735640000000001</v>
      </c>
      <c r="CY213">
        <v>-1.1830160000000001</v>
      </c>
      <c r="CZ213">
        <v>-0.39767599999999997</v>
      </c>
      <c r="DA213">
        <v>-1.146917</v>
      </c>
      <c r="DB213">
        <v>-1.1326620000000001</v>
      </c>
      <c r="DC213">
        <v>0.227686</v>
      </c>
      <c r="DD213">
        <v>-1.135089</v>
      </c>
      <c r="DE213">
        <v>-1.159203</v>
      </c>
      <c r="DF213">
        <v>-1.1203069999999999</v>
      </c>
      <c r="DG213">
        <v>-1.10548</v>
      </c>
      <c r="DH213">
        <v>-0.95006199999999996</v>
      </c>
      <c r="DI213">
        <v>-0.86060400000000004</v>
      </c>
      <c r="DJ213">
        <v>-0.85387800000000003</v>
      </c>
      <c r="DK213">
        <v>5.1771999999999999E-2</v>
      </c>
      <c r="DL213">
        <v>-0.25079600000000002</v>
      </c>
      <c r="DM213">
        <v>0.16192899999999999</v>
      </c>
      <c r="DN213">
        <v>0.28305900000000001</v>
      </c>
      <c r="DO213">
        <v>0.81100499999999998</v>
      </c>
      <c r="DP213">
        <v>4.6996000000000003E-2</v>
      </c>
      <c r="DQ213">
        <v>0.670381</v>
      </c>
      <c r="DR213">
        <v>0.40421800000000002</v>
      </c>
      <c r="DS213">
        <v>0.29330000000000001</v>
      </c>
      <c r="DT213">
        <v>0.223912</v>
      </c>
      <c r="DU213">
        <v>0.42225000000000001</v>
      </c>
      <c r="DV213">
        <v>0.94897299999999996</v>
      </c>
      <c r="DW213">
        <v>0.95715099999999997</v>
      </c>
      <c r="DX213">
        <v>1.455994</v>
      </c>
      <c r="DY213">
        <v>2.1613959999999999</v>
      </c>
      <c r="DZ213">
        <v>2.3010419999999998</v>
      </c>
      <c r="EA213">
        <v>2.538589</v>
      </c>
      <c r="EB213">
        <v>2.6602670000000002</v>
      </c>
      <c r="EC213">
        <v>3.0136859999999999</v>
      </c>
      <c r="ED213">
        <v>3.1255269999999999</v>
      </c>
      <c r="EE213">
        <v>3.1067710000000002</v>
      </c>
      <c r="EF213">
        <v>3.0884170000000002</v>
      </c>
      <c r="EG213">
        <v>3.0458460000000001</v>
      </c>
      <c r="EH213">
        <v>2.5966559999999999</v>
      </c>
      <c r="EI213">
        <v>3.0063490000000002</v>
      </c>
      <c r="EJ213">
        <v>2.7928799999999998</v>
      </c>
      <c r="EK213">
        <v>2.5757210000000001</v>
      </c>
      <c r="EL213">
        <v>2.3406609999999999</v>
      </c>
      <c r="EM213">
        <v>2.1643819999999998</v>
      </c>
      <c r="EN213">
        <v>2.0331540000000001</v>
      </c>
      <c r="EO213">
        <v>1.604778</v>
      </c>
      <c r="EP213">
        <v>2.5420500000000001</v>
      </c>
      <c r="EQ213">
        <v>3.2646030000000001</v>
      </c>
      <c r="ER213">
        <v>3.22831</v>
      </c>
      <c r="ES213">
        <v>3.3520970000000001</v>
      </c>
      <c r="ET213">
        <v>2.9700310000000001</v>
      </c>
      <c r="EU213">
        <v>3.3539970000000001</v>
      </c>
      <c r="EV213">
        <v>3.3901669999999999</v>
      </c>
      <c r="EW213">
        <v>3.7706200000000001</v>
      </c>
      <c r="EX213">
        <v>4.2426560000000002</v>
      </c>
      <c r="EY213">
        <v>4.5604940000000003</v>
      </c>
      <c r="EZ213">
        <v>4.0604709999999997</v>
      </c>
      <c r="FA213">
        <v>4.4986740000000003</v>
      </c>
      <c r="FB213">
        <v>3.991682</v>
      </c>
      <c r="FC213">
        <v>4.1822369999999998</v>
      </c>
      <c r="FD213">
        <v>4.3830049999999998</v>
      </c>
      <c r="FE213">
        <v>4.6070729999999998</v>
      </c>
      <c r="FF213">
        <v>4.8049229999999996</v>
      </c>
      <c r="FG213">
        <v>5.2839049999999999</v>
      </c>
      <c r="FH213">
        <v>5.5328379999999999</v>
      </c>
      <c r="FI213">
        <v>6.0237699999999998</v>
      </c>
      <c r="FJ213">
        <v>6.3248139999999999</v>
      </c>
      <c r="FK213">
        <v>7.3694980000000001</v>
      </c>
      <c r="FL213">
        <v>7.4345270000000001</v>
      </c>
      <c r="FM213">
        <v>7.5039480000000003</v>
      </c>
      <c r="FN213">
        <v>7.486809</v>
      </c>
      <c r="FO213">
        <v>7.5201380000000002</v>
      </c>
      <c r="FP213">
        <v>7.64628</v>
      </c>
      <c r="FQ213">
        <v>7.7527189999999999</v>
      </c>
      <c r="FR213">
        <v>7.5644749999999998</v>
      </c>
      <c r="FS213">
        <v>7.6834420000000003</v>
      </c>
      <c r="FT213">
        <v>7.2065380000000001</v>
      </c>
      <c r="FU213">
        <v>7.5786519999999999</v>
      </c>
      <c r="FV213">
        <v>8.0605030000000006</v>
      </c>
      <c r="FW213">
        <v>7.9675469999999997</v>
      </c>
      <c r="FX213">
        <v>8.586131</v>
      </c>
      <c r="FY213">
        <v>8.657845</v>
      </c>
      <c r="FZ213">
        <v>8.0894379999999995</v>
      </c>
      <c r="GA213">
        <v>7.7839539999999996</v>
      </c>
      <c r="GB213">
        <v>8.0044509999999995</v>
      </c>
      <c r="GC213">
        <v>7.816459</v>
      </c>
      <c r="GD213">
        <v>7.7145260000000002</v>
      </c>
      <c r="GE213">
        <v>7.9123479999999997</v>
      </c>
      <c r="GF213">
        <v>7.7580850000000003</v>
      </c>
      <c r="GG213">
        <v>7.8247330000000002</v>
      </c>
      <c r="GH213">
        <v>7.7134280000000004</v>
      </c>
      <c r="GI213">
        <v>7.600479</v>
      </c>
      <c r="GJ213">
        <v>7.5993579999999996</v>
      </c>
      <c r="GK213">
        <v>7.6523459999999996</v>
      </c>
      <c r="GL213">
        <v>7.7695850000000002</v>
      </c>
      <c r="GM213">
        <v>7.9860309999999997</v>
      </c>
      <c r="GN213">
        <v>8.3925239999999999</v>
      </c>
      <c r="GO213">
        <v>8.1030320000000007</v>
      </c>
      <c r="GP213">
        <v>8.0195779999999992</v>
      </c>
      <c r="GQ213">
        <v>7.9475660000000001</v>
      </c>
      <c r="GR213">
        <v>7.5958059999999996</v>
      </c>
      <c r="GS213">
        <v>7.6419589999999999</v>
      </c>
      <c r="GT213">
        <v>7.6518059999999997</v>
      </c>
      <c r="GU213">
        <v>10.28664</v>
      </c>
      <c r="GV213">
        <v>10.14303</v>
      </c>
      <c r="GW213">
        <v>8.95946</v>
      </c>
      <c r="GX213">
        <v>9.1088539999999991</v>
      </c>
      <c r="GY213">
        <v>9.6268049999999992</v>
      </c>
      <c r="GZ213">
        <v>11.34942</v>
      </c>
      <c r="HA213">
        <v>12.92266</v>
      </c>
      <c r="HB213">
        <v>19.172630000000002</v>
      </c>
      <c r="HC213">
        <v>17.805700000000002</v>
      </c>
      <c r="HD213">
        <v>16.710049999999999</v>
      </c>
      <c r="HE213">
        <v>19.048829999999999</v>
      </c>
      <c r="HF213">
        <v>13.731059999999999</v>
      </c>
      <c r="HG213">
        <v>13.731059999999999</v>
      </c>
      <c r="HH213">
        <v>13.731059999999999</v>
      </c>
      <c r="HI213">
        <v>13.731059999999999</v>
      </c>
      <c r="HJ213">
        <v>13.731059999999999</v>
      </c>
      <c r="HK213">
        <v>13.731059999999999</v>
      </c>
      <c r="HL213">
        <v>13.731059999999999</v>
      </c>
      <c r="HM213">
        <v>13.731059999999999</v>
      </c>
      <c r="HN213">
        <v>13.731059999999999</v>
      </c>
      <c r="HO213">
        <v>13.731059999999999</v>
      </c>
      <c r="HP213">
        <v>13.731059999999999</v>
      </c>
      <c r="HQ213">
        <v>13.731059999999999</v>
      </c>
      <c r="HR213">
        <v>13.731059999999999</v>
      </c>
      <c r="HS213">
        <v>13.731059999999999</v>
      </c>
      <c r="HT213">
        <v>13.731059999999999</v>
      </c>
      <c r="HU213">
        <v>13.731059999999999</v>
      </c>
      <c r="HV213">
        <v>13.731059999999999</v>
      </c>
      <c r="HW213">
        <v>13.731059999999999</v>
      </c>
      <c r="HX213">
        <v>13.731059999999999</v>
      </c>
      <c r="HY213">
        <v>13.731059999999999</v>
      </c>
      <c r="HZ213">
        <v>13.731059999999999</v>
      </c>
      <c r="IA213">
        <v>13.731059999999999</v>
      </c>
      <c r="IB213">
        <v>13.731059999999999</v>
      </c>
      <c r="IC213">
        <v>13.731059999999999</v>
      </c>
      <c r="ID213">
        <v>13.731059999999999</v>
      </c>
      <c r="IE213">
        <v>13.731059999999999</v>
      </c>
      <c r="IF213">
        <v>13.731059999999999</v>
      </c>
    </row>
    <row r="214" spans="1:240" x14ac:dyDescent="0.25">
      <c r="A214">
        <v>9.5771909999999991</v>
      </c>
      <c r="B214">
        <v>13.196910000000001</v>
      </c>
      <c r="C214">
        <v>14.32138</v>
      </c>
      <c r="D214">
        <v>17.91497</v>
      </c>
      <c r="E214">
        <v>17.955210000000001</v>
      </c>
      <c r="F214">
        <v>17.73518</v>
      </c>
      <c r="G214">
        <v>15.69158</v>
      </c>
      <c r="H214">
        <v>15.49347</v>
      </c>
      <c r="I214">
        <v>14.702769999999999</v>
      </c>
      <c r="J214">
        <v>15.47489</v>
      </c>
      <c r="K214">
        <v>16.706160000000001</v>
      </c>
      <c r="L214">
        <v>20.365580000000001</v>
      </c>
      <c r="M214">
        <v>18.427389999999999</v>
      </c>
      <c r="N214">
        <v>19.92371</v>
      </c>
      <c r="O214">
        <v>15.63822</v>
      </c>
      <c r="P214">
        <v>15.59671</v>
      </c>
      <c r="Q214">
        <v>10.390510000000001</v>
      </c>
      <c r="R214">
        <v>9.7001840000000001</v>
      </c>
      <c r="S214">
        <v>8.6411320000000007</v>
      </c>
      <c r="T214">
        <v>8.8568890000000007</v>
      </c>
      <c r="U214">
        <v>8.11219</v>
      </c>
      <c r="V214">
        <v>9.7489489999999996</v>
      </c>
      <c r="W214">
        <v>8.4895340000000008</v>
      </c>
      <c r="X214">
        <v>10.97484</v>
      </c>
      <c r="Y214">
        <v>14.43548</v>
      </c>
      <c r="Z214">
        <v>11.55838</v>
      </c>
      <c r="AA214">
        <v>11.15203</v>
      </c>
      <c r="AB214">
        <v>12.672750000000001</v>
      </c>
      <c r="AC214">
        <v>12.20308</v>
      </c>
      <c r="AD214">
        <v>12.66287</v>
      </c>
      <c r="AE214">
        <v>12.840339999999999</v>
      </c>
      <c r="AF214">
        <v>10.364229999999999</v>
      </c>
      <c r="AG214">
        <v>12.15175</v>
      </c>
      <c r="AH214">
        <v>14.746090000000001</v>
      </c>
      <c r="AI214">
        <v>14.85374</v>
      </c>
      <c r="AJ214">
        <v>12.74194</v>
      </c>
      <c r="AK214">
        <v>9.9493639999999992</v>
      </c>
      <c r="AL214">
        <v>9.8967010000000002</v>
      </c>
      <c r="AM214">
        <v>9.8043499999999995</v>
      </c>
      <c r="AN214">
        <v>10.98597</v>
      </c>
      <c r="AO214">
        <v>9.0928590000000007</v>
      </c>
      <c r="AP214">
        <v>8.8439879999999995</v>
      </c>
      <c r="AQ214">
        <v>8.587472</v>
      </c>
      <c r="AR214">
        <v>8.4638000000000009</v>
      </c>
      <c r="AS214">
        <v>8.601998</v>
      </c>
      <c r="AT214">
        <v>8.7173060000000007</v>
      </c>
      <c r="AU214">
        <v>9.0036240000000003</v>
      </c>
      <c r="AV214">
        <v>7.032</v>
      </c>
      <c r="AW214">
        <v>6.3423879999999997</v>
      </c>
      <c r="AX214">
        <v>6.8600269999999997</v>
      </c>
      <c r="AY214">
        <v>8.6505010000000002</v>
      </c>
      <c r="AZ214">
        <v>7.574376</v>
      </c>
      <c r="BA214">
        <v>6.5657969999999999</v>
      </c>
      <c r="BB214">
        <v>5.7665940000000004</v>
      </c>
      <c r="BC214">
        <v>4.2000729999999997</v>
      </c>
      <c r="BD214">
        <v>3.384862</v>
      </c>
      <c r="BE214">
        <v>3.6934459999999998</v>
      </c>
      <c r="BF214">
        <v>4.2835039999999998</v>
      </c>
      <c r="BG214">
        <v>3.892398</v>
      </c>
      <c r="BH214">
        <v>3.74065</v>
      </c>
      <c r="BI214">
        <v>3.4722089999999999</v>
      </c>
      <c r="BJ214">
        <v>3.6459269999999999</v>
      </c>
      <c r="BK214">
        <v>2.956083</v>
      </c>
      <c r="BL214">
        <v>3.0211429999999999</v>
      </c>
      <c r="BM214">
        <v>2.5191189999999999</v>
      </c>
      <c r="BN214">
        <v>1.9833829999999999</v>
      </c>
      <c r="BO214">
        <v>0.37970900000000002</v>
      </c>
      <c r="BP214">
        <v>0.37280099999999999</v>
      </c>
      <c r="BQ214">
        <v>1.185281</v>
      </c>
      <c r="BR214">
        <v>1.332408</v>
      </c>
      <c r="BS214">
        <v>1.8108150000000001</v>
      </c>
      <c r="BT214">
        <v>2.4571879999999999</v>
      </c>
      <c r="BU214">
        <v>1.468369</v>
      </c>
      <c r="BV214">
        <v>1.854797</v>
      </c>
      <c r="BW214">
        <v>1.8232189999999999</v>
      </c>
      <c r="BX214">
        <v>1.082409</v>
      </c>
      <c r="BY214">
        <v>0.39283600000000002</v>
      </c>
      <c r="BZ214">
        <v>0.49352600000000002</v>
      </c>
      <c r="CA214">
        <v>-0.60860599999999998</v>
      </c>
      <c r="CB214">
        <v>-0.25326199999999999</v>
      </c>
      <c r="CC214">
        <v>0.17968899999999999</v>
      </c>
      <c r="CD214">
        <v>-0.30311700000000003</v>
      </c>
      <c r="CE214">
        <v>0.28905199999999998</v>
      </c>
      <c r="CF214">
        <v>-0.39254099999999997</v>
      </c>
      <c r="CG214">
        <v>-0.327791</v>
      </c>
      <c r="CH214">
        <v>0.25694099999999997</v>
      </c>
      <c r="CI214">
        <v>7.1710999999999997E-2</v>
      </c>
      <c r="CJ214">
        <v>-0.36216500000000001</v>
      </c>
      <c r="CK214">
        <v>-0.92905000000000004</v>
      </c>
      <c r="CL214">
        <v>-0.43192000000000003</v>
      </c>
      <c r="CM214">
        <v>-1.415686</v>
      </c>
      <c r="CN214">
        <v>-1.5999859999999999</v>
      </c>
      <c r="CO214">
        <v>-0.58129299999999995</v>
      </c>
      <c r="CP214">
        <v>-0.50016300000000002</v>
      </c>
      <c r="CQ214">
        <v>-0.29935200000000001</v>
      </c>
      <c r="CR214">
        <v>-0.818689</v>
      </c>
      <c r="CS214">
        <v>-0.57087600000000005</v>
      </c>
      <c r="CT214">
        <v>-0.68407799999999996</v>
      </c>
      <c r="CU214">
        <v>-1.0359780000000001</v>
      </c>
      <c r="CV214">
        <v>-1.1010249999999999</v>
      </c>
      <c r="CW214">
        <v>-0.97655499999999995</v>
      </c>
      <c r="CX214">
        <v>-1.512581</v>
      </c>
      <c r="CY214">
        <v>-1.2205980000000001</v>
      </c>
      <c r="CZ214">
        <v>-0.43328299999999997</v>
      </c>
      <c r="DA214">
        <v>-1.1858550000000001</v>
      </c>
      <c r="DB214">
        <v>-1.169778</v>
      </c>
      <c r="DC214">
        <v>0.19714799999999999</v>
      </c>
      <c r="DD214">
        <v>-1.1718459999999999</v>
      </c>
      <c r="DE214">
        <v>-1.196278</v>
      </c>
      <c r="DF214">
        <v>-1.1574469999999999</v>
      </c>
      <c r="DG214">
        <v>-1.1420680000000001</v>
      </c>
      <c r="DH214">
        <v>-0.98616400000000004</v>
      </c>
      <c r="DI214">
        <v>-0.89799600000000002</v>
      </c>
      <c r="DJ214">
        <v>-0.89035900000000001</v>
      </c>
      <c r="DK214">
        <v>1.9207999999999999E-2</v>
      </c>
      <c r="DL214">
        <v>-0.28559499999999999</v>
      </c>
      <c r="DM214">
        <v>0.12848799999999999</v>
      </c>
      <c r="DN214">
        <v>0.25145000000000001</v>
      </c>
      <c r="DO214">
        <v>0.78097499999999997</v>
      </c>
      <c r="DP214">
        <v>1.3004999999999999E-2</v>
      </c>
      <c r="DQ214">
        <v>0.63977799999999996</v>
      </c>
      <c r="DR214">
        <v>0.372446</v>
      </c>
      <c r="DS214">
        <v>0.260598</v>
      </c>
      <c r="DT214">
        <v>0.190413</v>
      </c>
      <c r="DU214">
        <v>0.39015</v>
      </c>
      <c r="DV214">
        <v>0.91868700000000003</v>
      </c>
      <c r="DW214">
        <v>0.92573499999999997</v>
      </c>
      <c r="DX214">
        <v>1.4269369999999999</v>
      </c>
      <c r="DY214">
        <v>2.1356820000000001</v>
      </c>
      <c r="DZ214">
        <v>2.2758940000000001</v>
      </c>
      <c r="EA214">
        <v>2.514014</v>
      </c>
      <c r="EB214">
        <v>2.6356120000000001</v>
      </c>
      <c r="EC214">
        <v>2.9909309999999998</v>
      </c>
      <c r="ED214">
        <v>3.1030859999999998</v>
      </c>
      <c r="EE214">
        <v>3.0842320000000001</v>
      </c>
      <c r="EF214">
        <v>3.0662410000000002</v>
      </c>
      <c r="EG214">
        <v>3.0230790000000001</v>
      </c>
      <c r="EH214">
        <v>2.5716329999999998</v>
      </c>
      <c r="EI214">
        <v>2.9834130000000001</v>
      </c>
      <c r="EJ214">
        <v>2.7692700000000001</v>
      </c>
      <c r="EK214">
        <v>2.5514860000000001</v>
      </c>
      <c r="EL214">
        <v>2.3158569999999998</v>
      </c>
      <c r="EM214">
        <v>2.1392120000000001</v>
      </c>
      <c r="EN214">
        <v>2.006923</v>
      </c>
      <c r="EO214">
        <v>1.576673</v>
      </c>
      <c r="EP214">
        <v>2.5178660000000002</v>
      </c>
      <c r="EQ214">
        <v>3.2435309999999999</v>
      </c>
      <c r="ER214">
        <v>3.2075079999999998</v>
      </c>
      <c r="ES214">
        <v>3.3313280000000001</v>
      </c>
      <c r="ET214">
        <v>2.9471919999999998</v>
      </c>
      <c r="EU214">
        <v>3.3327460000000002</v>
      </c>
      <c r="EV214">
        <v>3.3681990000000002</v>
      </c>
      <c r="EW214">
        <v>3.7501829999999998</v>
      </c>
      <c r="EX214">
        <v>4.2250949999999996</v>
      </c>
      <c r="EY214">
        <v>4.5436930000000002</v>
      </c>
      <c r="EZ214">
        <v>4.0421909999999999</v>
      </c>
      <c r="FA214">
        <v>4.4820489999999999</v>
      </c>
      <c r="FB214">
        <v>3.972432</v>
      </c>
      <c r="FC214">
        <v>4.164307</v>
      </c>
      <c r="FD214">
        <v>4.365945</v>
      </c>
      <c r="FE214">
        <v>4.5901519999999998</v>
      </c>
      <c r="FF214">
        <v>4.7885200000000001</v>
      </c>
      <c r="FG214">
        <v>5.2699509999999998</v>
      </c>
      <c r="FH214">
        <v>5.5196719999999999</v>
      </c>
      <c r="FI214">
        <v>6.0110919999999997</v>
      </c>
      <c r="FJ214">
        <v>6.3132289999999998</v>
      </c>
      <c r="FK214">
        <v>7.3634440000000003</v>
      </c>
      <c r="FL214">
        <v>7.4294130000000003</v>
      </c>
      <c r="FM214">
        <v>7.4993480000000003</v>
      </c>
      <c r="FN214">
        <v>7.4810780000000001</v>
      </c>
      <c r="FO214">
        <v>7.5143300000000002</v>
      </c>
      <c r="FP214">
        <v>7.6413339999999996</v>
      </c>
      <c r="FQ214">
        <v>7.7484630000000001</v>
      </c>
      <c r="FR214">
        <v>7.5602479999999996</v>
      </c>
      <c r="FS214">
        <v>7.6790599999999998</v>
      </c>
      <c r="FT214">
        <v>7.2001200000000001</v>
      </c>
      <c r="FU214">
        <v>7.5743239999999998</v>
      </c>
      <c r="FV214">
        <v>8.0538100000000004</v>
      </c>
      <c r="FW214">
        <v>7.9616439999999997</v>
      </c>
      <c r="FX214">
        <v>8.5876040000000007</v>
      </c>
      <c r="FY214">
        <v>8.6600269999999995</v>
      </c>
      <c r="FZ214">
        <v>8.0864250000000002</v>
      </c>
      <c r="GA214">
        <v>7.7804209999999996</v>
      </c>
      <c r="GB214">
        <v>8.0025960000000005</v>
      </c>
      <c r="GC214">
        <v>7.8130449999999998</v>
      </c>
      <c r="GD214">
        <v>7.7111299999999998</v>
      </c>
      <c r="GE214">
        <v>7.9091139999999998</v>
      </c>
      <c r="GF214">
        <v>7.7540950000000004</v>
      </c>
      <c r="GG214">
        <v>7.822152</v>
      </c>
      <c r="GH214">
        <v>7.7105990000000002</v>
      </c>
      <c r="GI214">
        <v>7.5953609999999996</v>
      </c>
      <c r="GJ214">
        <v>7.5973030000000001</v>
      </c>
      <c r="GK214">
        <v>7.6447409999999998</v>
      </c>
      <c r="GL214">
        <v>7.7629869999999999</v>
      </c>
      <c r="GM214">
        <v>7.97607</v>
      </c>
      <c r="GN214">
        <v>8.3840140000000005</v>
      </c>
      <c r="GO214">
        <v>8.0896969999999992</v>
      </c>
      <c r="GP214">
        <v>8.0089260000000007</v>
      </c>
      <c r="GQ214">
        <v>7.9388139999999998</v>
      </c>
      <c r="GR214">
        <v>7.6071350000000004</v>
      </c>
      <c r="GS214">
        <v>7.7149210000000004</v>
      </c>
      <c r="GT214">
        <v>7.5338969999999996</v>
      </c>
      <c r="GU214">
        <v>8.2146430000000006</v>
      </c>
      <c r="GV214">
        <v>8.0548369999999991</v>
      </c>
      <c r="GW214">
        <v>6.9843149999999996</v>
      </c>
      <c r="GX214">
        <v>7.1235799999999996</v>
      </c>
      <c r="GY214">
        <v>7.6213620000000004</v>
      </c>
      <c r="GZ214">
        <v>9.3795029999999997</v>
      </c>
      <c r="HA214">
        <v>10.947430000000001</v>
      </c>
      <c r="HB214">
        <v>17.198340000000002</v>
      </c>
      <c r="HC214">
        <v>15.84291</v>
      </c>
      <c r="HD214">
        <v>14.747769999999999</v>
      </c>
      <c r="HE214">
        <v>16.97099</v>
      </c>
      <c r="HF214">
        <v>10.562989999999999</v>
      </c>
      <c r="HG214">
        <v>8.849558</v>
      </c>
      <c r="HH214">
        <v>8.849558</v>
      </c>
      <c r="HI214">
        <v>8.849558</v>
      </c>
      <c r="HJ214">
        <v>8.849558</v>
      </c>
      <c r="HK214">
        <v>8.849558</v>
      </c>
      <c r="HL214">
        <v>8.849558</v>
      </c>
      <c r="HM214">
        <v>8.849558</v>
      </c>
      <c r="HN214">
        <v>8.849558</v>
      </c>
      <c r="HO214">
        <v>8.849558</v>
      </c>
      <c r="HP214">
        <v>8.849558</v>
      </c>
      <c r="HQ214">
        <v>8.849558</v>
      </c>
      <c r="HR214">
        <v>8.849558</v>
      </c>
      <c r="HS214">
        <v>8.849558</v>
      </c>
      <c r="HT214">
        <v>8.849558</v>
      </c>
      <c r="HU214">
        <v>8.849558</v>
      </c>
      <c r="HV214">
        <v>8.849558</v>
      </c>
      <c r="HW214">
        <v>8.849558</v>
      </c>
      <c r="HX214">
        <v>8.849558</v>
      </c>
      <c r="HY214">
        <v>8.849558</v>
      </c>
      <c r="HZ214">
        <v>8.849558</v>
      </c>
      <c r="IA214">
        <v>8.849558</v>
      </c>
      <c r="IB214">
        <v>8.849558</v>
      </c>
      <c r="IC214">
        <v>8.849558</v>
      </c>
      <c r="ID214">
        <v>8.849558</v>
      </c>
      <c r="IE214">
        <v>8.849558</v>
      </c>
      <c r="IF214">
        <v>8.849558</v>
      </c>
    </row>
    <row r="215" spans="1:240" x14ac:dyDescent="0.25">
      <c r="A215">
        <v>9.5808929999999997</v>
      </c>
      <c r="B215">
        <v>13.21203</v>
      </c>
      <c r="C215">
        <v>14.33982</v>
      </c>
      <c r="D215">
        <v>17.946090000000002</v>
      </c>
      <c r="E215">
        <v>17.986129999999999</v>
      </c>
      <c r="F215">
        <v>17.765339999999998</v>
      </c>
      <c r="G215">
        <v>15.71466</v>
      </c>
      <c r="H215">
        <v>15.515510000000001</v>
      </c>
      <c r="I215">
        <v>14.72165</v>
      </c>
      <c r="J215">
        <v>15.495469999999999</v>
      </c>
      <c r="K215">
        <v>16.731739999999999</v>
      </c>
      <c r="L215">
        <v>20.40296</v>
      </c>
      <c r="M215">
        <v>18.458400000000001</v>
      </c>
      <c r="N215">
        <v>19.960249999999998</v>
      </c>
      <c r="O215">
        <v>15.66255</v>
      </c>
      <c r="P215">
        <v>15.621779999999999</v>
      </c>
      <c r="Q215">
        <v>10.39756</v>
      </c>
      <c r="R215">
        <v>9.7044280000000001</v>
      </c>
      <c r="S215">
        <v>8.6414880000000007</v>
      </c>
      <c r="T215">
        <v>8.85745</v>
      </c>
      <c r="U215">
        <v>8.1108840000000004</v>
      </c>
      <c r="V215">
        <v>9.7520609999999994</v>
      </c>
      <c r="W215">
        <v>8.4863630000000008</v>
      </c>
      <c r="X215">
        <v>10.98326</v>
      </c>
      <c r="Y215">
        <v>14.456910000000001</v>
      </c>
      <c r="Z215">
        <v>11.567769999999999</v>
      </c>
      <c r="AA215">
        <v>11.159660000000001</v>
      </c>
      <c r="AB215">
        <v>12.685779999999999</v>
      </c>
      <c r="AC215">
        <v>12.21354</v>
      </c>
      <c r="AD215">
        <v>12.676959999999999</v>
      </c>
      <c r="AE215">
        <v>12.853870000000001</v>
      </c>
      <c r="AF215">
        <v>10.36604</v>
      </c>
      <c r="AG215">
        <v>12.16001</v>
      </c>
      <c r="AH215">
        <v>14.76623</v>
      </c>
      <c r="AI215">
        <v>14.87645</v>
      </c>
      <c r="AJ215">
        <v>12.75681</v>
      </c>
      <c r="AK215">
        <v>9.9530119999999993</v>
      </c>
      <c r="AL215">
        <v>9.8990969999999994</v>
      </c>
      <c r="AM215">
        <v>9.8078020000000006</v>
      </c>
      <c r="AN215">
        <v>10.994450000000001</v>
      </c>
      <c r="AO215">
        <v>9.0939739999999993</v>
      </c>
      <c r="AP215">
        <v>8.8442170000000004</v>
      </c>
      <c r="AQ215">
        <v>8.5866930000000004</v>
      </c>
      <c r="AR215">
        <v>8.4617520000000006</v>
      </c>
      <c r="AS215">
        <v>8.6002650000000003</v>
      </c>
      <c r="AT215">
        <v>8.7179590000000005</v>
      </c>
      <c r="AU215">
        <v>9.0059979999999999</v>
      </c>
      <c r="AV215">
        <v>7.0259390000000002</v>
      </c>
      <c r="AW215">
        <v>6.332281</v>
      </c>
      <c r="AX215">
        <v>6.8521789999999996</v>
      </c>
      <c r="AY215">
        <v>8.6498539999999995</v>
      </c>
      <c r="AZ215">
        <v>7.5702309999999997</v>
      </c>
      <c r="BA215">
        <v>6.558344</v>
      </c>
      <c r="BB215">
        <v>5.7565410000000004</v>
      </c>
      <c r="BC215">
        <v>4.1836849999999997</v>
      </c>
      <c r="BD215">
        <v>3.3648359999999999</v>
      </c>
      <c r="BE215">
        <v>3.6749459999999998</v>
      </c>
      <c r="BF215">
        <v>4.2674810000000001</v>
      </c>
      <c r="BG215">
        <v>3.8751500000000001</v>
      </c>
      <c r="BH215">
        <v>3.7224300000000001</v>
      </c>
      <c r="BI215">
        <v>3.4526300000000001</v>
      </c>
      <c r="BJ215">
        <v>3.62704</v>
      </c>
      <c r="BK215">
        <v>2.935546</v>
      </c>
      <c r="BL215">
        <v>3.0011169999999998</v>
      </c>
      <c r="BM215">
        <v>2.4976379999999998</v>
      </c>
      <c r="BN215">
        <v>1.959603</v>
      </c>
      <c r="BO215">
        <v>0.34869899999999998</v>
      </c>
      <c r="BP215">
        <v>0.34122400000000003</v>
      </c>
      <c r="BQ215">
        <v>1.1566129999999999</v>
      </c>
      <c r="BR215">
        <v>1.304387</v>
      </c>
      <c r="BS215">
        <v>1.785021</v>
      </c>
      <c r="BT215">
        <v>2.4335010000000001</v>
      </c>
      <c r="BU215">
        <v>1.4407490000000001</v>
      </c>
      <c r="BV215">
        <v>1.829232</v>
      </c>
      <c r="BW215">
        <v>1.7979369999999999</v>
      </c>
      <c r="BX215">
        <v>1.054521</v>
      </c>
      <c r="BY215">
        <v>0.36283700000000002</v>
      </c>
      <c r="BZ215">
        <v>0.46300999999999998</v>
      </c>
      <c r="CA215">
        <v>-0.64383800000000002</v>
      </c>
      <c r="CB215">
        <v>-0.286941</v>
      </c>
      <c r="CC215">
        <v>0.14754300000000001</v>
      </c>
      <c r="CD215">
        <v>-0.33649200000000001</v>
      </c>
      <c r="CE215">
        <v>0.25814900000000002</v>
      </c>
      <c r="CF215">
        <v>-0.42646699999999998</v>
      </c>
      <c r="CG215">
        <v>-0.36159599999999997</v>
      </c>
      <c r="CH215">
        <v>0.22581899999999999</v>
      </c>
      <c r="CI215">
        <v>4.0084000000000002E-2</v>
      </c>
      <c r="CJ215">
        <v>-0.39600999999999997</v>
      </c>
      <c r="CK215">
        <v>-0.96423800000000004</v>
      </c>
      <c r="CL215">
        <v>-0.464754</v>
      </c>
      <c r="CM215">
        <v>-1.4540029999999999</v>
      </c>
      <c r="CN215">
        <v>-1.639367</v>
      </c>
      <c r="CO215">
        <v>-0.61605600000000005</v>
      </c>
      <c r="CP215">
        <v>-0.53404700000000005</v>
      </c>
      <c r="CQ215">
        <v>-0.33274700000000001</v>
      </c>
      <c r="CR215">
        <v>-0.85437600000000002</v>
      </c>
      <c r="CS215">
        <v>-0.60490200000000005</v>
      </c>
      <c r="CT215">
        <v>-0.71873200000000004</v>
      </c>
      <c r="CU215">
        <v>-1.0722689999999999</v>
      </c>
      <c r="CV215">
        <v>-1.1369819999999999</v>
      </c>
      <c r="CW215">
        <v>-1.0127379999999999</v>
      </c>
      <c r="CX215">
        <v>-1.5515969999999999</v>
      </c>
      <c r="CY215">
        <v>-1.2581800000000001</v>
      </c>
      <c r="CZ215">
        <v>-0.46888999999999997</v>
      </c>
      <c r="DA215">
        <v>-1.224793</v>
      </c>
      <c r="DB215">
        <v>-1.206893</v>
      </c>
      <c r="DC215">
        <v>0.16661000000000001</v>
      </c>
      <c r="DD215">
        <v>-1.208602</v>
      </c>
      <c r="DE215">
        <v>-1.2333529999999999</v>
      </c>
      <c r="DF215">
        <v>-1.194588</v>
      </c>
      <c r="DG215">
        <v>-1.1786570000000001</v>
      </c>
      <c r="DH215">
        <v>-1.0222659999999999</v>
      </c>
      <c r="DI215">
        <v>-0.93538699999999997</v>
      </c>
      <c r="DJ215">
        <v>-0.92684100000000003</v>
      </c>
      <c r="DK215">
        <v>-1.3357000000000001E-2</v>
      </c>
      <c r="DL215">
        <v>-0.32039299999999998</v>
      </c>
      <c r="DM215">
        <v>9.5047999999999994E-2</v>
      </c>
      <c r="DN215">
        <v>0.21984000000000001</v>
      </c>
      <c r="DO215">
        <v>0.750946</v>
      </c>
      <c r="DP215">
        <v>-2.0986000000000001E-2</v>
      </c>
      <c r="DQ215">
        <v>0.60917600000000005</v>
      </c>
      <c r="DR215">
        <v>0.34067500000000001</v>
      </c>
      <c r="DS215">
        <v>0.22789599999999999</v>
      </c>
      <c r="DT215">
        <v>0.156915</v>
      </c>
      <c r="DU215">
        <v>0.35804999999999998</v>
      </c>
      <c r="DV215">
        <v>0.888401</v>
      </c>
      <c r="DW215">
        <v>0.89431799999999995</v>
      </c>
      <c r="DX215">
        <v>1.39788</v>
      </c>
      <c r="DY215">
        <v>2.1099679999999998</v>
      </c>
      <c r="DZ215">
        <v>2.2507459999999999</v>
      </c>
      <c r="EA215">
        <v>2.4894400000000001</v>
      </c>
      <c r="EB215">
        <v>2.6109559999999998</v>
      </c>
      <c r="EC215">
        <v>2.968175</v>
      </c>
      <c r="ED215">
        <v>3.0806460000000002</v>
      </c>
      <c r="EE215">
        <v>3.0616940000000001</v>
      </c>
      <c r="EF215">
        <v>3.0440640000000001</v>
      </c>
      <c r="EG215">
        <v>3.0003120000000001</v>
      </c>
      <c r="EH215">
        <v>2.5466099999999998</v>
      </c>
      <c r="EI215">
        <v>2.9604780000000002</v>
      </c>
      <c r="EJ215">
        <v>2.74566</v>
      </c>
      <c r="EK215">
        <v>2.5272510000000001</v>
      </c>
      <c r="EL215">
        <v>2.2910539999999999</v>
      </c>
      <c r="EM215">
        <v>2.114042</v>
      </c>
      <c r="EN215">
        <v>1.9806919999999999</v>
      </c>
      <c r="EO215">
        <v>1.5485679999999999</v>
      </c>
      <c r="EP215">
        <v>2.4936820000000002</v>
      </c>
      <c r="EQ215">
        <v>3.2224590000000002</v>
      </c>
      <c r="ER215">
        <v>3.186706</v>
      </c>
      <c r="ES215">
        <v>3.310559</v>
      </c>
      <c r="ET215">
        <v>2.9243519999999998</v>
      </c>
      <c r="EU215">
        <v>3.3114940000000002</v>
      </c>
      <c r="EV215">
        <v>3.3462299999999998</v>
      </c>
      <c r="EW215">
        <v>3.729746</v>
      </c>
      <c r="EX215">
        <v>4.2075339999999999</v>
      </c>
      <c r="EY215">
        <v>4.5268920000000001</v>
      </c>
      <c r="EZ215">
        <v>4.0239140000000004</v>
      </c>
      <c r="FA215">
        <v>4.4654299999999996</v>
      </c>
      <c r="FB215">
        <v>3.9532240000000001</v>
      </c>
      <c r="FC215">
        <v>4.1463910000000004</v>
      </c>
      <c r="FD215">
        <v>4.3488990000000003</v>
      </c>
      <c r="FE215">
        <v>4.5732439999999999</v>
      </c>
      <c r="FF215">
        <v>4.7721359999999997</v>
      </c>
      <c r="FG215">
        <v>5.256011</v>
      </c>
      <c r="FH215">
        <v>5.5065200000000001</v>
      </c>
      <c r="FI215">
        <v>5.998443</v>
      </c>
      <c r="FJ215">
        <v>6.301641</v>
      </c>
      <c r="FK215">
        <v>7.3573409999999999</v>
      </c>
      <c r="FL215">
        <v>7.4242140000000001</v>
      </c>
      <c r="FM215">
        <v>7.4946710000000003</v>
      </c>
      <c r="FN215">
        <v>7.4753179999999997</v>
      </c>
      <c r="FO215">
        <v>7.5084920000000004</v>
      </c>
      <c r="FP215">
        <v>7.6363620000000001</v>
      </c>
      <c r="FQ215">
        <v>7.7441820000000003</v>
      </c>
      <c r="FR215">
        <v>7.556</v>
      </c>
      <c r="FS215">
        <v>7.674652</v>
      </c>
      <c r="FT215">
        <v>7.1936580000000001</v>
      </c>
      <c r="FU215">
        <v>7.5699339999999999</v>
      </c>
      <c r="FV215">
        <v>8.0486839999999997</v>
      </c>
      <c r="FW215">
        <v>7.9566460000000001</v>
      </c>
      <c r="FX215">
        <v>8.5900069999999999</v>
      </c>
      <c r="FY215">
        <v>8.6630699999999994</v>
      </c>
      <c r="FZ215">
        <v>8.0841370000000001</v>
      </c>
      <c r="GA215">
        <v>7.7772730000000001</v>
      </c>
      <c r="GB215">
        <v>8.0008800000000004</v>
      </c>
      <c r="GC215">
        <v>7.8100259999999997</v>
      </c>
      <c r="GD215">
        <v>7.7079430000000002</v>
      </c>
      <c r="GE215">
        <v>7.90611</v>
      </c>
      <c r="GF215">
        <v>7.750165</v>
      </c>
      <c r="GG215">
        <v>7.819769</v>
      </c>
      <c r="GH215">
        <v>7.7077030000000004</v>
      </c>
      <c r="GI215">
        <v>7.5910149999999996</v>
      </c>
      <c r="GJ215">
        <v>7.5966820000000004</v>
      </c>
      <c r="GK215">
        <v>7.6356310000000001</v>
      </c>
      <c r="GL215">
        <v>7.7562199999999999</v>
      </c>
      <c r="GM215">
        <v>7.9670680000000003</v>
      </c>
      <c r="GN215">
        <v>8.3760359999999991</v>
      </c>
      <c r="GO215">
        <v>8.0774030000000003</v>
      </c>
      <c r="GP215">
        <v>7.9970749999999997</v>
      </c>
      <c r="GQ215">
        <v>7.9260679999999999</v>
      </c>
      <c r="GR215">
        <v>7.5862449999999999</v>
      </c>
      <c r="GS215">
        <v>7.677467</v>
      </c>
      <c r="GT215">
        <v>7.5474009999999998</v>
      </c>
      <c r="GU215">
        <v>7.8428639999999996</v>
      </c>
      <c r="GV215">
        <v>7.9708249999999996</v>
      </c>
      <c r="GW215">
        <v>6.8705660000000002</v>
      </c>
      <c r="GX215">
        <v>7.0021389999999997</v>
      </c>
      <c r="GY215">
        <v>7.4717630000000002</v>
      </c>
      <c r="GZ215">
        <v>9.2848020000000009</v>
      </c>
      <c r="HA215">
        <v>10.85192</v>
      </c>
      <c r="HB215">
        <v>17.08681</v>
      </c>
      <c r="HC215">
        <v>15.73095</v>
      </c>
      <c r="HD215">
        <v>14.62058</v>
      </c>
      <c r="HE215">
        <v>16.882110000000001</v>
      </c>
      <c r="HF215">
        <v>10.753</v>
      </c>
      <c r="HG215">
        <v>8.7045689999999993</v>
      </c>
      <c r="HH215">
        <v>7.9387189999999999</v>
      </c>
      <c r="HI215">
        <v>7.9387189999999999</v>
      </c>
      <c r="HJ215">
        <v>7.9387189999999999</v>
      </c>
      <c r="HK215">
        <v>7.9387189999999999</v>
      </c>
      <c r="HL215">
        <v>7.9387189999999999</v>
      </c>
      <c r="HM215">
        <v>7.9387189999999999</v>
      </c>
      <c r="HN215">
        <v>7.9387189999999999</v>
      </c>
      <c r="HO215">
        <v>7.9387189999999999</v>
      </c>
      <c r="HP215">
        <v>7.9387189999999999</v>
      </c>
      <c r="HQ215">
        <v>7.9387189999999999</v>
      </c>
      <c r="HR215">
        <v>7.9387189999999999</v>
      </c>
      <c r="HS215">
        <v>7.9387189999999999</v>
      </c>
      <c r="HT215">
        <v>7.9387189999999999</v>
      </c>
      <c r="HU215">
        <v>7.9387189999999999</v>
      </c>
      <c r="HV215">
        <v>7.9387189999999999</v>
      </c>
      <c r="HW215">
        <v>7.9387189999999999</v>
      </c>
      <c r="HX215">
        <v>7.9387189999999999</v>
      </c>
      <c r="HY215">
        <v>7.9387189999999999</v>
      </c>
      <c r="HZ215">
        <v>7.9387189999999999</v>
      </c>
      <c r="IA215">
        <v>7.9387189999999999</v>
      </c>
      <c r="IB215">
        <v>7.9387189999999999</v>
      </c>
      <c r="IC215">
        <v>7.9387189999999999</v>
      </c>
      <c r="ID215">
        <v>7.9387189999999999</v>
      </c>
      <c r="IE215">
        <v>7.9387189999999999</v>
      </c>
      <c r="IF215">
        <v>7.9387189999999999</v>
      </c>
    </row>
    <row r="216" spans="1:240" x14ac:dyDescent="0.25">
      <c r="A216">
        <v>9.5845939999999992</v>
      </c>
      <c r="B216">
        <v>13.22714</v>
      </c>
      <c r="C216">
        <v>14.358269999999999</v>
      </c>
      <c r="D216">
        <v>17.977209999999999</v>
      </c>
      <c r="E216">
        <v>18.017050000000001</v>
      </c>
      <c r="F216">
        <v>17.795500000000001</v>
      </c>
      <c r="G216">
        <v>15.737730000000001</v>
      </c>
      <c r="H216">
        <v>15.537559999999999</v>
      </c>
      <c r="I216">
        <v>14.74053</v>
      </c>
      <c r="J216">
        <v>15.51606</v>
      </c>
      <c r="K216">
        <v>16.75732</v>
      </c>
      <c r="L216">
        <v>20.440329999999999</v>
      </c>
      <c r="M216">
        <v>18.489409999999999</v>
      </c>
      <c r="N216">
        <v>19.996790000000001</v>
      </c>
      <c r="O216">
        <v>15.68688</v>
      </c>
      <c r="P216">
        <v>15.646850000000001</v>
      </c>
      <c r="Q216">
        <v>10.40461</v>
      </c>
      <c r="R216">
        <v>9.7086729999999992</v>
      </c>
      <c r="S216">
        <v>8.641845</v>
      </c>
      <c r="T216">
        <v>8.8580109999999994</v>
      </c>
      <c r="U216">
        <v>8.1095780000000008</v>
      </c>
      <c r="V216">
        <v>9.7551729999999992</v>
      </c>
      <c r="W216">
        <v>8.4831920000000007</v>
      </c>
      <c r="X216">
        <v>10.99169</v>
      </c>
      <c r="Y216">
        <v>14.478350000000001</v>
      </c>
      <c r="Z216">
        <v>11.57715</v>
      </c>
      <c r="AA216">
        <v>11.16728</v>
      </c>
      <c r="AB216">
        <v>12.69881</v>
      </c>
      <c r="AC216">
        <v>12.224</v>
      </c>
      <c r="AD216">
        <v>12.691050000000001</v>
      </c>
      <c r="AE216">
        <v>12.86739</v>
      </c>
      <c r="AF216">
        <v>10.367850000000001</v>
      </c>
      <c r="AG216">
        <v>12.16827</v>
      </c>
      <c r="AH216">
        <v>14.78636</v>
      </c>
      <c r="AI216">
        <v>14.899150000000001</v>
      </c>
      <c r="AJ216">
        <v>12.77167</v>
      </c>
      <c r="AK216">
        <v>9.9566599999999994</v>
      </c>
      <c r="AL216">
        <v>9.9014930000000003</v>
      </c>
      <c r="AM216">
        <v>9.8112539999999999</v>
      </c>
      <c r="AN216">
        <v>11.002929999999999</v>
      </c>
      <c r="AO216">
        <v>9.0950900000000008</v>
      </c>
      <c r="AP216">
        <v>8.8444450000000003</v>
      </c>
      <c r="AQ216">
        <v>8.585915</v>
      </c>
      <c r="AR216">
        <v>8.4597029999999993</v>
      </c>
      <c r="AS216">
        <v>8.5985329999999998</v>
      </c>
      <c r="AT216">
        <v>8.7186120000000003</v>
      </c>
      <c r="AU216">
        <v>9.0083719999999996</v>
      </c>
      <c r="AV216">
        <v>7.0198790000000004</v>
      </c>
      <c r="AW216">
        <v>6.3221730000000003</v>
      </c>
      <c r="AX216">
        <v>6.8443310000000004</v>
      </c>
      <c r="AY216">
        <v>8.6492079999999998</v>
      </c>
      <c r="AZ216">
        <v>7.5660869999999996</v>
      </c>
      <c r="BA216">
        <v>6.5508920000000002</v>
      </c>
      <c r="BB216">
        <v>5.7464880000000003</v>
      </c>
      <c r="BC216">
        <v>4.1672979999999997</v>
      </c>
      <c r="BD216">
        <v>3.3448099999999998</v>
      </c>
      <c r="BE216">
        <v>3.6564450000000002</v>
      </c>
      <c r="BF216">
        <v>4.2514580000000004</v>
      </c>
      <c r="BG216">
        <v>3.8579029999999999</v>
      </c>
      <c r="BH216">
        <v>3.7042109999999999</v>
      </c>
      <c r="BI216">
        <v>3.433052</v>
      </c>
      <c r="BJ216">
        <v>3.608152</v>
      </c>
      <c r="BK216">
        <v>2.9150079999999998</v>
      </c>
      <c r="BL216">
        <v>2.9810910000000002</v>
      </c>
      <c r="BM216">
        <v>2.4761579999999999</v>
      </c>
      <c r="BN216">
        <v>1.9358219999999999</v>
      </c>
      <c r="BO216">
        <v>0.317689</v>
      </c>
      <c r="BP216">
        <v>0.30964700000000001</v>
      </c>
      <c r="BQ216">
        <v>1.127945</v>
      </c>
      <c r="BR216">
        <v>1.276367</v>
      </c>
      <c r="BS216">
        <v>1.759228</v>
      </c>
      <c r="BT216">
        <v>2.4098139999999999</v>
      </c>
      <c r="BU216">
        <v>1.4131290000000001</v>
      </c>
      <c r="BV216">
        <v>1.8036669999999999</v>
      </c>
      <c r="BW216">
        <v>1.772654</v>
      </c>
      <c r="BX216">
        <v>1.0266329999999999</v>
      </c>
      <c r="BY216">
        <v>0.33283699999999999</v>
      </c>
      <c r="BZ216">
        <v>0.43249300000000002</v>
      </c>
      <c r="CA216">
        <v>-0.67906900000000003</v>
      </c>
      <c r="CB216">
        <v>-0.32062000000000002</v>
      </c>
      <c r="CC216">
        <v>0.115398</v>
      </c>
      <c r="CD216">
        <v>-0.36986799999999997</v>
      </c>
      <c r="CE216">
        <v>0.227246</v>
      </c>
      <c r="CF216">
        <v>-0.46039400000000003</v>
      </c>
      <c r="CG216">
        <v>-0.39540199999999998</v>
      </c>
      <c r="CH216">
        <v>0.19469700000000001</v>
      </c>
      <c r="CI216">
        <v>8.4569999999999992E-3</v>
      </c>
      <c r="CJ216">
        <v>-0.42985499999999999</v>
      </c>
      <c r="CK216">
        <v>-0.99942600000000004</v>
      </c>
      <c r="CL216">
        <v>-0.497587</v>
      </c>
      <c r="CM216">
        <v>-1.492321</v>
      </c>
      <c r="CN216">
        <v>-1.678747</v>
      </c>
      <c r="CO216">
        <v>-0.65081900000000004</v>
      </c>
      <c r="CP216">
        <v>-0.56793000000000005</v>
      </c>
      <c r="CQ216">
        <v>-0.36614200000000002</v>
      </c>
      <c r="CR216">
        <v>-0.89006200000000002</v>
      </c>
      <c r="CS216">
        <v>-0.63892800000000005</v>
      </c>
      <c r="CT216">
        <v>-0.75338700000000003</v>
      </c>
      <c r="CU216">
        <v>-1.1085609999999999</v>
      </c>
      <c r="CV216">
        <v>-1.172939</v>
      </c>
      <c r="CW216">
        <v>-1.048921</v>
      </c>
      <c r="CX216">
        <v>-1.590614</v>
      </c>
      <c r="CY216">
        <v>-1.295763</v>
      </c>
      <c r="CZ216">
        <v>-0.50449600000000006</v>
      </c>
      <c r="DA216">
        <v>-1.2637309999999999</v>
      </c>
      <c r="DB216">
        <v>-1.244008</v>
      </c>
      <c r="DC216">
        <v>0.136072</v>
      </c>
      <c r="DD216">
        <v>-1.2453590000000001</v>
      </c>
      <c r="DE216">
        <v>-1.2704279999999999</v>
      </c>
      <c r="DF216">
        <v>-1.2317279999999999</v>
      </c>
      <c r="DG216">
        <v>-1.215246</v>
      </c>
      <c r="DH216">
        <v>-1.058368</v>
      </c>
      <c r="DI216">
        <v>-0.97277899999999995</v>
      </c>
      <c r="DJ216">
        <v>-0.96332300000000004</v>
      </c>
      <c r="DK216">
        <v>-4.5920999999999997E-2</v>
      </c>
      <c r="DL216">
        <v>-0.35519200000000001</v>
      </c>
      <c r="DM216">
        <v>6.1607000000000002E-2</v>
      </c>
      <c r="DN216">
        <v>0.18823100000000001</v>
      </c>
      <c r="DO216">
        <v>0.72091700000000003</v>
      </c>
      <c r="DP216">
        <v>-5.4975999999999997E-2</v>
      </c>
      <c r="DQ216">
        <v>0.578573</v>
      </c>
      <c r="DR216">
        <v>0.30890299999999998</v>
      </c>
      <c r="DS216">
        <v>0.19519400000000001</v>
      </c>
      <c r="DT216">
        <v>0.123416</v>
      </c>
      <c r="DU216">
        <v>0.32595000000000002</v>
      </c>
      <c r="DV216">
        <v>0.85811499999999996</v>
      </c>
      <c r="DW216">
        <v>0.86290199999999995</v>
      </c>
      <c r="DX216">
        <v>1.368822</v>
      </c>
      <c r="DY216">
        <v>2.0842540000000001</v>
      </c>
      <c r="DZ216">
        <v>2.225597</v>
      </c>
      <c r="EA216">
        <v>2.4648659999999998</v>
      </c>
      <c r="EB216">
        <v>2.5863010000000002</v>
      </c>
      <c r="EC216">
        <v>2.9454189999999998</v>
      </c>
      <c r="ED216">
        <v>3.0582050000000001</v>
      </c>
      <c r="EE216">
        <v>3.0391550000000001</v>
      </c>
      <c r="EF216">
        <v>3.0218880000000001</v>
      </c>
      <c r="EG216">
        <v>2.9775450000000001</v>
      </c>
      <c r="EH216">
        <v>2.5215860000000001</v>
      </c>
      <c r="EI216">
        <v>2.9375420000000001</v>
      </c>
      <c r="EJ216">
        <v>2.7220499999999999</v>
      </c>
      <c r="EK216">
        <v>2.5030160000000001</v>
      </c>
      <c r="EL216">
        <v>2.266251</v>
      </c>
      <c r="EM216">
        <v>2.0888710000000001</v>
      </c>
      <c r="EN216">
        <v>1.954461</v>
      </c>
      <c r="EO216">
        <v>1.5204629999999999</v>
      </c>
      <c r="EP216">
        <v>2.4694980000000002</v>
      </c>
      <c r="EQ216">
        <v>3.2013859999999998</v>
      </c>
      <c r="ER216">
        <v>3.1659030000000001</v>
      </c>
      <c r="ES216">
        <v>3.2897910000000001</v>
      </c>
      <c r="ET216">
        <v>2.901513</v>
      </c>
      <c r="EU216">
        <v>3.2902420000000001</v>
      </c>
      <c r="EV216">
        <v>3.3242620000000001</v>
      </c>
      <c r="EW216">
        <v>3.709308</v>
      </c>
      <c r="EX216">
        <v>4.1899740000000003</v>
      </c>
      <c r="EY216">
        <v>4.5100920000000002</v>
      </c>
      <c r="EZ216">
        <v>4.005636</v>
      </c>
      <c r="FA216">
        <v>4.4488060000000003</v>
      </c>
      <c r="FB216">
        <v>3.9339789999999999</v>
      </c>
      <c r="FC216">
        <v>4.1284619999999999</v>
      </c>
      <c r="FD216">
        <v>4.3318409999999998</v>
      </c>
      <c r="FE216">
        <v>4.556324</v>
      </c>
      <c r="FF216">
        <v>4.7557340000000003</v>
      </c>
      <c r="FG216">
        <v>5.2420590000000002</v>
      </c>
      <c r="FH216">
        <v>5.4933550000000002</v>
      </c>
      <c r="FI216">
        <v>5.9857779999999998</v>
      </c>
      <c r="FJ216">
        <v>6.2900479999999996</v>
      </c>
      <c r="FK216">
        <v>7.3512120000000003</v>
      </c>
      <c r="FL216">
        <v>7.4190529999999999</v>
      </c>
      <c r="FM216">
        <v>7.4900200000000003</v>
      </c>
      <c r="FN216">
        <v>7.4695689999999999</v>
      </c>
      <c r="FO216">
        <v>7.5026659999999996</v>
      </c>
      <c r="FP216">
        <v>7.6314000000000002</v>
      </c>
      <c r="FQ216">
        <v>7.7399110000000002</v>
      </c>
      <c r="FR216">
        <v>7.5517599999999998</v>
      </c>
      <c r="FS216">
        <v>7.670255</v>
      </c>
      <c r="FT216">
        <v>7.1872119999999997</v>
      </c>
      <c r="FU216">
        <v>7.5655619999999999</v>
      </c>
      <c r="FV216">
        <v>8.0433620000000001</v>
      </c>
      <c r="FW216">
        <v>7.9516540000000004</v>
      </c>
      <c r="FX216">
        <v>8.5918369999999999</v>
      </c>
      <c r="FY216">
        <v>8.6656479999999991</v>
      </c>
      <c r="FZ216">
        <v>8.0814620000000001</v>
      </c>
      <c r="GA216">
        <v>7.773917</v>
      </c>
      <c r="GB216">
        <v>7.9990889999999997</v>
      </c>
      <c r="GC216">
        <v>7.8067950000000002</v>
      </c>
      <c r="GD216">
        <v>7.7046450000000002</v>
      </c>
      <c r="GE216">
        <v>7.9029939999999996</v>
      </c>
      <c r="GF216">
        <v>7.7462109999999997</v>
      </c>
      <c r="GG216">
        <v>7.8173219999999999</v>
      </c>
      <c r="GH216">
        <v>7.704809</v>
      </c>
      <c r="GI216">
        <v>7.5869429999999998</v>
      </c>
      <c r="GJ216">
        <v>7.5929669999999998</v>
      </c>
      <c r="GK216">
        <v>7.6170679999999997</v>
      </c>
      <c r="GL216">
        <v>7.741835</v>
      </c>
      <c r="GM216">
        <v>7.9359669999999998</v>
      </c>
      <c r="GN216">
        <v>8.3432200000000005</v>
      </c>
      <c r="GO216">
        <v>8.0325369999999996</v>
      </c>
      <c r="GP216">
        <v>7.9553419999999999</v>
      </c>
      <c r="GQ216">
        <v>7.8856640000000002</v>
      </c>
      <c r="GR216">
        <v>7.5450869999999997</v>
      </c>
      <c r="GS216">
        <v>7.6413970000000004</v>
      </c>
      <c r="GT216">
        <v>7.4929439999999996</v>
      </c>
      <c r="GU216">
        <v>7.9031529999999997</v>
      </c>
      <c r="GV216">
        <v>8.0930429999999998</v>
      </c>
      <c r="GW216">
        <v>8.0934270000000001</v>
      </c>
      <c r="GX216">
        <v>8.2244580000000003</v>
      </c>
      <c r="GY216">
        <v>8.5828629999999997</v>
      </c>
      <c r="GZ216">
        <v>10.34606</v>
      </c>
      <c r="HA216">
        <v>11.926550000000001</v>
      </c>
      <c r="HB216">
        <v>18.20309</v>
      </c>
      <c r="HC216">
        <v>16.86731</v>
      </c>
      <c r="HD216">
        <v>15.83891</v>
      </c>
      <c r="HE216">
        <v>18.073340000000002</v>
      </c>
      <c r="HF216">
        <v>11.855029999999999</v>
      </c>
      <c r="HG216">
        <v>9.9132630000000006</v>
      </c>
      <c r="HH216">
        <v>9.0076640000000001</v>
      </c>
      <c r="HI216">
        <v>9.5749650000000006</v>
      </c>
      <c r="HJ216">
        <v>9.5749650000000006</v>
      </c>
      <c r="HK216">
        <v>9.5749650000000006</v>
      </c>
      <c r="HL216">
        <v>9.5749650000000006</v>
      </c>
      <c r="HM216">
        <v>9.5749650000000006</v>
      </c>
      <c r="HN216">
        <v>9.5749650000000006</v>
      </c>
      <c r="HO216">
        <v>9.5749650000000006</v>
      </c>
      <c r="HP216">
        <v>9.5749650000000006</v>
      </c>
      <c r="HQ216">
        <v>9.5749650000000006</v>
      </c>
      <c r="HR216">
        <v>9.5749650000000006</v>
      </c>
      <c r="HS216">
        <v>9.5749650000000006</v>
      </c>
      <c r="HT216">
        <v>9.5749650000000006</v>
      </c>
      <c r="HU216">
        <v>9.5749650000000006</v>
      </c>
      <c r="HV216">
        <v>9.5749650000000006</v>
      </c>
      <c r="HW216">
        <v>9.5749650000000006</v>
      </c>
      <c r="HX216">
        <v>9.5749650000000006</v>
      </c>
      <c r="HY216">
        <v>9.5749650000000006</v>
      </c>
      <c r="HZ216">
        <v>9.5749650000000006</v>
      </c>
      <c r="IA216">
        <v>9.5749650000000006</v>
      </c>
      <c r="IB216">
        <v>9.5749650000000006</v>
      </c>
      <c r="IC216">
        <v>9.5749650000000006</v>
      </c>
      <c r="ID216">
        <v>9.5749650000000006</v>
      </c>
      <c r="IE216">
        <v>9.5749650000000006</v>
      </c>
      <c r="IF216">
        <v>9.5749650000000006</v>
      </c>
    </row>
    <row r="217" spans="1:240" x14ac:dyDescent="0.25">
      <c r="A217">
        <v>9.5882950000000005</v>
      </c>
      <c r="B217">
        <v>13.24226</v>
      </c>
      <c r="C217">
        <v>14.376720000000001</v>
      </c>
      <c r="D217">
        <v>18.008330000000001</v>
      </c>
      <c r="E217">
        <v>18.047969999999999</v>
      </c>
      <c r="F217">
        <v>17.82565</v>
      </c>
      <c r="G217">
        <v>15.760809999999999</v>
      </c>
      <c r="H217">
        <v>15.5596</v>
      </c>
      <c r="I217">
        <v>14.759399999999999</v>
      </c>
      <c r="J217">
        <v>15.53665</v>
      </c>
      <c r="K217">
        <v>16.782910000000001</v>
      </c>
      <c r="L217">
        <v>20.477699999999999</v>
      </c>
      <c r="M217">
        <v>18.520409999999998</v>
      </c>
      <c r="N217">
        <v>20.03332</v>
      </c>
      <c r="O217">
        <v>15.711209999999999</v>
      </c>
      <c r="P217">
        <v>15.67192</v>
      </c>
      <c r="Q217">
        <v>10.411659999999999</v>
      </c>
      <c r="R217">
        <v>9.7129169999999991</v>
      </c>
      <c r="S217">
        <v>8.6422019999999993</v>
      </c>
      <c r="T217">
        <v>8.8585709999999995</v>
      </c>
      <c r="U217">
        <v>8.1082730000000005</v>
      </c>
      <c r="V217">
        <v>9.7582850000000008</v>
      </c>
      <c r="W217">
        <v>8.4800210000000007</v>
      </c>
      <c r="X217">
        <v>11.000109999999999</v>
      </c>
      <c r="Y217">
        <v>14.499779999999999</v>
      </c>
      <c r="Z217">
        <v>11.58653</v>
      </c>
      <c r="AA217">
        <v>11.174910000000001</v>
      </c>
      <c r="AB217">
        <v>12.71184</v>
      </c>
      <c r="AC217">
        <v>12.23446</v>
      </c>
      <c r="AD217">
        <v>12.70513</v>
      </c>
      <c r="AE217">
        <v>12.88092</v>
      </c>
      <c r="AF217">
        <v>10.36966</v>
      </c>
      <c r="AG217">
        <v>12.17653</v>
      </c>
      <c r="AH217">
        <v>14.8065</v>
      </c>
      <c r="AI217">
        <v>14.921849999999999</v>
      </c>
      <c r="AJ217">
        <v>12.78654</v>
      </c>
      <c r="AK217">
        <v>9.9603079999999995</v>
      </c>
      <c r="AL217">
        <v>9.9038889999999995</v>
      </c>
      <c r="AM217">
        <v>9.8147059999999993</v>
      </c>
      <c r="AN217">
        <v>11.011419999999999</v>
      </c>
      <c r="AO217">
        <v>9.0962060000000005</v>
      </c>
      <c r="AP217">
        <v>8.8446739999999995</v>
      </c>
      <c r="AQ217">
        <v>8.5851369999999996</v>
      </c>
      <c r="AR217">
        <v>8.4576539999999998</v>
      </c>
      <c r="AS217">
        <v>8.5968009999999992</v>
      </c>
      <c r="AT217">
        <v>8.7192659999999993</v>
      </c>
      <c r="AU217">
        <v>9.010745</v>
      </c>
      <c r="AV217">
        <v>7.0138189999999998</v>
      </c>
      <c r="AW217">
        <v>6.3120649999999996</v>
      </c>
      <c r="AX217">
        <v>6.8364830000000003</v>
      </c>
      <c r="AY217">
        <v>8.6485610000000008</v>
      </c>
      <c r="AZ217">
        <v>7.5619420000000002</v>
      </c>
      <c r="BA217">
        <v>6.5434400000000004</v>
      </c>
      <c r="BB217">
        <v>5.736434</v>
      </c>
      <c r="BC217">
        <v>4.1509099999999997</v>
      </c>
      <c r="BD217">
        <v>3.324783</v>
      </c>
      <c r="BE217">
        <v>3.6379450000000002</v>
      </c>
      <c r="BF217">
        <v>4.235436</v>
      </c>
      <c r="BG217">
        <v>3.8406549999999999</v>
      </c>
      <c r="BH217">
        <v>3.6859920000000002</v>
      </c>
      <c r="BI217">
        <v>3.4134730000000002</v>
      </c>
      <c r="BJ217">
        <v>3.589264</v>
      </c>
      <c r="BK217">
        <v>2.8944700000000001</v>
      </c>
      <c r="BL217">
        <v>2.9610639999999999</v>
      </c>
      <c r="BM217">
        <v>2.4546770000000002</v>
      </c>
      <c r="BN217">
        <v>1.9120410000000001</v>
      </c>
      <c r="BO217">
        <v>0.28667999999999999</v>
      </c>
      <c r="BP217">
        <v>0.27806999999999998</v>
      </c>
      <c r="BQ217">
        <v>1.0992770000000001</v>
      </c>
      <c r="BR217">
        <v>1.2483470000000001</v>
      </c>
      <c r="BS217">
        <v>1.7334350000000001</v>
      </c>
      <c r="BT217">
        <v>2.3861279999999998</v>
      </c>
      <c r="BU217">
        <v>1.385508</v>
      </c>
      <c r="BV217">
        <v>1.778103</v>
      </c>
      <c r="BW217">
        <v>1.747371</v>
      </c>
      <c r="BX217">
        <v>0.99874499999999999</v>
      </c>
      <c r="BY217">
        <v>0.302838</v>
      </c>
      <c r="BZ217">
        <v>0.40197699999999997</v>
      </c>
      <c r="CA217">
        <v>-0.71430099999999996</v>
      </c>
      <c r="CB217">
        <v>-0.35429899999999998</v>
      </c>
      <c r="CC217">
        <v>8.3252999999999994E-2</v>
      </c>
      <c r="CD217">
        <v>-0.40324300000000002</v>
      </c>
      <c r="CE217">
        <v>0.19634299999999999</v>
      </c>
      <c r="CF217">
        <v>-0.49431999999999998</v>
      </c>
      <c r="CG217">
        <v>-0.42920700000000001</v>
      </c>
      <c r="CH217">
        <v>0.163575</v>
      </c>
      <c r="CI217">
        <v>-2.317E-2</v>
      </c>
      <c r="CJ217">
        <v>-0.46370099999999997</v>
      </c>
      <c r="CK217">
        <v>-1.034613</v>
      </c>
      <c r="CL217">
        <v>-0.53042100000000003</v>
      </c>
      <c r="CM217">
        <v>-1.5306390000000001</v>
      </c>
      <c r="CN217">
        <v>-1.7181280000000001</v>
      </c>
      <c r="CO217">
        <v>-0.68558200000000002</v>
      </c>
      <c r="CP217">
        <v>-0.60181399999999996</v>
      </c>
      <c r="CQ217">
        <v>-0.399538</v>
      </c>
      <c r="CR217">
        <v>-0.92574800000000002</v>
      </c>
      <c r="CS217">
        <v>-0.67295499999999997</v>
      </c>
      <c r="CT217">
        <v>-0.78804200000000002</v>
      </c>
      <c r="CU217">
        <v>-1.144852</v>
      </c>
      <c r="CV217">
        <v>-1.208896</v>
      </c>
      <c r="CW217">
        <v>-1.0851040000000001</v>
      </c>
      <c r="CX217">
        <v>-1.6296299999999999</v>
      </c>
      <c r="CY217">
        <v>-1.333345</v>
      </c>
      <c r="CZ217">
        <v>-0.540103</v>
      </c>
      <c r="DA217">
        <v>-1.3026690000000001</v>
      </c>
      <c r="DB217">
        <v>-1.2811239999999999</v>
      </c>
      <c r="DC217">
        <v>0.105534</v>
      </c>
      <c r="DD217">
        <v>-1.282116</v>
      </c>
      <c r="DE217">
        <v>-1.307504</v>
      </c>
      <c r="DF217">
        <v>-1.2688680000000001</v>
      </c>
      <c r="DG217">
        <v>-1.251835</v>
      </c>
      <c r="DH217">
        <v>-1.0944700000000001</v>
      </c>
      <c r="DI217">
        <v>-1.01017</v>
      </c>
      <c r="DJ217">
        <v>-0.99980400000000003</v>
      </c>
      <c r="DK217">
        <v>-7.8486E-2</v>
      </c>
      <c r="DL217">
        <v>-0.38999099999999998</v>
      </c>
      <c r="DM217">
        <v>2.8166E-2</v>
      </c>
      <c r="DN217">
        <v>0.15662100000000001</v>
      </c>
      <c r="DO217">
        <v>0.69088799999999995</v>
      </c>
      <c r="DP217">
        <v>-8.8967000000000004E-2</v>
      </c>
      <c r="DQ217">
        <v>0.54797099999999999</v>
      </c>
      <c r="DR217">
        <v>0.27713100000000002</v>
      </c>
      <c r="DS217">
        <v>0.162492</v>
      </c>
      <c r="DT217">
        <v>8.9917999999999998E-2</v>
      </c>
      <c r="DU217">
        <v>0.29384900000000003</v>
      </c>
      <c r="DV217">
        <v>0.82782900000000004</v>
      </c>
      <c r="DW217">
        <v>0.83148500000000003</v>
      </c>
      <c r="DX217">
        <v>1.3397650000000001</v>
      </c>
      <c r="DY217">
        <v>2.0585390000000001</v>
      </c>
      <c r="DZ217">
        <v>2.2004489999999999</v>
      </c>
      <c r="EA217">
        <v>2.4402919999999999</v>
      </c>
      <c r="EB217">
        <v>2.5616460000000001</v>
      </c>
      <c r="EC217">
        <v>2.922663</v>
      </c>
      <c r="ED217">
        <v>3.035765</v>
      </c>
      <c r="EE217">
        <v>3.016616</v>
      </c>
      <c r="EF217">
        <v>2.9997120000000002</v>
      </c>
      <c r="EG217">
        <v>2.9547780000000001</v>
      </c>
      <c r="EH217">
        <v>2.4965630000000001</v>
      </c>
      <c r="EI217">
        <v>2.9146070000000002</v>
      </c>
      <c r="EJ217">
        <v>2.6984400000000002</v>
      </c>
      <c r="EK217">
        <v>2.4787810000000001</v>
      </c>
      <c r="EL217">
        <v>2.2414480000000001</v>
      </c>
      <c r="EM217">
        <v>2.063701</v>
      </c>
      <c r="EN217">
        <v>1.9282300000000001</v>
      </c>
      <c r="EO217">
        <v>1.4923580000000001</v>
      </c>
      <c r="EP217">
        <v>2.4453140000000002</v>
      </c>
      <c r="EQ217">
        <v>3.1803140000000001</v>
      </c>
      <c r="ER217">
        <v>3.1451009999999999</v>
      </c>
      <c r="ES217">
        <v>3.2690220000000001</v>
      </c>
      <c r="ET217">
        <v>2.8786740000000002</v>
      </c>
      <c r="EU217">
        <v>3.2689910000000002</v>
      </c>
      <c r="EV217">
        <v>3.3022930000000001</v>
      </c>
      <c r="EW217">
        <v>3.6888709999999998</v>
      </c>
      <c r="EX217">
        <v>4.1724129999999997</v>
      </c>
      <c r="EY217">
        <v>4.4932920000000003</v>
      </c>
      <c r="EZ217">
        <v>3.9873560000000001</v>
      </c>
      <c r="FA217">
        <v>4.4321830000000002</v>
      </c>
      <c r="FB217">
        <v>3.9147289999999999</v>
      </c>
      <c r="FC217">
        <v>4.1105320000000001</v>
      </c>
      <c r="FD217">
        <v>4.314781</v>
      </c>
      <c r="FE217">
        <v>4.5394030000000001</v>
      </c>
      <c r="FF217">
        <v>4.739331</v>
      </c>
      <c r="FG217">
        <v>5.2281050000000002</v>
      </c>
      <c r="FH217">
        <v>5.4801890000000002</v>
      </c>
      <c r="FI217">
        <v>5.9731129999999997</v>
      </c>
      <c r="FJ217">
        <v>6.2784550000000001</v>
      </c>
      <c r="FK217">
        <v>7.3450819999999997</v>
      </c>
      <c r="FL217">
        <v>7.4139039999999996</v>
      </c>
      <c r="FM217">
        <v>7.4853870000000002</v>
      </c>
      <c r="FN217">
        <v>7.4638429999999998</v>
      </c>
      <c r="FO217">
        <v>7.4968649999999997</v>
      </c>
      <c r="FP217">
        <v>7.6264599999999998</v>
      </c>
      <c r="FQ217">
        <v>7.7356610000000003</v>
      </c>
      <c r="FR217">
        <v>7.5475380000000003</v>
      </c>
      <c r="FS217">
        <v>7.6658780000000002</v>
      </c>
      <c r="FT217">
        <v>7.180796</v>
      </c>
      <c r="FU217">
        <v>7.5612240000000002</v>
      </c>
      <c r="FV217">
        <v>8.0381140000000002</v>
      </c>
      <c r="FW217">
        <v>7.9466729999999997</v>
      </c>
      <c r="FX217">
        <v>8.5935109999999995</v>
      </c>
      <c r="FY217">
        <v>8.6680270000000004</v>
      </c>
      <c r="FZ217">
        <v>8.0784549999999999</v>
      </c>
      <c r="GA217">
        <v>7.7703870000000004</v>
      </c>
      <c r="GB217">
        <v>7.997236</v>
      </c>
      <c r="GC217">
        <v>7.8033849999999996</v>
      </c>
      <c r="GD217">
        <v>7.7012549999999997</v>
      </c>
      <c r="GE217">
        <v>7.8997979999999997</v>
      </c>
      <c r="GF217">
        <v>7.742248</v>
      </c>
      <c r="GG217">
        <v>7.8148720000000003</v>
      </c>
      <c r="GH217">
        <v>7.7018789999999999</v>
      </c>
      <c r="GI217">
        <v>7.5827730000000004</v>
      </c>
      <c r="GJ217">
        <v>7.5885569999999998</v>
      </c>
      <c r="GK217">
        <v>7.6102290000000004</v>
      </c>
      <c r="GL217">
        <v>7.7257480000000003</v>
      </c>
      <c r="GM217">
        <v>7.89473</v>
      </c>
      <c r="GN217">
        <v>8.3013680000000001</v>
      </c>
      <c r="GO217">
        <v>7.9758589999999998</v>
      </c>
      <c r="GP217">
        <v>7.9024020000000004</v>
      </c>
      <c r="GQ217">
        <v>7.8343740000000004</v>
      </c>
      <c r="GR217">
        <v>7.4907729999999999</v>
      </c>
      <c r="GS217">
        <v>7.5860459999999996</v>
      </c>
      <c r="GT217">
        <v>7.4376920000000002</v>
      </c>
      <c r="GU217">
        <v>7.8336459999999999</v>
      </c>
      <c r="GV217">
        <v>7.9853350000000001</v>
      </c>
      <c r="GW217">
        <v>8.2248789999999996</v>
      </c>
      <c r="GX217">
        <v>8.2261740000000003</v>
      </c>
      <c r="GY217">
        <v>8.6006900000000002</v>
      </c>
      <c r="GZ217">
        <v>10.2096</v>
      </c>
      <c r="HA217">
        <v>11.80132</v>
      </c>
      <c r="HB217">
        <v>18.127610000000001</v>
      </c>
      <c r="HC217">
        <v>16.816680000000002</v>
      </c>
      <c r="HD217">
        <v>15.89343</v>
      </c>
      <c r="HE217">
        <v>18.094840000000001</v>
      </c>
      <c r="HF217">
        <v>11.88733</v>
      </c>
      <c r="HG217">
        <v>9.9489330000000002</v>
      </c>
      <c r="HH217">
        <v>9.1189929999999997</v>
      </c>
      <c r="HI217">
        <v>9.7682289999999998</v>
      </c>
      <c r="HJ217">
        <v>8.7352139999999991</v>
      </c>
      <c r="HK217">
        <v>8.7352139999999991</v>
      </c>
      <c r="HL217">
        <v>8.7352139999999991</v>
      </c>
      <c r="HM217">
        <v>8.7352139999999991</v>
      </c>
      <c r="HN217">
        <v>8.7352139999999991</v>
      </c>
      <c r="HO217">
        <v>8.7352139999999991</v>
      </c>
      <c r="HP217">
        <v>8.7352139999999991</v>
      </c>
      <c r="HQ217">
        <v>8.7352139999999991</v>
      </c>
      <c r="HR217">
        <v>8.7352139999999991</v>
      </c>
      <c r="HS217">
        <v>8.7352139999999991</v>
      </c>
      <c r="HT217">
        <v>8.7352139999999991</v>
      </c>
      <c r="HU217">
        <v>8.7352139999999991</v>
      </c>
      <c r="HV217">
        <v>8.7352139999999991</v>
      </c>
      <c r="HW217">
        <v>8.7352139999999991</v>
      </c>
      <c r="HX217">
        <v>8.7352139999999991</v>
      </c>
      <c r="HY217">
        <v>8.7352139999999991</v>
      </c>
      <c r="HZ217">
        <v>8.7352139999999991</v>
      </c>
      <c r="IA217">
        <v>8.7352139999999991</v>
      </c>
      <c r="IB217">
        <v>8.7352139999999991</v>
      </c>
      <c r="IC217">
        <v>8.7352139999999991</v>
      </c>
      <c r="ID217">
        <v>8.7352139999999991</v>
      </c>
      <c r="IE217">
        <v>8.7352139999999991</v>
      </c>
      <c r="IF217">
        <v>8.7352139999999991</v>
      </c>
    </row>
    <row r="218" spans="1:240" x14ac:dyDescent="0.25">
      <c r="A218">
        <v>9.591996</v>
      </c>
      <c r="B218">
        <v>13.257379999999999</v>
      </c>
      <c r="C218">
        <v>14.395160000000001</v>
      </c>
      <c r="D218">
        <v>18.039449999999999</v>
      </c>
      <c r="E218">
        <v>18.078890000000001</v>
      </c>
      <c r="F218">
        <v>17.855810000000002</v>
      </c>
      <c r="G218">
        <v>15.78388</v>
      </c>
      <c r="H218">
        <v>15.58165</v>
      </c>
      <c r="I218">
        <v>14.778280000000001</v>
      </c>
      <c r="J218">
        <v>15.557230000000001</v>
      </c>
      <c r="K218">
        <v>16.808489999999999</v>
      </c>
      <c r="L218">
        <v>20.515070000000001</v>
      </c>
      <c r="M218">
        <v>18.55142</v>
      </c>
      <c r="N218">
        <v>20.069859999999998</v>
      </c>
      <c r="O218">
        <v>15.73554</v>
      </c>
      <c r="P218">
        <v>15.69699</v>
      </c>
      <c r="Q218">
        <v>10.418710000000001</v>
      </c>
      <c r="R218">
        <v>9.7171620000000001</v>
      </c>
      <c r="S218">
        <v>8.6425590000000003</v>
      </c>
      <c r="T218">
        <v>8.8591320000000007</v>
      </c>
      <c r="U218">
        <v>8.1069669999999991</v>
      </c>
      <c r="V218">
        <v>9.7613970000000005</v>
      </c>
      <c r="W218">
        <v>8.4768509999999999</v>
      </c>
      <c r="X218">
        <v>11.00854</v>
      </c>
      <c r="Y218">
        <v>14.52122</v>
      </c>
      <c r="Z218">
        <v>11.59592</v>
      </c>
      <c r="AA218">
        <v>11.182539999999999</v>
      </c>
      <c r="AB218">
        <v>12.72486</v>
      </c>
      <c r="AC218">
        <v>12.24493</v>
      </c>
      <c r="AD218">
        <v>12.71922</v>
      </c>
      <c r="AE218">
        <v>12.894450000000001</v>
      </c>
      <c r="AF218">
        <v>10.37147</v>
      </c>
      <c r="AG218">
        <v>12.18479</v>
      </c>
      <c r="AH218">
        <v>14.826639999999999</v>
      </c>
      <c r="AI218">
        <v>14.94455</v>
      </c>
      <c r="AJ218">
        <v>12.801399999999999</v>
      </c>
      <c r="AK218">
        <v>9.9639559999999996</v>
      </c>
      <c r="AL218">
        <v>9.9062850000000005</v>
      </c>
      <c r="AM218">
        <v>9.8181589999999996</v>
      </c>
      <c r="AN218">
        <v>11.0199</v>
      </c>
      <c r="AO218">
        <v>9.0973210000000009</v>
      </c>
      <c r="AP218">
        <v>8.8449019999999994</v>
      </c>
      <c r="AQ218">
        <v>8.5843579999999999</v>
      </c>
      <c r="AR218">
        <v>8.4556050000000003</v>
      </c>
      <c r="AS218">
        <v>8.5950679999999995</v>
      </c>
      <c r="AT218">
        <v>8.7199190000000009</v>
      </c>
      <c r="AU218">
        <v>9.0131189999999997</v>
      </c>
      <c r="AV218">
        <v>7.0077579999999999</v>
      </c>
      <c r="AW218">
        <v>6.3019569999999998</v>
      </c>
      <c r="AX218">
        <v>6.8286340000000001</v>
      </c>
      <c r="AY218">
        <v>8.6479149999999994</v>
      </c>
      <c r="AZ218">
        <v>7.5577969999999999</v>
      </c>
      <c r="BA218">
        <v>6.5359879999999997</v>
      </c>
      <c r="BB218">
        <v>5.7263809999999999</v>
      </c>
      <c r="BC218">
        <v>4.1345219999999996</v>
      </c>
      <c r="BD218">
        <v>3.3047569999999999</v>
      </c>
      <c r="BE218">
        <v>3.6194440000000001</v>
      </c>
      <c r="BF218">
        <v>4.2194130000000003</v>
      </c>
      <c r="BG218">
        <v>3.8234080000000001</v>
      </c>
      <c r="BH218">
        <v>3.6677729999999999</v>
      </c>
      <c r="BI218">
        <v>3.3938950000000001</v>
      </c>
      <c r="BJ218">
        <v>3.5703770000000001</v>
      </c>
      <c r="BK218">
        <v>2.8739330000000001</v>
      </c>
      <c r="BL218">
        <v>2.9410379999999998</v>
      </c>
      <c r="BM218">
        <v>2.4331969999999998</v>
      </c>
      <c r="BN218">
        <v>1.888261</v>
      </c>
      <c r="BO218">
        <v>0.25567000000000001</v>
      </c>
      <c r="BP218">
        <v>0.24649199999999999</v>
      </c>
      <c r="BQ218">
        <v>1.0706089999999999</v>
      </c>
      <c r="BR218">
        <v>1.2203269999999999</v>
      </c>
      <c r="BS218">
        <v>1.707641</v>
      </c>
      <c r="BT218">
        <v>2.362441</v>
      </c>
      <c r="BU218">
        <v>1.357888</v>
      </c>
      <c r="BV218">
        <v>1.7525379999999999</v>
      </c>
      <c r="BW218">
        <v>1.7220880000000001</v>
      </c>
      <c r="BX218">
        <v>0.97085699999999997</v>
      </c>
      <c r="BY218">
        <v>0.27283800000000002</v>
      </c>
      <c r="BZ218">
        <v>0.37146000000000001</v>
      </c>
      <c r="CA218">
        <v>-0.74953199999999998</v>
      </c>
      <c r="CB218">
        <v>-0.38797700000000002</v>
      </c>
      <c r="CC218">
        <v>5.1108000000000001E-2</v>
      </c>
      <c r="CD218">
        <v>-0.43661899999999998</v>
      </c>
      <c r="CE218">
        <v>0.16544</v>
      </c>
      <c r="CF218">
        <v>-0.52824700000000002</v>
      </c>
      <c r="CG218">
        <v>-0.46301300000000001</v>
      </c>
      <c r="CH218">
        <v>0.13245299999999999</v>
      </c>
      <c r="CI218">
        <v>-5.4796999999999998E-2</v>
      </c>
      <c r="CJ218">
        <v>-0.49754599999999999</v>
      </c>
      <c r="CK218">
        <v>-1.069801</v>
      </c>
      <c r="CL218">
        <v>-0.56325499999999995</v>
      </c>
      <c r="CM218">
        <v>-1.568956</v>
      </c>
      <c r="CN218">
        <v>-1.757509</v>
      </c>
      <c r="CO218">
        <v>-0.72034500000000001</v>
      </c>
      <c r="CP218">
        <v>-0.63569699999999996</v>
      </c>
      <c r="CQ218">
        <v>-0.43293300000000001</v>
      </c>
      <c r="CR218">
        <v>-0.96143400000000001</v>
      </c>
      <c r="CS218">
        <v>-0.70698099999999997</v>
      </c>
      <c r="CT218">
        <v>-0.82269700000000001</v>
      </c>
      <c r="CU218">
        <v>-1.1811430000000001</v>
      </c>
      <c r="CV218">
        <v>-1.244853</v>
      </c>
      <c r="CW218">
        <v>-1.1212869999999999</v>
      </c>
      <c r="CX218">
        <v>-1.668647</v>
      </c>
      <c r="CY218">
        <v>-1.3709279999999999</v>
      </c>
      <c r="CZ218">
        <v>-0.57571000000000006</v>
      </c>
      <c r="DA218">
        <v>-1.341607</v>
      </c>
      <c r="DB218">
        <v>-1.3182389999999999</v>
      </c>
      <c r="DC218">
        <v>7.4995999999999993E-2</v>
      </c>
      <c r="DD218">
        <v>-1.318873</v>
      </c>
      <c r="DE218">
        <v>-1.344579</v>
      </c>
      <c r="DF218">
        <v>-1.3060080000000001</v>
      </c>
      <c r="DG218">
        <v>-1.2884230000000001</v>
      </c>
      <c r="DH218">
        <v>-1.1305719999999999</v>
      </c>
      <c r="DI218">
        <v>-1.0475620000000001</v>
      </c>
      <c r="DJ218">
        <v>-1.036286</v>
      </c>
      <c r="DK218">
        <v>-0.11105</v>
      </c>
      <c r="DL218">
        <v>-0.42479</v>
      </c>
      <c r="DM218">
        <v>-5.2750000000000002E-3</v>
      </c>
      <c r="DN218">
        <v>0.12501200000000001</v>
      </c>
      <c r="DO218">
        <v>0.66085799999999995</v>
      </c>
      <c r="DP218">
        <v>-0.122958</v>
      </c>
      <c r="DQ218">
        <v>0.51736800000000005</v>
      </c>
      <c r="DR218">
        <v>0.24535899999999999</v>
      </c>
      <c r="DS218">
        <v>0.12978999999999999</v>
      </c>
      <c r="DT218">
        <v>5.6418999999999997E-2</v>
      </c>
      <c r="DU218">
        <v>0.26174900000000001</v>
      </c>
      <c r="DV218">
        <v>0.797543</v>
      </c>
      <c r="DW218">
        <v>0.80006900000000003</v>
      </c>
      <c r="DX218">
        <v>1.310708</v>
      </c>
      <c r="DY218">
        <v>2.0328249999999999</v>
      </c>
      <c r="DZ218">
        <v>2.1753</v>
      </c>
      <c r="EA218">
        <v>2.4157169999999999</v>
      </c>
      <c r="EB218">
        <v>2.5369899999999999</v>
      </c>
      <c r="EC218">
        <v>2.8999079999999999</v>
      </c>
      <c r="ED218">
        <v>3.013325</v>
      </c>
      <c r="EE218">
        <v>2.994078</v>
      </c>
      <c r="EF218">
        <v>2.9775360000000002</v>
      </c>
      <c r="EG218">
        <v>2.9320110000000001</v>
      </c>
      <c r="EH218">
        <v>2.4715400000000001</v>
      </c>
      <c r="EI218">
        <v>2.8916710000000001</v>
      </c>
      <c r="EJ218">
        <v>2.67483</v>
      </c>
      <c r="EK218">
        <v>2.4545460000000001</v>
      </c>
      <c r="EL218">
        <v>2.2166450000000002</v>
      </c>
      <c r="EM218">
        <v>2.0385300000000002</v>
      </c>
      <c r="EN218">
        <v>1.9019980000000001</v>
      </c>
      <c r="EO218">
        <v>1.464253</v>
      </c>
      <c r="EP218">
        <v>2.4211309999999999</v>
      </c>
      <c r="EQ218">
        <v>3.1592419999999999</v>
      </c>
      <c r="ER218">
        <v>3.1242990000000002</v>
      </c>
      <c r="ES218">
        <v>3.2482530000000001</v>
      </c>
      <c r="ET218">
        <v>2.8558349999999999</v>
      </c>
      <c r="EU218">
        <v>3.2477390000000002</v>
      </c>
      <c r="EV218">
        <v>3.2803249999999999</v>
      </c>
      <c r="EW218">
        <v>3.668434</v>
      </c>
      <c r="EX218">
        <v>4.154852</v>
      </c>
      <c r="EY218">
        <v>4.4764920000000004</v>
      </c>
      <c r="EZ218">
        <v>3.969077</v>
      </c>
      <c r="FA218">
        <v>4.4155600000000002</v>
      </c>
      <c r="FB218">
        <v>3.8954930000000001</v>
      </c>
      <c r="FC218">
        <v>4.092606</v>
      </c>
      <c r="FD218">
        <v>4.2977259999999999</v>
      </c>
      <c r="FE218">
        <v>4.5224859999999998</v>
      </c>
      <c r="FF218">
        <v>4.7229330000000003</v>
      </c>
      <c r="FG218">
        <v>5.214156</v>
      </c>
      <c r="FH218">
        <v>5.4670269999999999</v>
      </c>
      <c r="FI218">
        <v>5.9604509999999999</v>
      </c>
      <c r="FJ218">
        <v>6.2668629999999999</v>
      </c>
      <c r="FK218">
        <v>7.3389569999999997</v>
      </c>
      <c r="FL218">
        <v>7.4087560000000003</v>
      </c>
      <c r="FM218">
        <v>7.4807560000000004</v>
      </c>
      <c r="FN218">
        <v>7.4581030000000004</v>
      </c>
      <c r="FO218">
        <v>7.4910639999999997</v>
      </c>
      <c r="FP218">
        <v>7.6215200000000003</v>
      </c>
      <c r="FQ218">
        <v>7.7314109999999996</v>
      </c>
      <c r="FR218">
        <v>7.5433149999999998</v>
      </c>
      <c r="FS218">
        <v>7.6615010000000003</v>
      </c>
      <c r="FT218">
        <v>7.1743810000000003</v>
      </c>
      <c r="FU218">
        <v>7.5568860000000004</v>
      </c>
      <c r="FV218">
        <v>8.0328630000000008</v>
      </c>
      <c r="FW218">
        <v>7.9416919999999998</v>
      </c>
      <c r="FX218">
        <v>8.5952160000000006</v>
      </c>
      <c r="FY218">
        <v>8.6704159999999995</v>
      </c>
      <c r="FZ218">
        <v>8.0755929999999996</v>
      </c>
      <c r="GA218">
        <v>7.7670159999999999</v>
      </c>
      <c r="GB218">
        <v>7.9954400000000003</v>
      </c>
      <c r="GC218">
        <v>7.8001360000000002</v>
      </c>
      <c r="GD218">
        <v>7.6979480000000002</v>
      </c>
      <c r="GE218">
        <v>7.8966760000000003</v>
      </c>
      <c r="GF218">
        <v>7.7382949999999999</v>
      </c>
      <c r="GG218">
        <v>7.8124330000000004</v>
      </c>
      <c r="GH218">
        <v>7.698976</v>
      </c>
      <c r="GI218">
        <v>7.57864</v>
      </c>
      <c r="GJ218">
        <v>7.5843720000000001</v>
      </c>
      <c r="GK218">
        <v>7.6068239999999996</v>
      </c>
      <c r="GL218">
        <v>7.7199549999999997</v>
      </c>
      <c r="GM218">
        <v>7.917001</v>
      </c>
      <c r="GN218">
        <v>8.3285289999999996</v>
      </c>
      <c r="GO218">
        <v>8.0093479999999992</v>
      </c>
      <c r="GP218">
        <v>7.9339199999999996</v>
      </c>
      <c r="GQ218">
        <v>7.8635590000000004</v>
      </c>
      <c r="GR218">
        <v>7.5191759999999999</v>
      </c>
      <c r="GS218">
        <v>7.615259</v>
      </c>
      <c r="GT218">
        <v>7.4658749999999996</v>
      </c>
      <c r="GU218">
        <v>7.862438</v>
      </c>
      <c r="GV218">
        <v>8.0329259999999998</v>
      </c>
      <c r="GW218">
        <v>8.2093930000000004</v>
      </c>
      <c r="GX218">
        <v>8.1785580000000007</v>
      </c>
      <c r="GY218">
        <v>8.097804</v>
      </c>
      <c r="GZ218">
        <v>9.7729560000000006</v>
      </c>
      <c r="HA218">
        <v>11.43784</v>
      </c>
      <c r="HB218">
        <v>17.730160000000001</v>
      </c>
      <c r="HC218">
        <v>16.41695</v>
      </c>
      <c r="HD218">
        <v>15.452920000000001</v>
      </c>
      <c r="HE218">
        <v>17.671009999999999</v>
      </c>
      <c r="HF218">
        <v>11.45027</v>
      </c>
      <c r="HG218">
        <v>9.5219039999999993</v>
      </c>
      <c r="HH218">
        <v>8.5519560000000006</v>
      </c>
      <c r="HI218">
        <v>9.1895290000000003</v>
      </c>
      <c r="HJ218">
        <v>7.9499560000000002</v>
      </c>
      <c r="HK218">
        <v>9.6369340000000001</v>
      </c>
      <c r="HL218">
        <v>9.6369340000000001</v>
      </c>
      <c r="HM218">
        <v>9.6369340000000001</v>
      </c>
      <c r="HN218">
        <v>9.6369340000000001</v>
      </c>
      <c r="HO218">
        <v>9.6369340000000001</v>
      </c>
      <c r="HP218">
        <v>9.6369340000000001</v>
      </c>
      <c r="HQ218">
        <v>9.6369340000000001</v>
      </c>
      <c r="HR218">
        <v>9.6369340000000001</v>
      </c>
      <c r="HS218">
        <v>9.6369340000000001</v>
      </c>
      <c r="HT218">
        <v>9.6369340000000001</v>
      </c>
      <c r="HU218">
        <v>9.6369340000000001</v>
      </c>
      <c r="HV218">
        <v>9.6369340000000001</v>
      </c>
      <c r="HW218">
        <v>9.6369340000000001</v>
      </c>
      <c r="HX218">
        <v>9.6369340000000001</v>
      </c>
      <c r="HY218">
        <v>9.6369340000000001</v>
      </c>
      <c r="HZ218">
        <v>9.6369340000000001</v>
      </c>
      <c r="IA218">
        <v>9.6369340000000001</v>
      </c>
      <c r="IB218">
        <v>9.6369340000000001</v>
      </c>
      <c r="IC218">
        <v>9.6369340000000001</v>
      </c>
      <c r="ID218">
        <v>9.6369340000000001</v>
      </c>
      <c r="IE218">
        <v>9.6369340000000001</v>
      </c>
      <c r="IF218">
        <v>9.6369340000000001</v>
      </c>
    </row>
    <row r="219" spans="1:240" x14ac:dyDescent="0.25">
      <c r="A219">
        <v>9.5956969999999995</v>
      </c>
      <c r="B219">
        <v>13.272489999999999</v>
      </c>
      <c r="C219">
        <v>14.41361</v>
      </c>
      <c r="D219">
        <v>18.07057</v>
      </c>
      <c r="E219">
        <v>18.10981</v>
      </c>
      <c r="F219">
        <v>17.88597</v>
      </c>
      <c r="G219">
        <v>15.80696</v>
      </c>
      <c r="H219">
        <v>15.60369</v>
      </c>
      <c r="I219">
        <v>14.79716</v>
      </c>
      <c r="J219">
        <v>15.577819999999999</v>
      </c>
      <c r="K219">
        <v>16.834070000000001</v>
      </c>
      <c r="L219">
        <v>20.55245</v>
      </c>
      <c r="M219">
        <v>18.582429999999999</v>
      </c>
      <c r="N219">
        <v>20.106400000000001</v>
      </c>
      <c r="O219">
        <v>15.759869999999999</v>
      </c>
      <c r="P219">
        <v>15.722060000000001</v>
      </c>
      <c r="Q219">
        <v>10.42576</v>
      </c>
      <c r="R219">
        <v>9.721406</v>
      </c>
      <c r="S219">
        <v>8.6429159999999996</v>
      </c>
      <c r="T219">
        <v>8.8596920000000008</v>
      </c>
      <c r="U219">
        <v>8.1056609999999996</v>
      </c>
      <c r="V219">
        <v>9.7645090000000003</v>
      </c>
      <c r="W219">
        <v>8.4736799999999999</v>
      </c>
      <c r="X219">
        <v>11.016959999999999</v>
      </c>
      <c r="Y219">
        <v>14.54265</v>
      </c>
      <c r="Z219">
        <v>11.6053</v>
      </c>
      <c r="AA219">
        <v>11.190160000000001</v>
      </c>
      <c r="AB219">
        <v>12.73789</v>
      </c>
      <c r="AC219">
        <v>12.25539</v>
      </c>
      <c r="AD219">
        <v>12.7333</v>
      </c>
      <c r="AE219">
        <v>12.90798</v>
      </c>
      <c r="AF219">
        <v>10.373279999999999</v>
      </c>
      <c r="AG219">
        <v>12.193049999999999</v>
      </c>
      <c r="AH219">
        <v>14.846769999999999</v>
      </c>
      <c r="AI219">
        <v>14.96726</v>
      </c>
      <c r="AJ219">
        <v>12.816269999999999</v>
      </c>
      <c r="AK219">
        <v>9.9676039999999997</v>
      </c>
      <c r="AL219">
        <v>9.9086809999999996</v>
      </c>
      <c r="AM219">
        <v>9.8216110000000008</v>
      </c>
      <c r="AN219">
        <v>11.02838</v>
      </c>
      <c r="AO219">
        <v>9.0984370000000006</v>
      </c>
      <c r="AP219">
        <v>8.8451299999999993</v>
      </c>
      <c r="AQ219">
        <v>8.5835799999999995</v>
      </c>
      <c r="AR219">
        <v>8.4535560000000007</v>
      </c>
      <c r="AS219">
        <v>8.5933360000000008</v>
      </c>
      <c r="AT219">
        <v>8.7205720000000007</v>
      </c>
      <c r="AU219">
        <v>9.0154929999999993</v>
      </c>
      <c r="AV219">
        <v>7.0016980000000002</v>
      </c>
      <c r="AW219">
        <v>6.2918500000000002</v>
      </c>
      <c r="AX219">
        <v>6.820786</v>
      </c>
      <c r="AY219">
        <v>8.6472689999999997</v>
      </c>
      <c r="AZ219">
        <v>7.5536519999999996</v>
      </c>
      <c r="BA219">
        <v>6.5285359999999999</v>
      </c>
      <c r="BB219">
        <v>5.7163279999999999</v>
      </c>
      <c r="BC219">
        <v>4.1181349999999997</v>
      </c>
      <c r="BD219">
        <v>3.2847309999999998</v>
      </c>
      <c r="BE219">
        <v>3.600943</v>
      </c>
      <c r="BF219">
        <v>4.2033899999999997</v>
      </c>
      <c r="BG219">
        <v>3.8061600000000002</v>
      </c>
      <c r="BH219">
        <v>3.6495540000000002</v>
      </c>
      <c r="BI219">
        <v>3.3743159999999999</v>
      </c>
      <c r="BJ219">
        <v>3.5514890000000001</v>
      </c>
      <c r="BK219">
        <v>2.8533949999999999</v>
      </c>
      <c r="BL219">
        <v>2.9210120000000002</v>
      </c>
      <c r="BM219">
        <v>2.4117160000000002</v>
      </c>
      <c r="BN219">
        <v>1.8644799999999999</v>
      </c>
      <c r="BO219">
        <v>0.22466</v>
      </c>
      <c r="BP219">
        <v>0.21491499999999999</v>
      </c>
      <c r="BQ219">
        <v>1.041941</v>
      </c>
      <c r="BR219">
        <v>1.192307</v>
      </c>
      <c r="BS219">
        <v>1.681848</v>
      </c>
      <c r="BT219">
        <v>2.3387549999999999</v>
      </c>
      <c r="BU219">
        <v>1.330268</v>
      </c>
      <c r="BV219">
        <v>1.726974</v>
      </c>
      <c r="BW219">
        <v>1.6968049999999999</v>
      </c>
      <c r="BX219">
        <v>0.94296899999999995</v>
      </c>
      <c r="BY219">
        <v>0.242838</v>
      </c>
      <c r="BZ219">
        <v>0.34094400000000002</v>
      </c>
      <c r="CA219">
        <v>-0.78476400000000002</v>
      </c>
      <c r="CB219">
        <v>-0.42165599999999998</v>
      </c>
      <c r="CC219">
        <v>1.8963000000000001E-2</v>
      </c>
      <c r="CD219">
        <v>-0.46999400000000002</v>
      </c>
      <c r="CE219">
        <v>0.13453799999999999</v>
      </c>
      <c r="CF219">
        <v>-0.56217300000000003</v>
      </c>
      <c r="CG219">
        <v>-0.49681799999999998</v>
      </c>
      <c r="CH219">
        <v>0.101331</v>
      </c>
      <c r="CI219">
        <v>-8.6424000000000001E-2</v>
      </c>
      <c r="CJ219">
        <v>-0.53139199999999998</v>
      </c>
      <c r="CK219">
        <v>-1.104989</v>
      </c>
      <c r="CL219">
        <v>-0.59608799999999995</v>
      </c>
      <c r="CM219">
        <v>-1.6072740000000001</v>
      </c>
      <c r="CN219">
        <v>-1.796889</v>
      </c>
      <c r="CO219">
        <v>-0.755108</v>
      </c>
      <c r="CP219">
        <v>-0.66958099999999998</v>
      </c>
      <c r="CQ219">
        <v>-0.46632800000000002</v>
      </c>
      <c r="CR219">
        <v>-0.99712000000000001</v>
      </c>
      <c r="CS219">
        <v>-0.74100699999999997</v>
      </c>
      <c r="CT219">
        <v>-0.857352</v>
      </c>
      <c r="CU219">
        <v>-1.217435</v>
      </c>
      <c r="CV219">
        <v>-1.28081</v>
      </c>
      <c r="CW219">
        <v>-1.15747</v>
      </c>
      <c r="CX219">
        <v>-1.7076629999999999</v>
      </c>
      <c r="CY219">
        <v>-1.4085099999999999</v>
      </c>
      <c r="CZ219">
        <v>-0.611317</v>
      </c>
      <c r="DA219">
        <v>-1.3805449999999999</v>
      </c>
      <c r="DB219">
        <v>-1.3553539999999999</v>
      </c>
      <c r="DC219">
        <v>4.4457999999999998E-2</v>
      </c>
      <c r="DD219">
        <v>-1.3556299999999999</v>
      </c>
      <c r="DE219">
        <v>-1.3816539999999999</v>
      </c>
      <c r="DF219">
        <v>-1.343148</v>
      </c>
      <c r="DG219">
        <v>-1.3250120000000001</v>
      </c>
      <c r="DH219">
        <v>-1.166674</v>
      </c>
      <c r="DI219">
        <v>-1.084954</v>
      </c>
      <c r="DJ219">
        <v>-1.0727679999999999</v>
      </c>
      <c r="DK219">
        <v>-0.14361499999999999</v>
      </c>
      <c r="DL219">
        <v>-0.459588</v>
      </c>
      <c r="DM219">
        <v>-3.8714999999999999E-2</v>
      </c>
      <c r="DN219">
        <v>9.3403E-2</v>
      </c>
      <c r="DO219">
        <v>0.63082899999999997</v>
      </c>
      <c r="DP219">
        <v>-0.156948</v>
      </c>
      <c r="DQ219">
        <v>0.48676599999999998</v>
      </c>
      <c r="DR219">
        <v>0.213587</v>
      </c>
      <c r="DS219">
        <v>9.7087999999999994E-2</v>
      </c>
      <c r="DT219">
        <v>2.2921E-2</v>
      </c>
      <c r="DU219">
        <v>0.22964899999999999</v>
      </c>
      <c r="DV219">
        <v>0.76725699999999997</v>
      </c>
      <c r="DW219">
        <v>0.768652</v>
      </c>
      <c r="DX219">
        <v>1.2816510000000001</v>
      </c>
      <c r="DY219">
        <v>2.0071110000000001</v>
      </c>
      <c r="DZ219">
        <v>2.1501519999999998</v>
      </c>
      <c r="EA219">
        <v>2.391143</v>
      </c>
      <c r="EB219">
        <v>2.5123350000000002</v>
      </c>
      <c r="EC219">
        <v>2.8771520000000002</v>
      </c>
      <c r="ED219">
        <v>2.9908839999999999</v>
      </c>
      <c r="EE219">
        <v>2.9715389999999999</v>
      </c>
      <c r="EF219">
        <v>2.9553600000000002</v>
      </c>
      <c r="EG219">
        <v>2.9092440000000002</v>
      </c>
      <c r="EH219">
        <v>2.4465159999999999</v>
      </c>
      <c r="EI219">
        <v>2.8687360000000002</v>
      </c>
      <c r="EJ219">
        <v>2.6512199999999999</v>
      </c>
      <c r="EK219">
        <v>2.4303110000000001</v>
      </c>
      <c r="EL219">
        <v>2.1918419999999998</v>
      </c>
      <c r="EM219">
        <v>2.01336</v>
      </c>
      <c r="EN219">
        <v>1.875767</v>
      </c>
      <c r="EO219">
        <v>1.436148</v>
      </c>
      <c r="EP219">
        <v>2.3969469999999999</v>
      </c>
      <c r="EQ219">
        <v>3.138169</v>
      </c>
      <c r="ER219">
        <v>3.1034959999999998</v>
      </c>
      <c r="ES219">
        <v>3.227484</v>
      </c>
      <c r="ET219">
        <v>2.8329949999999999</v>
      </c>
      <c r="EU219">
        <v>3.2264870000000001</v>
      </c>
      <c r="EV219">
        <v>3.258356</v>
      </c>
      <c r="EW219">
        <v>3.6479970000000002</v>
      </c>
      <c r="EX219">
        <v>4.1372910000000003</v>
      </c>
      <c r="EY219">
        <v>4.4596910000000003</v>
      </c>
      <c r="EZ219">
        <v>3.9507979999999998</v>
      </c>
      <c r="FA219">
        <v>4.3989370000000001</v>
      </c>
      <c r="FB219">
        <v>3.8762560000000001</v>
      </c>
      <c r="FC219">
        <v>4.0746799999999999</v>
      </c>
      <c r="FD219">
        <v>4.2806689999999996</v>
      </c>
      <c r="FE219">
        <v>4.5055680000000002</v>
      </c>
      <c r="FF219">
        <v>4.7065340000000004</v>
      </c>
      <c r="FG219">
        <v>5.2002040000000003</v>
      </c>
      <c r="FH219">
        <v>5.4538640000000003</v>
      </c>
      <c r="FI219">
        <v>5.9477880000000001</v>
      </c>
      <c r="FJ219">
        <v>6.2552700000000003</v>
      </c>
      <c r="FK219">
        <v>7.3328300000000004</v>
      </c>
      <c r="FL219">
        <v>7.403607</v>
      </c>
      <c r="FM219">
        <v>7.4761240000000004</v>
      </c>
      <c r="FN219">
        <v>7.4523599999999997</v>
      </c>
      <c r="FO219">
        <v>7.4852460000000001</v>
      </c>
      <c r="FP219">
        <v>7.6165649999999996</v>
      </c>
      <c r="FQ219">
        <v>7.7271470000000004</v>
      </c>
      <c r="FR219">
        <v>7.5390810000000004</v>
      </c>
      <c r="FS219">
        <v>7.6571100000000003</v>
      </c>
      <c r="FT219">
        <v>7.1679449999999996</v>
      </c>
      <c r="FU219">
        <v>7.5525250000000002</v>
      </c>
      <c r="FV219">
        <v>8.0275820000000007</v>
      </c>
      <c r="FW219">
        <v>7.9367029999999996</v>
      </c>
      <c r="FX219">
        <v>8.5969130000000007</v>
      </c>
      <c r="FY219">
        <v>8.6728020000000008</v>
      </c>
      <c r="FZ219">
        <v>8.0727659999999997</v>
      </c>
      <c r="GA219">
        <v>7.763598</v>
      </c>
      <c r="GB219">
        <v>7.993627</v>
      </c>
      <c r="GC219">
        <v>7.796843</v>
      </c>
      <c r="GD219">
        <v>7.6946180000000002</v>
      </c>
      <c r="GE219">
        <v>7.8935339999999998</v>
      </c>
      <c r="GF219">
        <v>7.7343390000000003</v>
      </c>
      <c r="GG219">
        <v>7.8099910000000001</v>
      </c>
      <c r="GH219">
        <v>7.6960649999999999</v>
      </c>
      <c r="GI219">
        <v>7.574497</v>
      </c>
      <c r="GJ219">
        <v>7.5801299999999996</v>
      </c>
      <c r="GK219">
        <v>7.6024450000000003</v>
      </c>
      <c r="GL219">
        <v>7.7161220000000004</v>
      </c>
      <c r="GM219">
        <v>7.9220139999999999</v>
      </c>
      <c r="GN219">
        <v>8.3332160000000002</v>
      </c>
      <c r="GO219">
        <v>8.0134799999999995</v>
      </c>
      <c r="GP219">
        <v>7.9381589999999997</v>
      </c>
      <c r="GQ219">
        <v>7.866765</v>
      </c>
      <c r="GR219">
        <v>7.5207660000000001</v>
      </c>
      <c r="GS219">
        <v>7.6171939999999996</v>
      </c>
      <c r="GT219">
        <v>7.4668960000000002</v>
      </c>
      <c r="GU219">
        <v>7.8611779999999998</v>
      </c>
      <c r="GV219">
        <v>8.0324939999999998</v>
      </c>
      <c r="GW219">
        <v>8.2283229999999996</v>
      </c>
      <c r="GX219">
        <v>8.20397</v>
      </c>
      <c r="GY219">
        <v>8.0237529999999992</v>
      </c>
      <c r="GZ219">
        <v>8.1766360000000002</v>
      </c>
      <c r="HA219">
        <v>9.8231400000000004</v>
      </c>
      <c r="HB219">
        <v>16.201090000000001</v>
      </c>
      <c r="HC219">
        <v>14.88381</v>
      </c>
      <c r="HD219">
        <v>13.87907</v>
      </c>
      <c r="HE219">
        <v>16.1082</v>
      </c>
      <c r="HF219">
        <v>9.8832810000000002</v>
      </c>
      <c r="HG219">
        <v>7.9606810000000001</v>
      </c>
      <c r="HH219">
        <v>6.8733839999999997</v>
      </c>
      <c r="HI219">
        <v>7.5392840000000003</v>
      </c>
      <c r="HJ219">
        <v>6.3541949999999998</v>
      </c>
      <c r="HK219">
        <v>8.3750529999999994</v>
      </c>
      <c r="HL219">
        <v>8.3152880000000007</v>
      </c>
      <c r="HM219">
        <v>8.3152880000000007</v>
      </c>
      <c r="HN219">
        <v>8.3152880000000007</v>
      </c>
      <c r="HO219">
        <v>8.3152880000000007</v>
      </c>
      <c r="HP219">
        <v>8.3152880000000007</v>
      </c>
      <c r="HQ219">
        <v>8.3152880000000007</v>
      </c>
      <c r="HR219">
        <v>8.3152880000000007</v>
      </c>
      <c r="HS219">
        <v>8.3152880000000007</v>
      </c>
      <c r="HT219">
        <v>8.3152880000000007</v>
      </c>
      <c r="HU219">
        <v>8.3152880000000007</v>
      </c>
      <c r="HV219">
        <v>8.3152880000000007</v>
      </c>
      <c r="HW219">
        <v>8.3152880000000007</v>
      </c>
      <c r="HX219">
        <v>8.3152880000000007</v>
      </c>
      <c r="HY219">
        <v>8.3152880000000007</v>
      </c>
      <c r="HZ219">
        <v>8.3152880000000007</v>
      </c>
      <c r="IA219">
        <v>8.3152880000000007</v>
      </c>
      <c r="IB219">
        <v>8.3152880000000007</v>
      </c>
      <c r="IC219">
        <v>8.3152880000000007</v>
      </c>
      <c r="ID219">
        <v>8.3152880000000007</v>
      </c>
      <c r="IE219">
        <v>8.3152880000000007</v>
      </c>
      <c r="IF219">
        <v>8.3152880000000007</v>
      </c>
    </row>
    <row r="220" spans="1:240" x14ac:dyDescent="0.25">
      <c r="A220">
        <v>9.5993980000000008</v>
      </c>
      <c r="B220">
        <v>13.287610000000001</v>
      </c>
      <c r="C220">
        <v>14.43205</v>
      </c>
      <c r="D220">
        <v>18.101690000000001</v>
      </c>
      <c r="E220">
        <v>18.140730000000001</v>
      </c>
      <c r="F220">
        <v>17.916119999999999</v>
      </c>
      <c r="G220">
        <v>15.83004</v>
      </c>
      <c r="H220">
        <v>15.62574</v>
      </c>
      <c r="I220">
        <v>14.816039999999999</v>
      </c>
      <c r="J220">
        <v>15.598409999999999</v>
      </c>
      <c r="K220">
        <v>16.859660000000002</v>
      </c>
      <c r="L220">
        <v>20.58982</v>
      </c>
      <c r="M220">
        <v>18.613430000000001</v>
      </c>
      <c r="N220">
        <v>20.14293</v>
      </c>
      <c r="O220">
        <v>15.7842</v>
      </c>
      <c r="P220">
        <v>15.74713</v>
      </c>
      <c r="Q220">
        <v>10.4328</v>
      </c>
      <c r="R220">
        <v>9.7256509999999992</v>
      </c>
      <c r="S220">
        <v>8.6432730000000006</v>
      </c>
      <c r="T220">
        <v>8.8602530000000002</v>
      </c>
      <c r="U220">
        <v>8.104355</v>
      </c>
      <c r="V220">
        <v>9.7676219999999994</v>
      </c>
      <c r="W220">
        <v>8.4705089999999998</v>
      </c>
      <c r="X220">
        <v>11.02539</v>
      </c>
      <c r="Y220">
        <v>14.564080000000001</v>
      </c>
      <c r="Z220">
        <v>11.61469</v>
      </c>
      <c r="AA220">
        <v>11.197789999999999</v>
      </c>
      <c r="AB220">
        <v>12.750920000000001</v>
      </c>
      <c r="AC220">
        <v>12.26585</v>
      </c>
      <c r="AD220">
        <v>12.747389999999999</v>
      </c>
      <c r="AE220">
        <v>12.9215</v>
      </c>
      <c r="AF220">
        <v>10.37509</v>
      </c>
      <c r="AG220">
        <v>12.201309999999999</v>
      </c>
      <c r="AH220">
        <v>14.866910000000001</v>
      </c>
      <c r="AI220">
        <v>14.98996</v>
      </c>
      <c r="AJ220">
        <v>12.83113</v>
      </c>
      <c r="AK220">
        <v>9.9712519999999998</v>
      </c>
      <c r="AL220">
        <v>9.9110770000000006</v>
      </c>
      <c r="AM220">
        <v>9.8250630000000001</v>
      </c>
      <c r="AN220">
        <v>11.036860000000001</v>
      </c>
      <c r="AO220">
        <v>9.0995519999999992</v>
      </c>
      <c r="AP220">
        <v>8.8453590000000002</v>
      </c>
      <c r="AQ220">
        <v>8.5828019999999992</v>
      </c>
      <c r="AR220">
        <v>8.4515069999999994</v>
      </c>
      <c r="AS220">
        <v>8.5916029999999992</v>
      </c>
      <c r="AT220">
        <v>8.7212250000000004</v>
      </c>
      <c r="AU220">
        <v>9.0178670000000007</v>
      </c>
      <c r="AV220">
        <v>6.9956370000000003</v>
      </c>
      <c r="AW220">
        <v>6.2817420000000004</v>
      </c>
      <c r="AX220">
        <v>6.8129379999999999</v>
      </c>
      <c r="AY220">
        <v>8.6466220000000007</v>
      </c>
      <c r="AZ220">
        <v>7.5495080000000003</v>
      </c>
      <c r="BA220">
        <v>6.5210840000000001</v>
      </c>
      <c r="BB220">
        <v>5.7062749999999998</v>
      </c>
      <c r="BC220">
        <v>4.1017469999999996</v>
      </c>
      <c r="BD220">
        <v>3.2647050000000002</v>
      </c>
      <c r="BE220">
        <v>3.582443</v>
      </c>
      <c r="BF220">
        <v>4.1873680000000002</v>
      </c>
      <c r="BG220">
        <v>3.788913</v>
      </c>
      <c r="BH220">
        <v>3.6313339999999998</v>
      </c>
      <c r="BI220">
        <v>3.3547380000000002</v>
      </c>
      <c r="BJ220">
        <v>3.5326019999999998</v>
      </c>
      <c r="BK220">
        <v>2.8328570000000002</v>
      </c>
      <c r="BL220">
        <v>2.9009849999999999</v>
      </c>
      <c r="BM220">
        <v>2.3902359999999998</v>
      </c>
      <c r="BN220">
        <v>1.8406990000000001</v>
      </c>
      <c r="BO220">
        <v>0.19364999999999999</v>
      </c>
      <c r="BP220">
        <v>0.183338</v>
      </c>
      <c r="BQ220">
        <v>1.0132730000000001</v>
      </c>
      <c r="BR220">
        <v>1.1642870000000001</v>
      </c>
      <c r="BS220">
        <v>1.6560539999999999</v>
      </c>
      <c r="BT220">
        <v>2.3150680000000001</v>
      </c>
      <c r="BU220">
        <v>1.3026470000000001</v>
      </c>
      <c r="BV220">
        <v>1.7014089999999999</v>
      </c>
      <c r="BW220">
        <v>1.671522</v>
      </c>
      <c r="BX220">
        <v>0.91508100000000003</v>
      </c>
      <c r="BY220">
        <v>0.212839</v>
      </c>
      <c r="BZ220">
        <v>0.31042799999999998</v>
      </c>
      <c r="CA220">
        <v>-0.81999500000000003</v>
      </c>
      <c r="CB220">
        <v>-0.45533499999999999</v>
      </c>
      <c r="CC220">
        <v>-1.3183E-2</v>
      </c>
      <c r="CD220">
        <v>-0.50336999999999998</v>
      </c>
      <c r="CE220">
        <v>0.103635</v>
      </c>
      <c r="CF220">
        <v>-0.59609999999999996</v>
      </c>
      <c r="CG220">
        <v>-0.53062399999999998</v>
      </c>
      <c r="CH220">
        <v>7.0208999999999994E-2</v>
      </c>
      <c r="CI220">
        <v>-0.118051</v>
      </c>
      <c r="CJ220">
        <v>-0.56523699999999999</v>
      </c>
      <c r="CK220">
        <v>-1.1401760000000001</v>
      </c>
      <c r="CL220">
        <v>-0.62892199999999998</v>
      </c>
      <c r="CM220">
        <v>-1.645591</v>
      </c>
      <c r="CN220">
        <v>-1.8362700000000001</v>
      </c>
      <c r="CO220">
        <v>-0.78987099999999999</v>
      </c>
      <c r="CP220">
        <v>-0.70346399999999998</v>
      </c>
      <c r="CQ220">
        <v>-0.499724</v>
      </c>
      <c r="CR220">
        <v>-1.0328059999999999</v>
      </c>
      <c r="CS220">
        <v>-0.77503299999999997</v>
      </c>
      <c r="CT220">
        <v>-0.89200699999999999</v>
      </c>
      <c r="CU220">
        <v>-1.2537259999999999</v>
      </c>
      <c r="CV220">
        <v>-1.316767</v>
      </c>
      <c r="CW220">
        <v>-1.1936530000000001</v>
      </c>
      <c r="CX220">
        <v>-1.74668</v>
      </c>
      <c r="CY220">
        <v>-1.4460919999999999</v>
      </c>
      <c r="CZ220">
        <v>-0.64692300000000003</v>
      </c>
      <c r="DA220">
        <v>-1.4194830000000001</v>
      </c>
      <c r="DB220">
        <v>-1.3924700000000001</v>
      </c>
      <c r="DC220">
        <v>1.392E-2</v>
      </c>
      <c r="DD220">
        <v>-1.392387</v>
      </c>
      <c r="DE220">
        <v>-1.4187289999999999</v>
      </c>
      <c r="DF220">
        <v>-1.380288</v>
      </c>
      <c r="DG220">
        <v>-1.3616010000000001</v>
      </c>
      <c r="DH220">
        <v>-1.2027760000000001</v>
      </c>
      <c r="DI220">
        <v>-1.1223449999999999</v>
      </c>
      <c r="DJ220">
        <v>-1.1092489999999999</v>
      </c>
      <c r="DK220">
        <v>-0.176179</v>
      </c>
      <c r="DL220">
        <v>-0.49438700000000002</v>
      </c>
      <c r="DM220">
        <v>-7.2155999999999998E-2</v>
      </c>
      <c r="DN220">
        <v>6.1793000000000001E-2</v>
      </c>
      <c r="DO220">
        <v>0.6008</v>
      </c>
      <c r="DP220">
        <v>-0.190939</v>
      </c>
      <c r="DQ220">
        <v>0.45616299999999999</v>
      </c>
      <c r="DR220">
        <v>0.181815</v>
      </c>
      <c r="DS220">
        <v>6.4385999999999999E-2</v>
      </c>
      <c r="DT220">
        <v>-1.0578000000000001E-2</v>
      </c>
      <c r="DU220">
        <v>0.197549</v>
      </c>
      <c r="DV220">
        <v>0.73697100000000004</v>
      </c>
      <c r="DW220">
        <v>0.737236</v>
      </c>
      <c r="DX220">
        <v>1.2525930000000001</v>
      </c>
      <c r="DY220">
        <v>1.9813970000000001</v>
      </c>
      <c r="DZ220">
        <v>2.1250040000000001</v>
      </c>
      <c r="EA220">
        <v>2.3665690000000001</v>
      </c>
      <c r="EB220">
        <v>2.487679</v>
      </c>
      <c r="EC220">
        <v>2.8543959999999999</v>
      </c>
      <c r="ED220">
        <v>2.9684439999999999</v>
      </c>
      <c r="EE220">
        <v>2.9489999999999998</v>
      </c>
      <c r="EF220">
        <v>2.9331839999999998</v>
      </c>
      <c r="EG220">
        <v>2.8864770000000002</v>
      </c>
      <c r="EH220">
        <v>2.4214929999999999</v>
      </c>
      <c r="EI220">
        <v>2.8458000000000001</v>
      </c>
      <c r="EJ220">
        <v>2.6276099999999998</v>
      </c>
      <c r="EK220">
        <v>2.4060769999999998</v>
      </c>
      <c r="EL220">
        <v>2.1670379999999998</v>
      </c>
      <c r="EM220">
        <v>1.9881899999999999</v>
      </c>
      <c r="EN220">
        <v>1.8495360000000001</v>
      </c>
      <c r="EO220">
        <v>1.408042</v>
      </c>
      <c r="EP220">
        <v>2.372763</v>
      </c>
      <c r="EQ220">
        <v>3.1170969999999998</v>
      </c>
      <c r="ER220">
        <v>3.082694</v>
      </c>
      <c r="ES220">
        <v>3.206715</v>
      </c>
      <c r="ET220">
        <v>2.8101560000000001</v>
      </c>
      <c r="EU220">
        <v>3.2052350000000001</v>
      </c>
      <c r="EV220">
        <v>3.2363879999999998</v>
      </c>
      <c r="EW220">
        <v>3.6275599999999999</v>
      </c>
      <c r="EX220">
        <v>4.1197309999999998</v>
      </c>
      <c r="EY220">
        <v>4.4428910000000004</v>
      </c>
      <c r="EZ220">
        <v>3.932518</v>
      </c>
      <c r="FA220">
        <v>4.382314</v>
      </c>
      <c r="FB220">
        <v>3.857021</v>
      </c>
      <c r="FC220">
        <v>4.0567549999999999</v>
      </c>
      <c r="FD220">
        <v>4.2636139999999996</v>
      </c>
      <c r="FE220">
        <v>4.4886419999999996</v>
      </c>
      <c r="FF220">
        <v>4.6901250000000001</v>
      </c>
      <c r="FG220">
        <v>5.1862469999999998</v>
      </c>
      <c r="FH220">
        <v>5.4406939999999997</v>
      </c>
      <c r="FI220">
        <v>5.9351190000000003</v>
      </c>
      <c r="FJ220">
        <v>6.2436740000000004</v>
      </c>
      <c r="FK220">
        <v>7.3266939999999998</v>
      </c>
      <c r="FL220">
        <v>7.3984540000000001</v>
      </c>
      <c r="FM220">
        <v>7.4714879999999999</v>
      </c>
      <c r="FN220">
        <v>7.4466159999999997</v>
      </c>
      <c r="FO220">
        <v>7.479425</v>
      </c>
      <c r="FP220">
        <v>7.6116070000000002</v>
      </c>
      <c r="FQ220">
        <v>7.7228770000000004</v>
      </c>
      <c r="FR220">
        <v>7.5348420000000003</v>
      </c>
      <c r="FS220">
        <v>7.6527139999999996</v>
      </c>
      <c r="FT220">
        <v>7.1615019999999996</v>
      </c>
      <c r="FU220">
        <v>7.5481559999999996</v>
      </c>
      <c r="FV220">
        <v>8.0222899999999999</v>
      </c>
      <c r="FW220">
        <v>7.9317130000000002</v>
      </c>
      <c r="FX220">
        <v>8.5986119999999993</v>
      </c>
      <c r="FY220">
        <v>8.6751889999999996</v>
      </c>
      <c r="FZ220">
        <v>8.0699299999999994</v>
      </c>
      <c r="GA220">
        <v>7.7601550000000001</v>
      </c>
      <c r="GB220">
        <v>7.9918050000000003</v>
      </c>
      <c r="GC220">
        <v>7.7935109999999996</v>
      </c>
      <c r="GD220">
        <v>7.691268</v>
      </c>
      <c r="GE220">
        <v>7.8903730000000003</v>
      </c>
      <c r="GF220">
        <v>7.7303800000000003</v>
      </c>
      <c r="GG220">
        <v>7.8075450000000002</v>
      </c>
      <c r="GH220">
        <v>7.693149</v>
      </c>
      <c r="GI220">
        <v>7.5703519999999997</v>
      </c>
      <c r="GJ220">
        <v>7.5758780000000003</v>
      </c>
      <c r="GK220">
        <v>7.598293</v>
      </c>
      <c r="GL220">
        <v>7.7118419999999999</v>
      </c>
      <c r="GM220">
        <v>7.9174699999999998</v>
      </c>
      <c r="GN220">
        <v>8.3297989999999995</v>
      </c>
      <c r="GO220">
        <v>8.0205450000000003</v>
      </c>
      <c r="GP220">
        <v>7.9448759999999998</v>
      </c>
      <c r="GQ220">
        <v>7.8717509999999997</v>
      </c>
      <c r="GR220">
        <v>7.5244470000000003</v>
      </c>
      <c r="GS220">
        <v>7.6212679999999997</v>
      </c>
      <c r="GT220">
        <v>7.4697459999999998</v>
      </c>
      <c r="GU220">
        <v>7.863963</v>
      </c>
      <c r="GV220">
        <v>8.0393810000000006</v>
      </c>
      <c r="GW220">
        <v>8.2324219999999997</v>
      </c>
      <c r="GX220">
        <v>8.2043409999999994</v>
      </c>
      <c r="GY220">
        <v>8.0472750000000008</v>
      </c>
      <c r="GZ220">
        <v>7.8844940000000001</v>
      </c>
      <c r="HA220">
        <v>8.320881</v>
      </c>
      <c r="HB220">
        <v>14.698779999999999</v>
      </c>
      <c r="HC220">
        <v>13.46308</v>
      </c>
      <c r="HD220">
        <v>12.46191</v>
      </c>
      <c r="HE220">
        <v>14.68619</v>
      </c>
      <c r="HF220">
        <v>8.4551639999999999</v>
      </c>
      <c r="HG220">
        <v>6.5489160000000002</v>
      </c>
      <c r="HH220">
        <v>5.3962370000000002</v>
      </c>
      <c r="HI220">
        <v>6.0463950000000004</v>
      </c>
      <c r="HJ220">
        <v>4.8394259999999996</v>
      </c>
      <c r="HK220">
        <v>6.7651770000000004</v>
      </c>
      <c r="HL220">
        <v>6.6882539999999997</v>
      </c>
      <c r="HM220">
        <v>8.4696020000000001</v>
      </c>
      <c r="HN220">
        <v>8.4696020000000001</v>
      </c>
      <c r="HO220">
        <v>8.4696020000000001</v>
      </c>
      <c r="HP220">
        <v>8.4696020000000001</v>
      </c>
      <c r="HQ220">
        <v>8.4696020000000001</v>
      </c>
      <c r="HR220">
        <v>8.4696020000000001</v>
      </c>
      <c r="HS220">
        <v>8.4696020000000001</v>
      </c>
      <c r="HT220">
        <v>8.4696020000000001</v>
      </c>
      <c r="HU220">
        <v>8.4696020000000001</v>
      </c>
      <c r="HV220">
        <v>8.4696020000000001</v>
      </c>
      <c r="HW220">
        <v>8.4696020000000001</v>
      </c>
      <c r="HX220">
        <v>8.4696020000000001</v>
      </c>
      <c r="HY220">
        <v>8.4696020000000001</v>
      </c>
      <c r="HZ220">
        <v>8.4696020000000001</v>
      </c>
      <c r="IA220">
        <v>8.4696020000000001</v>
      </c>
      <c r="IB220">
        <v>8.4696020000000001</v>
      </c>
      <c r="IC220">
        <v>8.4696020000000001</v>
      </c>
      <c r="ID220">
        <v>8.4696020000000001</v>
      </c>
      <c r="IE220">
        <v>8.4696020000000001</v>
      </c>
      <c r="IF220">
        <v>8.4696020000000001</v>
      </c>
    </row>
    <row r="221" spans="1:240" x14ac:dyDescent="0.25">
      <c r="A221">
        <v>9.6030990000000003</v>
      </c>
      <c r="B221">
        <v>13.30273</v>
      </c>
      <c r="C221">
        <v>14.4505</v>
      </c>
      <c r="D221">
        <v>18.132809999999999</v>
      </c>
      <c r="E221">
        <v>18.17165</v>
      </c>
      <c r="F221">
        <v>17.946280000000002</v>
      </c>
      <c r="G221">
        <v>15.853109999999999</v>
      </c>
      <c r="H221">
        <v>15.647779999999999</v>
      </c>
      <c r="I221">
        <v>14.834910000000001</v>
      </c>
      <c r="J221">
        <v>15.61899</v>
      </c>
      <c r="K221">
        <v>16.88524</v>
      </c>
      <c r="L221">
        <v>20.627189999999999</v>
      </c>
      <c r="M221">
        <v>18.644439999999999</v>
      </c>
      <c r="N221">
        <v>20.179469999999998</v>
      </c>
      <c r="O221">
        <v>15.808529999999999</v>
      </c>
      <c r="P221">
        <v>15.7722</v>
      </c>
      <c r="Q221">
        <v>10.43985</v>
      </c>
      <c r="R221">
        <v>9.7298960000000001</v>
      </c>
      <c r="S221">
        <v>8.6436299999999999</v>
      </c>
      <c r="T221">
        <v>8.8608130000000003</v>
      </c>
      <c r="U221">
        <v>8.1030499999999996</v>
      </c>
      <c r="V221">
        <v>9.7707339999999991</v>
      </c>
      <c r="W221">
        <v>8.4673379999999998</v>
      </c>
      <c r="X221">
        <v>11.033810000000001</v>
      </c>
      <c r="Y221">
        <v>14.585520000000001</v>
      </c>
      <c r="Z221">
        <v>11.62407</v>
      </c>
      <c r="AA221">
        <v>11.20542</v>
      </c>
      <c r="AB221">
        <v>12.763949999999999</v>
      </c>
      <c r="AC221">
        <v>12.27632</v>
      </c>
      <c r="AD221">
        <v>12.761480000000001</v>
      </c>
      <c r="AE221">
        <v>12.935029999999999</v>
      </c>
      <c r="AF221">
        <v>10.376899999999999</v>
      </c>
      <c r="AG221">
        <v>12.209580000000001</v>
      </c>
      <c r="AH221">
        <v>14.88705</v>
      </c>
      <c r="AI221">
        <v>15.01266</v>
      </c>
      <c r="AJ221">
        <v>12.846</v>
      </c>
      <c r="AK221">
        <v>9.9748999999999999</v>
      </c>
      <c r="AL221">
        <v>9.9134729999999998</v>
      </c>
      <c r="AM221">
        <v>9.8285149999999994</v>
      </c>
      <c r="AN221">
        <v>11.045339999999999</v>
      </c>
      <c r="AO221">
        <v>9.1006680000000006</v>
      </c>
      <c r="AP221">
        <v>8.8455870000000001</v>
      </c>
      <c r="AQ221">
        <v>8.5820229999999995</v>
      </c>
      <c r="AR221">
        <v>8.4494579999999999</v>
      </c>
      <c r="AS221">
        <v>8.5898710000000005</v>
      </c>
      <c r="AT221">
        <v>8.7218789999999995</v>
      </c>
      <c r="AU221">
        <v>9.0202410000000004</v>
      </c>
      <c r="AV221">
        <v>6.9895769999999997</v>
      </c>
      <c r="AW221">
        <v>6.2716339999999997</v>
      </c>
      <c r="AX221">
        <v>6.8050899999999999</v>
      </c>
      <c r="AY221">
        <v>8.6459759999999992</v>
      </c>
      <c r="AZ221">
        <v>7.545363</v>
      </c>
      <c r="BA221">
        <v>6.5136320000000003</v>
      </c>
      <c r="BB221">
        <v>5.6962210000000004</v>
      </c>
      <c r="BC221">
        <v>4.0853590000000004</v>
      </c>
      <c r="BD221">
        <v>3.2446790000000001</v>
      </c>
      <c r="BE221">
        <v>3.5639419999999999</v>
      </c>
      <c r="BF221">
        <v>4.1713449999999996</v>
      </c>
      <c r="BG221">
        <v>3.771665</v>
      </c>
      <c r="BH221">
        <v>3.6131150000000001</v>
      </c>
      <c r="BI221">
        <v>3.335159</v>
      </c>
      <c r="BJ221">
        <v>3.5137139999999998</v>
      </c>
      <c r="BK221">
        <v>2.812319</v>
      </c>
      <c r="BL221">
        <v>2.8809589999999998</v>
      </c>
      <c r="BM221">
        <v>2.3687550000000002</v>
      </c>
      <c r="BN221">
        <v>1.816919</v>
      </c>
      <c r="BO221">
        <v>0.16264000000000001</v>
      </c>
      <c r="BP221">
        <v>0.15176100000000001</v>
      </c>
      <c r="BQ221">
        <v>0.98460499999999995</v>
      </c>
      <c r="BR221">
        <v>1.136266</v>
      </c>
      <c r="BS221">
        <v>1.630261</v>
      </c>
      <c r="BT221">
        <v>2.2913809999999999</v>
      </c>
      <c r="BU221">
        <v>1.2750269999999999</v>
      </c>
      <c r="BV221">
        <v>1.6758439999999999</v>
      </c>
      <c r="BW221">
        <v>1.646239</v>
      </c>
      <c r="BX221">
        <v>0.88719300000000001</v>
      </c>
      <c r="BY221">
        <v>0.182839</v>
      </c>
      <c r="BZ221">
        <v>0.27991100000000002</v>
      </c>
      <c r="CA221">
        <v>-0.85522699999999996</v>
      </c>
      <c r="CB221">
        <v>-0.489014</v>
      </c>
      <c r="CC221">
        <v>-4.5328E-2</v>
      </c>
      <c r="CD221">
        <v>-0.53674500000000003</v>
      </c>
      <c r="CE221">
        <v>7.2732000000000005E-2</v>
      </c>
      <c r="CF221">
        <v>-0.63002599999999997</v>
      </c>
      <c r="CG221">
        <v>-0.56442899999999996</v>
      </c>
      <c r="CH221">
        <v>3.9086999999999997E-2</v>
      </c>
      <c r="CI221">
        <v>-0.14967800000000001</v>
      </c>
      <c r="CJ221">
        <v>-0.599082</v>
      </c>
      <c r="CK221">
        <v>-1.1753640000000001</v>
      </c>
      <c r="CL221">
        <v>-0.66175499999999998</v>
      </c>
      <c r="CM221">
        <v>-1.6839090000000001</v>
      </c>
      <c r="CN221">
        <v>-1.875651</v>
      </c>
      <c r="CO221">
        <v>-0.82463399999999998</v>
      </c>
      <c r="CP221">
        <v>-0.73734699999999997</v>
      </c>
      <c r="CQ221">
        <v>-0.53311900000000001</v>
      </c>
      <c r="CR221">
        <v>-1.0684929999999999</v>
      </c>
      <c r="CS221">
        <v>-0.80905899999999997</v>
      </c>
      <c r="CT221">
        <v>-0.92666199999999999</v>
      </c>
      <c r="CU221">
        <v>-1.2900180000000001</v>
      </c>
      <c r="CV221">
        <v>-1.352724</v>
      </c>
      <c r="CW221">
        <v>-1.2298359999999999</v>
      </c>
      <c r="CX221">
        <v>-1.7856959999999999</v>
      </c>
      <c r="CY221">
        <v>-1.4836750000000001</v>
      </c>
      <c r="CZ221">
        <v>-0.68252999999999997</v>
      </c>
      <c r="DA221">
        <v>-1.458421</v>
      </c>
      <c r="DB221">
        <v>-1.4295850000000001</v>
      </c>
      <c r="DC221">
        <v>-1.6618000000000001E-2</v>
      </c>
      <c r="DD221">
        <v>-1.429144</v>
      </c>
      <c r="DE221">
        <v>-1.4558040000000001</v>
      </c>
      <c r="DF221">
        <v>-1.4174290000000001</v>
      </c>
      <c r="DG221">
        <v>-1.39819</v>
      </c>
      <c r="DH221">
        <v>-1.2388779999999999</v>
      </c>
      <c r="DI221">
        <v>-1.159737</v>
      </c>
      <c r="DJ221">
        <v>-1.1457310000000001</v>
      </c>
      <c r="DK221">
        <v>-0.20874400000000001</v>
      </c>
      <c r="DL221">
        <v>-0.52918600000000005</v>
      </c>
      <c r="DM221">
        <v>-0.105597</v>
      </c>
      <c r="DN221">
        <v>3.0183999999999999E-2</v>
      </c>
      <c r="DO221">
        <v>0.57077</v>
      </c>
      <c r="DP221">
        <v>-0.22492899999999999</v>
      </c>
      <c r="DQ221">
        <v>0.42556100000000002</v>
      </c>
      <c r="DR221">
        <v>0.15004300000000001</v>
      </c>
      <c r="DS221">
        <v>3.1683999999999997E-2</v>
      </c>
      <c r="DT221">
        <v>-4.4075999999999997E-2</v>
      </c>
      <c r="DU221">
        <v>0.16544800000000001</v>
      </c>
      <c r="DV221">
        <v>0.70668500000000001</v>
      </c>
      <c r="DW221">
        <v>0.70582</v>
      </c>
      <c r="DX221">
        <v>1.223536</v>
      </c>
      <c r="DY221">
        <v>1.9556830000000001</v>
      </c>
      <c r="DZ221">
        <v>2.0998549999999998</v>
      </c>
      <c r="EA221">
        <v>2.3419949999999998</v>
      </c>
      <c r="EB221">
        <v>2.4630239999999999</v>
      </c>
      <c r="EC221">
        <v>2.8316400000000002</v>
      </c>
      <c r="ED221">
        <v>2.9460039999999998</v>
      </c>
      <c r="EE221">
        <v>2.9264619999999999</v>
      </c>
      <c r="EF221">
        <v>2.9110070000000001</v>
      </c>
      <c r="EG221">
        <v>2.8637100000000002</v>
      </c>
      <c r="EH221">
        <v>2.3964699999999999</v>
      </c>
      <c r="EI221">
        <v>2.822864</v>
      </c>
      <c r="EJ221">
        <v>2.6040000000000001</v>
      </c>
      <c r="EK221">
        <v>2.3818419999999998</v>
      </c>
      <c r="EL221">
        <v>2.1422349999999999</v>
      </c>
      <c r="EM221">
        <v>1.9630190000000001</v>
      </c>
      <c r="EN221">
        <v>1.823305</v>
      </c>
      <c r="EO221">
        <v>1.379937</v>
      </c>
      <c r="EP221">
        <v>2.348579</v>
      </c>
      <c r="EQ221">
        <v>3.0960239999999999</v>
      </c>
      <c r="ER221">
        <v>3.0618919999999998</v>
      </c>
      <c r="ES221">
        <v>3.1859459999999999</v>
      </c>
      <c r="ET221">
        <v>2.7873169999999998</v>
      </c>
      <c r="EU221">
        <v>3.1839840000000001</v>
      </c>
      <c r="EV221">
        <v>3.2144189999999999</v>
      </c>
      <c r="EW221">
        <v>3.6071230000000001</v>
      </c>
      <c r="EX221">
        <v>4.1021700000000001</v>
      </c>
      <c r="EY221">
        <v>4.4260910000000004</v>
      </c>
      <c r="EZ221">
        <v>3.9142389999999998</v>
      </c>
      <c r="FA221">
        <v>4.365691</v>
      </c>
      <c r="FB221">
        <v>3.8377859999999999</v>
      </c>
      <c r="FC221">
        <v>4.0388299999999999</v>
      </c>
      <c r="FD221">
        <v>4.2465590000000004</v>
      </c>
      <c r="FE221">
        <v>4.471724</v>
      </c>
      <c r="FF221">
        <v>4.6737209999999996</v>
      </c>
      <c r="FG221">
        <v>5.1722939999999999</v>
      </c>
      <c r="FH221">
        <v>5.4275279999999997</v>
      </c>
      <c r="FI221">
        <v>5.922453</v>
      </c>
      <c r="FJ221">
        <v>6.2320799999999998</v>
      </c>
      <c r="FK221">
        <v>7.3205629999999999</v>
      </c>
      <c r="FL221">
        <v>7.3933030000000004</v>
      </c>
      <c r="FM221">
        <v>7.4668539999999997</v>
      </c>
      <c r="FN221">
        <v>7.4408729999999998</v>
      </c>
      <c r="FO221">
        <v>7.4736050000000001</v>
      </c>
      <c r="FP221">
        <v>7.6066510000000003</v>
      </c>
      <c r="FQ221">
        <v>7.7186110000000001</v>
      </c>
      <c r="FR221">
        <v>7.5305730000000004</v>
      </c>
      <c r="FS221">
        <v>7.648282</v>
      </c>
      <c r="FT221">
        <v>7.1550060000000002</v>
      </c>
      <c r="FU221">
        <v>7.5437310000000002</v>
      </c>
      <c r="FV221">
        <v>8.0169230000000002</v>
      </c>
      <c r="FW221">
        <v>7.9267029999999998</v>
      </c>
      <c r="FX221">
        <v>8.6003080000000001</v>
      </c>
      <c r="FY221">
        <v>8.6775730000000006</v>
      </c>
      <c r="FZ221">
        <v>8.0670940000000009</v>
      </c>
      <c r="GA221">
        <v>7.7567180000000002</v>
      </c>
      <c r="GB221">
        <v>7.9899839999999998</v>
      </c>
      <c r="GC221">
        <v>7.7901930000000004</v>
      </c>
      <c r="GD221">
        <v>7.6879439999999999</v>
      </c>
      <c r="GE221">
        <v>7.8872359999999997</v>
      </c>
      <c r="GF221">
        <v>7.7264249999999999</v>
      </c>
      <c r="GG221">
        <v>7.805104</v>
      </c>
      <c r="GH221">
        <v>7.6902400000000002</v>
      </c>
      <c r="GI221">
        <v>7.5662120000000002</v>
      </c>
      <c r="GJ221">
        <v>7.5716479999999997</v>
      </c>
      <c r="GK221">
        <v>7.5941150000000004</v>
      </c>
      <c r="GL221">
        <v>7.7076779999999996</v>
      </c>
      <c r="GM221">
        <v>7.9156440000000003</v>
      </c>
      <c r="GN221">
        <v>8.3303180000000001</v>
      </c>
      <c r="GO221">
        <v>8.0224879999999992</v>
      </c>
      <c r="GP221">
        <v>7.9740489999999999</v>
      </c>
      <c r="GQ221">
        <v>7.8988649999999998</v>
      </c>
      <c r="GR221">
        <v>7.5496689999999997</v>
      </c>
      <c r="GS221">
        <v>7.6469240000000003</v>
      </c>
      <c r="GT221">
        <v>7.4953989999999999</v>
      </c>
      <c r="GU221">
        <v>7.8834520000000001</v>
      </c>
      <c r="GV221">
        <v>8.0691520000000008</v>
      </c>
      <c r="GW221">
        <v>8.2652760000000001</v>
      </c>
      <c r="GX221">
        <v>8.2330050000000004</v>
      </c>
      <c r="GY221">
        <v>8.0615600000000001</v>
      </c>
      <c r="GZ221">
        <v>8.001436</v>
      </c>
      <c r="HA221">
        <v>8.1886060000000001</v>
      </c>
      <c r="HB221">
        <v>9.7441289999999992</v>
      </c>
      <c r="HC221">
        <v>8.5022269999999995</v>
      </c>
      <c r="HD221">
        <v>7.5681159999999998</v>
      </c>
      <c r="HE221">
        <v>9.8162160000000007</v>
      </c>
      <c r="HF221">
        <v>3.5888939999999998</v>
      </c>
      <c r="HG221">
        <v>1.6924349999999999</v>
      </c>
      <c r="HH221">
        <v>0.370446</v>
      </c>
      <c r="HI221">
        <v>1.040257</v>
      </c>
      <c r="HJ221">
        <v>-0.16478400000000001</v>
      </c>
      <c r="HK221">
        <v>1.78111</v>
      </c>
      <c r="HL221">
        <v>1.705681</v>
      </c>
      <c r="HM221">
        <v>3.8592599999999999</v>
      </c>
      <c r="HN221">
        <v>5.1109349999999996</v>
      </c>
      <c r="HO221">
        <v>5.1109349999999996</v>
      </c>
      <c r="HP221">
        <v>5.1109349999999996</v>
      </c>
      <c r="HQ221">
        <v>5.1109349999999996</v>
      </c>
      <c r="HR221">
        <v>5.1109349999999996</v>
      </c>
      <c r="HS221">
        <v>5.1109349999999996</v>
      </c>
      <c r="HT221">
        <v>5.1109349999999996</v>
      </c>
      <c r="HU221">
        <v>5.1109349999999996</v>
      </c>
      <c r="HV221">
        <v>5.1109349999999996</v>
      </c>
      <c r="HW221">
        <v>5.1109349999999996</v>
      </c>
      <c r="HX221">
        <v>5.1109349999999996</v>
      </c>
      <c r="HY221">
        <v>5.1109349999999996</v>
      </c>
      <c r="HZ221">
        <v>5.1109349999999996</v>
      </c>
      <c r="IA221">
        <v>5.1109349999999996</v>
      </c>
      <c r="IB221">
        <v>5.1109349999999996</v>
      </c>
      <c r="IC221">
        <v>5.1109349999999996</v>
      </c>
      <c r="ID221">
        <v>5.1109349999999996</v>
      </c>
      <c r="IE221">
        <v>5.1109349999999996</v>
      </c>
      <c r="IF221">
        <v>5.1109349999999996</v>
      </c>
    </row>
    <row r="222" spans="1:240" x14ac:dyDescent="0.25">
      <c r="A222">
        <v>9.6067999999999998</v>
      </c>
      <c r="B222">
        <v>13.31784</v>
      </c>
      <c r="C222">
        <v>14.46894</v>
      </c>
      <c r="D222">
        <v>18.163930000000001</v>
      </c>
      <c r="E222">
        <v>18.202570000000001</v>
      </c>
      <c r="F222">
        <v>17.976430000000001</v>
      </c>
      <c r="G222">
        <v>15.876189999999999</v>
      </c>
      <c r="H222">
        <v>15.66982</v>
      </c>
      <c r="I222">
        <v>14.85379</v>
      </c>
      <c r="J222">
        <v>15.63958</v>
      </c>
      <c r="K222">
        <v>16.910820000000001</v>
      </c>
      <c r="L222">
        <v>20.664570000000001</v>
      </c>
      <c r="M222">
        <v>18.675439999999998</v>
      </c>
      <c r="N222">
        <v>20.216010000000001</v>
      </c>
      <c r="O222">
        <v>15.83286</v>
      </c>
      <c r="P222">
        <v>15.797269999999999</v>
      </c>
      <c r="Q222">
        <v>10.446899999999999</v>
      </c>
      <c r="R222">
        <v>9.73414</v>
      </c>
      <c r="S222">
        <v>8.6439869999999992</v>
      </c>
      <c r="T222">
        <v>8.8613739999999996</v>
      </c>
      <c r="U222">
        <v>8.1017440000000001</v>
      </c>
      <c r="V222">
        <v>9.7738460000000007</v>
      </c>
      <c r="W222">
        <v>8.4641669999999998</v>
      </c>
      <c r="X222">
        <v>11.04223</v>
      </c>
      <c r="Y222">
        <v>14.606949999999999</v>
      </c>
      <c r="Z222">
        <v>11.633459999999999</v>
      </c>
      <c r="AA222">
        <v>11.213050000000001</v>
      </c>
      <c r="AB222">
        <v>12.77698</v>
      </c>
      <c r="AC222">
        <v>12.28678</v>
      </c>
      <c r="AD222">
        <v>12.77556</v>
      </c>
      <c r="AE222">
        <v>12.948560000000001</v>
      </c>
      <c r="AF222">
        <v>10.3787</v>
      </c>
      <c r="AG222">
        <v>12.217840000000001</v>
      </c>
      <c r="AH222">
        <v>14.90718</v>
      </c>
      <c r="AI222">
        <v>15.035360000000001</v>
      </c>
      <c r="AJ222">
        <v>12.860860000000001</v>
      </c>
      <c r="AK222">
        <v>9.978548</v>
      </c>
      <c r="AL222">
        <v>9.9158690000000007</v>
      </c>
      <c r="AM222">
        <v>9.8319670000000006</v>
      </c>
      <c r="AN222">
        <v>11.05382</v>
      </c>
      <c r="AO222">
        <v>9.1017829999999993</v>
      </c>
      <c r="AP222">
        <v>8.8458159999999992</v>
      </c>
      <c r="AQ222">
        <v>8.5812449999999991</v>
      </c>
      <c r="AR222">
        <v>8.4474090000000004</v>
      </c>
      <c r="AS222">
        <v>8.588139</v>
      </c>
      <c r="AT222">
        <v>8.7225319999999993</v>
      </c>
      <c r="AU222">
        <v>9.0226150000000001</v>
      </c>
      <c r="AV222">
        <v>6.9835159999999998</v>
      </c>
      <c r="AW222">
        <v>6.2615259999999999</v>
      </c>
      <c r="AX222">
        <v>6.7972409999999996</v>
      </c>
      <c r="AY222">
        <v>8.6453290000000003</v>
      </c>
      <c r="AZ222">
        <v>7.5412179999999998</v>
      </c>
      <c r="BA222">
        <v>6.5061799999999996</v>
      </c>
      <c r="BB222">
        <v>5.6861680000000003</v>
      </c>
      <c r="BC222">
        <v>4.0689719999999996</v>
      </c>
      <c r="BD222">
        <v>3.224653</v>
      </c>
      <c r="BE222">
        <v>3.545442</v>
      </c>
      <c r="BF222">
        <v>4.155322</v>
      </c>
      <c r="BG222">
        <v>3.7544179999999998</v>
      </c>
      <c r="BH222">
        <v>3.5948959999999999</v>
      </c>
      <c r="BI222">
        <v>3.3155809999999999</v>
      </c>
      <c r="BJ222">
        <v>3.4948269999999999</v>
      </c>
      <c r="BK222">
        <v>2.791782</v>
      </c>
      <c r="BL222">
        <v>2.860932</v>
      </c>
      <c r="BM222">
        <v>2.3472749999999998</v>
      </c>
      <c r="BN222">
        <v>1.7931379999999999</v>
      </c>
      <c r="BO222">
        <v>0.13163</v>
      </c>
      <c r="BP222">
        <v>0.120183</v>
      </c>
      <c r="BQ222">
        <v>0.95593700000000004</v>
      </c>
      <c r="BR222">
        <v>1.1082460000000001</v>
      </c>
      <c r="BS222">
        <v>1.6044670000000001</v>
      </c>
      <c r="BT222">
        <v>2.2676949999999998</v>
      </c>
      <c r="BU222">
        <v>1.2474069999999999</v>
      </c>
      <c r="BV222">
        <v>1.65028</v>
      </c>
      <c r="BW222">
        <v>1.620957</v>
      </c>
      <c r="BX222">
        <v>0.85930499999999999</v>
      </c>
      <c r="BY222">
        <v>0.152839</v>
      </c>
      <c r="BZ222">
        <v>0.24939500000000001</v>
      </c>
      <c r="CA222">
        <v>-0.89045799999999997</v>
      </c>
      <c r="CB222">
        <v>-0.52269299999999996</v>
      </c>
      <c r="CC222">
        <v>-7.7473E-2</v>
      </c>
      <c r="CD222">
        <v>-0.57011999999999996</v>
      </c>
      <c r="CE222">
        <v>4.1828999999999998E-2</v>
      </c>
      <c r="CF222">
        <v>-0.66395300000000002</v>
      </c>
      <c r="CG222">
        <v>-0.59823400000000004</v>
      </c>
      <c r="CH222">
        <v>7.9649999999999999E-3</v>
      </c>
      <c r="CI222">
        <v>-0.18130499999999999</v>
      </c>
      <c r="CJ222">
        <v>-0.63292800000000005</v>
      </c>
      <c r="CK222">
        <v>-1.2105520000000001</v>
      </c>
      <c r="CL222">
        <v>-0.69458900000000001</v>
      </c>
      <c r="CM222">
        <v>-1.722227</v>
      </c>
      <c r="CN222">
        <v>-1.9150309999999999</v>
      </c>
      <c r="CO222">
        <v>-0.85939699999999997</v>
      </c>
      <c r="CP222">
        <v>-0.771231</v>
      </c>
      <c r="CQ222">
        <v>-0.56651399999999996</v>
      </c>
      <c r="CR222">
        <v>-1.104179</v>
      </c>
      <c r="CS222">
        <v>-0.84308499999999997</v>
      </c>
      <c r="CT222">
        <v>-0.96131699999999998</v>
      </c>
      <c r="CU222">
        <v>-1.326309</v>
      </c>
      <c r="CV222">
        <v>-1.3886810000000001</v>
      </c>
      <c r="CW222">
        <v>-1.2660199999999999</v>
      </c>
      <c r="CX222">
        <v>-1.824713</v>
      </c>
      <c r="CY222">
        <v>-1.5212570000000001</v>
      </c>
      <c r="CZ222">
        <v>-0.71813700000000003</v>
      </c>
      <c r="DA222">
        <v>-1.4973590000000001</v>
      </c>
      <c r="DB222">
        <v>-1.4666999999999999</v>
      </c>
      <c r="DC222">
        <v>-4.7156000000000003E-2</v>
      </c>
      <c r="DD222">
        <v>-1.4659009999999999</v>
      </c>
      <c r="DE222">
        <v>-1.4928790000000001</v>
      </c>
      <c r="DF222">
        <v>-1.454569</v>
      </c>
      <c r="DG222">
        <v>-1.4347780000000001</v>
      </c>
      <c r="DH222">
        <v>-1.27498</v>
      </c>
      <c r="DI222">
        <v>-1.197128</v>
      </c>
      <c r="DJ222">
        <v>-1.182213</v>
      </c>
      <c r="DK222">
        <v>-0.24130799999999999</v>
      </c>
      <c r="DL222">
        <v>-0.56398400000000004</v>
      </c>
      <c r="DM222">
        <v>-0.13903799999999999</v>
      </c>
      <c r="DN222">
        <v>-1.426E-3</v>
      </c>
      <c r="DO222">
        <v>0.54074100000000003</v>
      </c>
      <c r="DP222">
        <v>-0.25891999999999998</v>
      </c>
      <c r="DQ222">
        <v>0.39495799999999998</v>
      </c>
      <c r="DR222">
        <v>0.118271</v>
      </c>
      <c r="DS222">
        <v>-1.018E-3</v>
      </c>
      <c r="DT222">
        <v>-7.7574000000000004E-2</v>
      </c>
      <c r="DU222">
        <v>0.13334799999999999</v>
      </c>
      <c r="DV222">
        <v>0.67639899999999997</v>
      </c>
      <c r="DW222">
        <v>0.67440299999999997</v>
      </c>
      <c r="DX222">
        <v>1.1944790000000001</v>
      </c>
      <c r="DY222">
        <v>1.929969</v>
      </c>
      <c r="DZ222">
        <v>2.0747070000000001</v>
      </c>
      <c r="EA222">
        <v>2.3174199999999998</v>
      </c>
      <c r="EB222">
        <v>2.4383680000000001</v>
      </c>
      <c r="EC222">
        <v>2.8088850000000001</v>
      </c>
      <c r="ED222">
        <v>2.9235630000000001</v>
      </c>
      <c r="EE222">
        <v>2.9039229999999998</v>
      </c>
      <c r="EF222">
        <v>2.8888310000000001</v>
      </c>
      <c r="EG222">
        <v>2.8409430000000002</v>
      </c>
      <c r="EH222">
        <v>2.3714469999999999</v>
      </c>
      <c r="EI222">
        <v>2.7999290000000001</v>
      </c>
      <c r="EJ222">
        <v>2.58039</v>
      </c>
      <c r="EK222">
        <v>2.3576069999999998</v>
      </c>
      <c r="EL222">
        <v>2.117432</v>
      </c>
      <c r="EM222">
        <v>1.9378489999999999</v>
      </c>
      <c r="EN222">
        <v>1.7970740000000001</v>
      </c>
      <c r="EO222">
        <v>1.3518319999999999</v>
      </c>
      <c r="EP222">
        <v>2.324395</v>
      </c>
      <c r="EQ222">
        <v>3.0749520000000001</v>
      </c>
      <c r="ER222">
        <v>3.0410889999999999</v>
      </c>
      <c r="ES222">
        <v>3.1651769999999999</v>
      </c>
      <c r="ET222">
        <v>2.7644769999999999</v>
      </c>
      <c r="EU222">
        <v>3.1627320000000001</v>
      </c>
      <c r="EV222">
        <v>3.1924510000000001</v>
      </c>
      <c r="EW222">
        <v>3.5866859999999998</v>
      </c>
      <c r="EX222">
        <v>4.0846090000000004</v>
      </c>
      <c r="EY222">
        <v>4.4092909999999996</v>
      </c>
      <c r="EZ222">
        <v>3.8959600000000001</v>
      </c>
      <c r="FA222">
        <v>4.3490690000000001</v>
      </c>
      <c r="FB222">
        <v>3.8185509999999998</v>
      </c>
      <c r="FC222">
        <v>4.0209039999999998</v>
      </c>
      <c r="FD222">
        <v>4.2295040000000004</v>
      </c>
      <c r="FE222">
        <v>4.4548079999999999</v>
      </c>
      <c r="FF222">
        <v>4.6573250000000002</v>
      </c>
      <c r="FG222">
        <v>5.1583430000000003</v>
      </c>
      <c r="FH222">
        <v>5.414364</v>
      </c>
      <c r="FI222">
        <v>5.9097900000000001</v>
      </c>
      <c r="FJ222">
        <v>6.2204879999999996</v>
      </c>
      <c r="FK222">
        <v>7.3144369999999999</v>
      </c>
      <c r="FL222">
        <v>7.3881540000000001</v>
      </c>
      <c r="FM222">
        <v>7.4622219999999997</v>
      </c>
      <c r="FN222">
        <v>7.43513</v>
      </c>
      <c r="FO222">
        <v>7.4677850000000001</v>
      </c>
      <c r="FP222">
        <v>7.6016940000000002</v>
      </c>
      <c r="FQ222">
        <v>7.7143449999999998</v>
      </c>
      <c r="FR222">
        <v>7.5263309999999999</v>
      </c>
      <c r="FS222">
        <v>7.6439199999999996</v>
      </c>
      <c r="FT222">
        <v>7.148612</v>
      </c>
      <c r="FU222">
        <v>7.5394139999999998</v>
      </c>
      <c r="FV222">
        <v>8.0117010000000004</v>
      </c>
      <c r="FW222">
        <v>7.9217300000000002</v>
      </c>
      <c r="FX222">
        <v>8.6020079999999997</v>
      </c>
      <c r="FY222">
        <v>8.6799610000000005</v>
      </c>
      <c r="FZ222">
        <v>8.0642619999999994</v>
      </c>
      <c r="GA222">
        <v>7.7532800000000002</v>
      </c>
      <c r="GB222">
        <v>7.9881640000000003</v>
      </c>
      <c r="GC222">
        <v>7.7868779999999997</v>
      </c>
      <c r="GD222">
        <v>7.6846059999999996</v>
      </c>
      <c r="GE222">
        <v>7.8840490000000001</v>
      </c>
      <c r="GF222">
        <v>7.7224620000000002</v>
      </c>
      <c r="GG222">
        <v>7.8026530000000003</v>
      </c>
      <c r="GH222">
        <v>7.6873149999999999</v>
      </c>
      <c r="GI222">
        <v>7.5620620000000001</v>
      </c>
      <c r="GJ222">
        <v>7.5673690000000002</v>
      </c>
      <c r="GK222">
        <v>7.5898539999999999</v>
      </c>
      <c r="GL222">
        <v>7.7034440000000002</v>
      </c>
      <c r="GM222">
        <v>7.9126409999999998</v>
      </c>
      <c r="GN222">
        <v>8.3292179999999991</v>
      </c>
      <c r="GO222">
        <v>8.0184890000000006</v>
      </c>
      <c r="GP222">
        <v>7.9760010000000001</v>
      </c>
      <c r="GQ222">
        <v>7.8907780000000001</v>
      </c>
      <c r="GR222">
        <v>7.5403440000000002</v>
      </c>
      <c r="GS222">
        <v>7.636692</v>
      </c>
      <c r="GT222">
        <v>7.4833020000000001</v>
      </c>
      <c r="GU222">
        <v>7.874574</v>
      </c>
      <c r="GV222">
        <v>8.0587759999999999</v>
      </c>
      <c r="GW222">
        <v>8.2572189999999992</v>
      </c>
      <c r="GX222">
        <v>8.2254050000000003</v>
      </c>
      <c r="GY222">
        <v>8.0563549999999999</v>
      </c>
      <c r="GZ222">
        <v>7.9666420000000002</v>
      </c>
      <c r="HA222">
        <v>8.2213039999999999</v>
      </c>
      <c r="HB222">
        <v>8.7961069999999992</v>
      </c>
      <c r="HC222">
        <v>8.7073859999999996</v>
      </c>
      <c r="HD222">
        <v>7.8632090000000003</v>
      </c>
      <c r="HE222">
        <v>10.08591</v>
      </c>
      <c r="HF222">
        <v>3.8481890000000001</v>
      </c>
      <c r="HG222">
        <v>1.980154</v>
      </c>
      <c r="HH222">
        <v>0.70205700000000004</v>
      </c>
      <c r="HI222">
        <v>1.3162670000000001</v>
      </c>
      <c r="HJ222">
        <v>0.10460899999999999</v>
      </c>
      <c r="HK222">
        <v>2.0530210000000002</v>
      </c>
      <c r="HL222">
        <v>1.966793</v>
      </c>
      <c r="HM222">
        <v>4.0245559999999996</v>
      </c>
      <c r="HN222">
        <v>5.5124279999999999</v>
      </c>
      <c r="HO222">
        <v>3.677343</v>
      </c>
      <c r="HP222">
        <v>3.677343</v>
      </c>
      <c r="HQ222">
        <v>3.677343</v>
      </c>
      <c r="HR222">
        <v>3.677343</v>
      </c>
      <c r="HS222">
        <v>3.677343</v>
      </c>
      <c r="HT222">
        <v>3.677343</v>
      </c>
      <c r="HU222">
        <v>3.677343</v>
      </c>
      <c r="HV222">
        <v>3.677343</v>
      </c>
      <c r="HW222">
        <v>3.677343</v>
      </c>
      <c r="HX222">
        <v>3.677343</v>
      </c>
      <c r="HY222">
        <v>3.677343</v>
      </c>
      <c r="HZ222">
        <v>3.677343</v>
      </c>
      <c r="IA222">
        <v>3.677343</v>
      </c>
      <c r="IB222">
        <v>3.677343</v>
      </c>
      <c r="IC222">
        <v>3.677343</v>
      </c>
      <c r="ID222">
        <v>3.677343</v>
      </c>
      <c r="IE222">
        <v>3.677343</v>
      </c>
      <c r="IF222">
        <v>3.677343</v>
      </c>
    </row>
    <row r="223" spans="1:240" x14ac:dyDescent="0.25">
      <c r="A223">
        <v>9.6105009999999993</v>
      </c>
      <c r="B223">
        <v>13.33296</v>
      </c>
      <c r="C223">
        <v>14.48739</v>
      </c>
      <c r="D223">
        <v>18.195049999999998</v>
      </c>
      <c r="E223">
        <v>18.23349</v>
      </c>
      <c r="F223">
        <v>18.006589999999999</v>
      </c>
      <c r="G223">
        <v>15.89926</v>
      </c>
      <c r="H223">
        <v>15.69187</v>
      </c>
      <c r="I223">
        <v>14.872669999999999</v>
      </c>
      <c r="J223">
        <v>15.660170000000001</v>
      </c>
      <c r="K223">
        <v>16.936409999999999</v>
      </c>
      <c r="L223">
        <v>20.70194</v>
      </c>
      <c r="M223">
        <v>18.70645</v>
      </c>
      <c r="N223">
        <v>20.252549999999999</v>
      </c>
      <c r="O223">
        <v>15.857189999999999</v>
      </c>
      <c r="P223">
        <v>15.822340000000001</v>
      </c>
      <c r="Q223">
        <v>10.453950000000001</v>
      </c>
      <c r="R223">
        <v>9.7383849999999992</v>
      </c>
      <c r="S223">
        <v>8.6443440000000002</v>
      </c>
      <c r="T223">
        <v>8.8619350000000008</v>
      </c>
      <c r="U223">
        <v>8.1004380000000005</v>
      </c>
      <c r="V223">
        <v>9.7769580000000005</v>
      </c>
      <c r="W223">
        <v>8.4609959999999997</v>
      </c>
      <c r="X223">
        <v>11.050660000000001</v>
      </c>
      <c r="Y223">
        <v>14.62839</v>
      </c>
      <c r="Z223">
        <v>11.64284</v>
      </c>
      <c r="AA223">
        <v>11.22067</v>
      </c>
      <c r="AB223">
        <v>12.790010000000001</v>
      </c>
      <c r="AC223">
        <v>12.29724</v>
      </c>
      <c r="AD223">
        <v>12.78965</v>
      </c>
      <c r="AE223">
        <v>12.96209</v>
      </c>
      <c r="AF223">
        <v>10.380509999999999</v>
      </c>
      <c r="AG223">
        <v>12.226100000000001</v>
      </c>
      <c r="AH223">
        <v>14.92732</v>
      </c>
      <c r="AI223">
        <v>15.058070000000001</v>
      </c>
      <c r="AJ223">
        <v>12.875730000000001</v>
      </c>
      <c r="AK223">
        <v>9.9821950000000008</v>
      </c>
      <c r="AL223">
        <v>9.9182649999999999</v>
      </c>
      <c r="AM223">
        <v>9.8354189999999999</v>
      </c>
      <c r="AN223">
        <v>11.0623</v>
      </c>
      <c r="AO223">
        <v>9.1028990000000007</v>
      </c>
      <c r="AP223">
        <v>8.8460439999999991</v>
      </c>
      <c r="AQ223">
        <v>8.5804670000000005</v>
      </c>
      <c r="AR223">
        <v>8.4453600000000009</v>
      </c>
      <c r="AS223">
        <v>8.5864060000000002</v>
      </c>
      <c r="AT223">
        <v>8.7231850000000009</v>
      </c>
      <c r="AU223">
        <v>9.0249880000000005</v>
      </c>
      <c r="AV223">
        <v>6.9774560000000001</v>
      </c>
      <c r="AW223">
        <v>6.2514190000000003</v>
      </c>
      <c r="AX223">
        <v>6.7893929999999996</v>
      </c>
      <c r="AY223">
        <v>8.6446830000000006</v>
      </c>
      <c r="AZ223">
        <v>7.5370730000000004</v>
      </c>
      <c r="BA223">
        <v>6.4987279999999998</v>
      </c>
      <c r="BB223">
        <v>5.6761150000000002</v>
      </c>
      <c r="BC223">
        <v>4.0525840000000004</v>
      </c>
      <c r="BD223">
        <v>3.2046260000000002</v>
      </c>
      <c r="BE223">
        <v>3.5269409999999999</v>
      </c>
      <c r="BF223">
        <v>4.1393000000000004</v>
      </c>
      <c r="BG223">
        <v>3.7371699999999999</v>
      </c>
      <c r="BH223">
        <v>3.5766770000000001</v>
      </c>
      <c r="BI223">
        <v>3.2960029999999998</v>
      </c>
      <c r="BJ223">
        <v>3.4759389999999999</v>
      </c>
      <c r="BK223">
        <v>2.7712439999999998</v>
      </c>
      <c r="BL223">
        <v>2.8409059999999999</v>
      </c>
      <c r="BM223">
        <v>2.3257940000000001</v>
      </c>
      <c r="BN223">
        <v>1.7693570000000001</v>
      </c>
      <c r="BO223">
        <v>0.10062</v>
      </c>
      <c r="BP223">
        <v>8.8606000000000004E-2</v>
      </c>
      <c r="BQ223">
        <v>0.92726900000000001</v>
      </c>
      <c r="BR223">
        <v>1.0802259999999999</v>
      </c>
      <c r="BS223">
        <v>1.5786739999999999</v>
      </c>
      <c r="BT223">
        <v>2.244008</v>
      </c>
      <c r="BU223">
        <v>1.219786</v>
      </c>
      <c r="BV223">
        <v>1.6247149999999999</v>
      </c>
      <c r="BW223">
        <v>1.595674</v>
      </c>
      <c r="BX223">
        <v>0.83141699999999996</v>
      </c>
      <c r="BY223">
        <v>0.12284</v>
      </c>
      <c r="BZ223">
        <v>0.21887799999999999</v>
      </c>
      <c r="CA223">
        <v>-0.92569000000000001</v>
      </c>
      <c r="CB223">
        <v>-0.55637099999999995</v>
      </c>
      <c r="CC223">
        <v>-0.10961799999999999</v>
      </c>
      <c r="CD223">
        <v>-0.60349600000000003</v>
      </c>
      <c r="CE223">
        <v>1.0926E-2</v>
      </c>
      <c r="CF223">
        <v>-0.69787900000000003</v>
      </c>
      <c r="CG223">
        <v>-0.63204000000000005</v>
      </c>
      <c r="CH223">
        <v>-2.3157000000000001E-2</v>
      </c>
      <c r="CI223">
        <v>-0.21293200000000001</v>
      </c>
      <c r="CJ223">
        <v>-0.66677299999999995</v>
      </c>
      <c r="CK223">
        <v>-1.2457389999999999</v>
      </c>
      <c r="CL223">
        <v>-0.72742200000000001</v>
      </c>
      <c r="CM223">
        <v>-1.7605440000000001</v>
      </c>
      <c r="CN223">
        <v>-1.954412</v>
      </c>
      <c r="CO223">
        <v>-0.89415999999999995</v>
      </c>
      <c r="CP223">
        <v>-0.805114</v>
      </c>
      <c r="CQ223">
        <v>-0.59990900000000003</v>
      </c>
      <c r="CR223">
        <v>-1.1398649999999999</v>
      </c>
      <c r="CS223">
        <v>-0.87711099999999997</v>
      </c>
      <c r="CT223">
        <v>-0.99597199999999997</v>
      </c>
      <c r="CU223">
        <v>-1.362601</v>
      </c>
      <c r="CV223">
        <v>-1.4246380000000001</v>
      </c>
      <c r="CW223">
        <v>-1.302203</v>
      </c>
      <c r="CX223">
        <v>-1.863729</v>
      </c>
      <c r="CY223">
        <v>-1.5588390000000001</v>
      </c>
      <c r="CZ223">
        <v>-0.75374399999999997</v>
      </c>
      <c r="DA223">
        <v>-1.536297</v>
      </c>
      <c r="DB223">
        <v>-1.503816</v>
      </c>
      <c r="DC223">
        <v>-7.7692999999999998E-2</v>
      </c>
      <c r="DD223">
        <v>-1.502658</v>
      </c>
      <c r="DE223">
        <v>-1.529954</v>
      </c>
      <c r="DF223">
        <v>-1.491709</v>
      </c>
      <c r="DG223">
        <v>-1.4713670000000001</v>
      </c>
      <c r="DH223">
        <v>-1.3110820000000001</v>
      </c>
      <c r="DI223">
        <v>-1.2345200000000001</v>
      </c>
      <c r="DJ223">
        <v>-1.2186939999999999</v>
      </c>
      <c r="DK223">
        <v>-0.27387299999999998</v>
      </c>
      <c r="DL223">
        <v>-0.59878299999999995</v>
      </c>
      <c r="DM223">
        <v>-0.17247799999999999</v>
      </c>
      <c r="DN223">
        <v>-3.3035000000000002E-2</v>
      </c>
      <c r="DO223">
        <v>0.51071200000000005</v>
      </c>
      <c r="DP223">
        <v>-0.29291099999999998</v>
      </c>
      <c r="DQ223">
        <v>0.36435600000000001</v>
      </c>
      <c r="DR223">
        <v>8.6499999999999994E-2</v>
      </c>
      <c r="DS223">
        <v>-3.372E-2</v>
      </c>
      <c r="DT223">
        <v>-0.11107300000000001</v>
      </c>
      <c r="DU223">
        <v>0.101248</v>
      </c>
      <c r="DV223">
        <v>0.64611300000000005</v>
      </c>
      <c r="DW223">
        <v>0.64298699999999998</v>
      </c>
      <c r="DX223">
        <v>1.165422</v>
      </c>
      <c r="DY223">
        <v>1.904255</v>
      </c>
      <c r="DZ223">
        <v>2.0495589999999999</v>
      </c>
      <c r="EA223">
        <v>2.2928459999999999</v>
      </c>
      <c r="EB223">
        <v>2.413713</v>
      </c>
      <c r="EC223">
        <v>2.7861289999999999</v>
      </c>
      <c r="ED223">
        <v>2.9011230000000001</v>
      </c>
      <c r="EE223">
        <v>2.8813840000000002</v>
      </c>
      <c r="EF223">
        <v>2.8666550000000002</v>
      </c>
      <c r="EG223">
        <v>2.8181769999999999</v>
      </c>
      <c r="EH223">
        <v>2.3464230000000001</v>
      </c>
      <c r="EI223">
        <v>2.776993</v>
      </c>
      <c r="EJ223">
        <v>2.5567799999999998</v>
      </c>
      <c r="EK223">
        <v>2.3333719999999998</v>
      </c>
      <c r="EL223">
        <v>2.0926290000000001</v>
      </c>
      <c r="EM223">
        <v>1.9126780000000001</v>
      </c>
      <c r="EN223">
        <v>1.770842</v>
      </c>
      <c r="EO223">
        <v>1.3237270000000001</v>
      </c>
      <c r="EP223">
        <v>2.300211</v>
      </c>
      <c r="EQ223">
        <v>3.0538789999999998</v>
      </c>
      <c r="ER223">
        <v>3.0202870000000002</v>
      </c>
      <c r="ES223">
        <v>3.1444079999999999</v>
      </c>
      <c r="ET223">
        <v>2.741638</v>
      </c>
      <c r="EU223">
        <v>3.1414800000000001</v>
      </c>
      <c r="EV223">
        <v>3.1704819999999998</v>
      </c>
      <c r="EW223">
        <v>3.566249</v>
      </c>
      <c r="EX223">
        <v>4.0670479999999998</v>
      </c>
      <c r="EY223">
        <v>4.3924909999999997</v>
      </c>
      <c r="EZ223">
        <v>3.8776809999999999</v>
      </c>
      <c r="FA223">
        <v>4.332446</v>
      </c>
      <c r="FB223">
        <v>3.7993169999999998</v>
      </c>
      <c r="FC223">
        <v>4.0029789999999998</v>
      </c>
      <c r="FD223">
        <v>4.2124490000000003</v>
      </c>
      <c r="FE223">
        <v>4.4378919999999997</v>
      </c>
      <c r="FF223">
        <v>4.6409279999999997</v>
      </c>
      <c r="FG223">
        <v>5.1443940000000001</v>
      </c>
      <c r="FH223">
        <v>5.4011990000000001</v>
      </c>
      <c r="FI223">
        <v>5.897125</v>
      </c>
      <c r="FJ223">
        <v>6.2088939999999999</v>
      </c>
      <c r="FK223">
        <v>7.3083080000000002</v>
      </c>
      <c r="FL223">
        <v>7.3830039999999997</v>
      </c>
      <c r="FM223">
        <v>7.4575889999999996</v>
      </c>
      <c r="FN223">
        <v>7.429386</v>
      </c>
      <c r="FO223">
        <v>7.4619650000000002</v>
      </c>
      <c r="FP223">
        <v>7.5967380000000002</v>
      </c>
      <c r="FQ223">
        <v>7.7100790000000003</v>
      </c>
      <c r="FR223">
        <v>7.5220969999999996</v>
      </c>
      <c r="FS223">
        <v>7.6395359999999997</v>
      </c>
      <c r="FT223">
        <v>7.1421570000000001</v>
      </c>
      <c r="FU223">
        <v>7.5350339999999996</v>
      </c>
      <c r="FV223">
        <v>8.0063929999999992</v>
      </c>
      <c r="FW223">
        <v>7.9167360000000002</v>
      </c>
      <c r="FX223">
        <v>8.6037060000000007</v>
      </c>
      <c r="FY223">
        <v>8.682347</v>
      </c>
      <c r="FZ223">
        <v>8.0614270000000001</v>
      </c>
      <c r="GA223">
        <v>7.749841</v>
      </c>
      <c r="GB223">
        <v>7.9863429999999997</v>
      </c>
      <c r="GC223">
        <v>7.7835609999999997</v>
      </c>
      <c r="GD223">
        <v>7.6812630000000004</v>
      </c>
      <c r="GE223">
        <v>7.8808879999999997</v>
      </c>
      <c r="GF223">
        <v>7.7185050000000004</v>
      </c>
      <c r="GG223">
        <v>7.8002089999999997</v>
      </c>
      <c r="GH223">
        <v>7.6844020000000004</v>
      </c>
      <c r="GI223">
        <v>7.5579179999999999</v>
      </c>
      <c r="GJ223">
        <v>7.5631259999999996</v>
      </c>
      <c r="GK223">
        <v>7.5856589999999997</v>
      </c>
      <c r="GL223">
        <v>7.6992469999999997</v>
      </c>
      <c r="GM223">
        <v>7.9101400000000002</v>
      </c>
      <c r="GN223">
        <v>8.3287949999999995</v>
      </c>
      <c r="GO223">
        <v>8.0165539999999993</v>
      </c>
      <c r="GP223">
        <v>7.9727569999999996</v>
      </c>
      <c r="GQ223">
        <v>7.8850990000000003</v>
      </c>
      <c r="GR223">
        <v>7.5603350000000002</v>
      </c>
      <c r="GS223">
        <v>7.6573500000000001</v>
      </c>
      <c r="GT223">
        <v>7.5022549999999999</v>
      </c>
      <c r="GU223">
        <v>7.8894419999999998</v>
      </c>
      <c r="GV223">
        <v>8.0814869999999992</v>
      </c>
      <c r="GW223">
        <v>8.2826509999999995</v>
      </c>
      <c r="GX223">
        <v>8.2470119999999998</v>
      </c>
      <c r="GY223">
        <v>8.0716750000000008</v>
      </c>
      <c r="GZ223">
        <v>7.9979170000000002</v>
      </c>
      <c r="HA223">
        <v>8.2329880000000006</v>
      </c>
      <c r="HB223">
        <v>9.0666499999999992</v>
      </c>
      <c r="HC223">
        <v>9.2210699999999992</v>
      </c>
      <c r="HD223">
        <v>9.4395629999999997</v>
      </c>
      <c r="HE223">
        <v>11.63083</v>
      </c>
      <c r="HF223">
        <v>5.3718539999999999</v>
      </c>
      <c r="HG223">
        <v>3.5253909999999999</v>
      </c>
      <c r="HH223">
        <v>2.2674219999999998</v>
      </c>
      <c r="HI223">
        <v>2.8480590000000001</v>
      </c>
      <c r="HJ223">
        <v>1.6310929999999999</v>
      </c>
      <c r="HK223">
        <v>3.5919620000000001</v>
      </c>
      <c r="HL223">
        <v>3.4955280000000002</v>
      </c>
      <c r="HM223">
        <v>5.590719</v>
      </c>
      <c r="HN223">
        <v>6.9981270000000002</v>
      </c>
      <c r="HO223">
        <v>4.809571</v>
      </c>
      <c r="HP223">
        <v>2.7413590000000001</v>
      </c>
      <c r="HQ223">
        <v>2.7413590000000001</v>
      </c>
      <c r="HR223">
        <v>2.7413590000000001</v>
      </c>
      <c r="HS223">
        <v>2.7413590000000001</v>
      </c>
      <c r="HT223">
        <v>2.7413590000000001</v>
      </c>
      <c r="HU223">
        <v>2.7413590000000001</v>
      </c>
      <c r="HV223">
        <v>2.7413590000000001</v>
      </c>
      <c r="HW223">
        <v>2.7413590000000001</v>
      </c>
      <c r="HX223">
        <v>2.7413590000000001</v>
      </c>
      <c r="HY223">
        <v>2.7413590000000001</v>
      </c>
      <c r="HZ223">
        <v>2.7413590000000001</v>
      </c>
      <c r="IA223">
        <v>2.7413590000000001</v>
      </c>
      <c r="IB223">
        <v>2.7413590000000001</v>
      </c>
      <c r="IC223">
        <v>2.7413590000000001</v>
      </c>
      <c r="ID223">
        <v>2.7413590000000001</v>
      </c>
      <c r="IE223">
        <v>2.7413590000000001</v>
      </c>
      <c r="IF223">
        <v>2.7413590000000001</v>
      </c>
    </row>
    <row r="224" spans="1:240" x14ac:dyDescent="0.25">
      <c r="A224">
        <v>9.6142020000000006</v>
      </c>
      <c r="B224">
        <v>13.34808</v>
      </c>
      <c r="C224">
        <v>14.505839999999999</v>
      </c>
      <c r="D224">
        <v>18.22617</v>
      </c>
      <c r="E224">
        <v>18.264410000000002</v>
      </c>
      <c r="F224">
        <v>18.036750000000001</v>
      </c>
      <c r="G224">
        <v>15.92234</v>
      </c>
      <c r="H224">
        <v>15.71391</v>
      </c>
      <c r="I224">
        <v>14.891550000000001</v>
      </c>
      <c r="J224">
        <v>15.68075</v>
      </c>
      <c r="K224">
        <v>16.96199</v>
      </c>
      <c r="L224">
        <v>20.73931</v>
      </c>
      <c r="M224">
        <v>18.737459999999999</v>
      </c>
      <c r="N224">
        <v>20.289079999999998</v>
      </c>
      <c r="O224">
        <v>15.88152</v>
      </c>
      <c r="P224">
        <v>15.84741</v>
      </c>
      <c r="Q224">
        <v>10.461</v>
      </c>
      <c r="R224">
        <v>9.7426290000000009</v>
      </c>
      <c r="S224">
        <v>8.6447009999999995</v>
      </c>
      <c r="T224">
        <v>8.8624949999999991</v>
      </c>
      <c r="U224">
        <v>8.0991320000000009</v>
      </c>
      <c r="V224">
        <v>9.7800700000000003</v>
      </c>
      <c r="W224">
        <v>8.4578249999999997</v>
      </c>
      <c r="X224">
        <v>11.05908</v>
      </c>
      <c r="Y224">
        <v>14.64982</v>
      </c>
      <c r="Z224">
        <v>11.652229999999999</v>
      </c>
      <c r="AA224">
        <v>11.228300000000001</v>
      </c>
      <c r="AB224">
        <v>12.803039999999999</v>
      </c>
      <c r="AC224">
        <v>12.307700000000001</v>
      </c>
      <c r="AD224">
        <v>12.803739999999999</v>
      </c>
      <c r="AE224">
        <v>12.97561</v>
      </c>
      <c r="AF224">
        <v>10.38232</v>
      </c>
      <c r="AG224">
        <v>12.234360000000001</v>
      </c>
      <c r="AH224">
        <v>14.94746</v>
      </c>
      <c r="AI224">
        <v>15.080769999999999</v>
      </c>
      <c r="AJ224">
        <v>12.89059</v>
      </c>
      <c r="AK224">
        <v>9.9858429999999991</v>
      </c>
      <c r="AL224">
        <v>9.9206610000000008</v>
      </c>
      <c r="AM224">
        <v>9.8388709999999993</v>
      </c>
      <c r="AN224">
        <v>11.070779999999999</v>
      </c>
      <c r="AO224">
        <v>9.1040139999999994</v>
      </c>
      <c r="AP224">
        <v>8.8462720000000008</v>
      </c>
      <c r="AQ224">
        <v>8.5796880000000009</v>
      </c>
      <c r="AR224">
        <v>8.4433109999999996</v>
      </c>
      <c r="AS224">
        <v>8.5846739999999997</v>
      </c>
      <c r="AT224">
        <v>8.7238380000000006</v>
      </c>
      <c r="AU224">
        <v>9.0273620000000001</v>
      </c>
      <c r="AV224">
        <v>6.9713960000000004</v>
      </c>
      <c r="AW224">
        <v>6.2413109999999996</v>
      </c>
      <c r="AX224">
        <v>6.7815450000000004</v>
      </c>
      <c r="AY224">
        <v>8.6440370000000009</v>
      </c>
      <c r="AZ224">
        <v>7.5329290000000002</v>
      </c>
      <c r="BA224">
        <v>6.491276</v>
      </c>
      <c r="BB224">
        <v>5.666061</v>
      </c>
      <c r="BC224">
        <v>4.0361969999999996</v>
      </c>
      <c r="BD224">
        <v>3.1846000000000001</v>
      </c>
      <c r="BE224">
        <v>3.5084399999999998</v>
      </c>
      <c r="BF224">
        <v>4.1232769999999999</v>
      </c>
      <c r="BG224">
        <v>3.7199230000000001</v>
      </c>
      <c r="BH224">
        <v>3.5584579999999999</v>
      </c>
      <c r="BI224">
        <v>3.276424</v>
      </c>
      <c r="BJ224">
        <v>3.4570509999999999</v>
      </c>
      <c r="BK224">
        <v>2.7507060000000001</v>
      </c>
      <c r="BL224">
        <v>2.8208799999999998</v>
      </c>
      <c r="BM224">
        <v>2.3043140000000002</v>
      </c>
      <c r="BN224">
        <v>1.7455769999999999</v>
      </c>
      <c r="BO224">
        <v>6.9610000000000005E-2</v>
      </c>
      <c r="BP224">
        <v>5.7029000000000003E-2</v>
      </c>
      <c r="BQ224">
        <v>0.89860099999999998</v>
      </c>
      <c r="BR224">
        <v>1.052206</v>
      </c>
      <c r="BS224">
        <v>1.552881</v>
      </c>
      <c r="BT224">
        <v>2.2203219999999999</v>
      </c>
      <c r="BU224">
        <v>1.1921660000000001</v>
      </c>
      <c r="BV224">
        <v>1.599151</v>
      </c>
      <c r="BW224">
        <v>1.5703910000000001</v>
      </c>
      <c r="BX224">
        <v>0.80352900000000005</v>
      </c>
      <c r="BY224">
        <v>9.2840000000000006E-2</v>
      </c>
      <c r="BZ224">
        <v>0.188362</v>
      </c>
      <c r="CA224">
        <v>-0.96092100000000003</v>
      </c>
      <c r="CB224">
        <v>-0.59004999999999996</v>
      </c>
      <c r="CC224">
        <v>-0.141764</v>
      </c>
      <c r="CD224">
        <v>-0.63687099999999996</v>
      </c>
      <c r="CE224">
        <v>-1.9976000000000001E-2</v>
      </c>
      <c r="CF224">
        <v>-0.73180599999999996</v>
      </c>
      <c r="CG224">
        <v>-0.66584500000000002</v>
      </c>
      <c r="CH224">
        <v>-5.4279000000000001E-2</v>
      </c>
      <c r="CI224">
        <v>-0.244559</v>
      </c>
      <c r="CJ224">
        <v>-0.70061899999999999</v>
      </c>
      <c r="CK224">
        <v>-1.2809269999999999</v>
      </c>
      <c r="CL224">
        <v>-0.76025600000000004</v>
      </c>
      <c r="CM224">
        <v>-1.798862</v>
      </c>
      <c r="CN224">
        <v>-1.9937929999999999</v>
      </c>
      <c r="CO224">
        <v>-0.92892300000000005</v>
      </c>
      <c r="CP224">
        <v>-0.83899800000000002</v>
      </c>
      <c r="CQ224">
        <v>-0.63330500000000001</v>
      </c>
      <c r="CR224">
        <v>-1.175551</v>
      </c>
      <c r="CS224">
        <v>-0.91113699999999997</v>
      </c>
      <c r="CT224">
        <v>-1.030627</v>
      </c>
      <c r="CU224">
        <v>-1.398892</v>
      </c>
      <c r="CV224">
        <v>-1.4605950000000001</v>
      </c>
      <c r="CW224">
        <v>-1.3383860000000001</v>
      </c>
      <c r="CX224">
        <v>-1.902746</v>
      </c>
      <c r="CY224">
        <v>-1.596422</v>
      </c>
      <c r="CZ224">
        <v>-0.78935100000000002</v>
      </c>
      <c r="DA224">
        <v>-1.5752349999999999</v>
      </c>
      <c r="DB224">
        <v>-1.5409310000000001</v>
      </c>
      <c r="DC224">
        <v>-0.10823099999999999</v>
      </c>
      <c r="DD224">
        <v>-1.539415</v>
      </c>
      <c r="DE224">
        <v>-1.567029</v>
      </c>
      <c r="DF224">
        <v>-1.5288489999999999</v>
      </c>
      <c r="DG224">
        <v>-1.5079560000000001</v>
      </c>
      <c r="DH224">
        <v>-1.3471839999999999</v>
      </c>
      <c r="DI224">
        <v>-1.2719119999999999</v>
      </c>
      <c r="DJ224">
        <v>-1.2551760000000001</v>
      </c>
      <c r="DK224">
        <v>-0.30643700000000001</v>
      </c>
      <c r="DL224">
        <v>-0.63358199999999998</v>
      </c>
      <c r="DM224">
        <v>-0.20591899999999999</v>
      </c>
      <c r="DN224">
        <v>-6.4644999999999994E-2</v>
      </c>
      <c r="DO224">
        <v>0.480682</v>
      </c>
      <c r="DP224">
        <v>-0.326901</v>
      </c>
      <c r="DQ224">
        <v>0.33375300000000002</v>
      </c>
      <c r="DR224">
        <v>5.4727999999999999E-2</v>
      </c>
      <c r="DS224">
        <v>-6.6420999999999994E-2</v>
      </c>
      <c r="DT224">
        <v>-0.14457100000000001</v>
      </c>
      <c r="DU224">
        <v>6.9148000000000001E-2</v>
      </c>
      <c r="DV224">
        <v>0.61582700000000001</v>
      </c>
      <c r="DW224">
        <v>0.61156999999999995</v>
      </c>
      <c r="DX224">
        <v>1.1363650000000001</v>
      </c>
      <c r="DY224">
        <v>1.878541</v>
      </c>
      <c r="DZ224">
        <v>2.02441</v>
      </c>
      <c r="EA224">
        <v>2.2682720000000001</v>
      </c>
      <c r="EB224">
        <v>2.3890579999999999</v>
      </c>
      <c r="EC224">
        <v>2.7633730000000001</v>
      </c>
      <c r="ED224">
        <v>2.878682</v>
      </c>
      <c r="EE224">
        <v>2.8588450000000001</v>
      </c>
      <c r="EF224">
        <v>2.8444790000000002</v>
      </c>
      <c r="EG224">
        <v>2.79541</v>
      </c>
      <c r="EH224">
        <v>2.3214000000000001</v>
      </c>
      <c r="EI224">
        <v>2.7540580000000001</v>
      </c>
      <c r="EJ224">
        <v>2.5331700000000001</v>
      </c>
      <c r="EK224">
        <v>2.3091370000000002</v>
      </c>
      <c r="EL224">
        <v>2.0678260000000002</v>
      </c>
      <c r="EM224">
        <v>1.887508</v>
      </c>
      <c r="EN224">
        <v>1.7446109999999999</v>
      </c>
      <c r="EO224">
        <v>1.2956220000000001</v>
      </c>
      <c r="EP224">
        <v>2.276027</v>
      </c>
      <c r="EQ224">
        <v>3.032807</v>
      </c>
      <c r="ER224">
        <v>2.999485</v>
      </c>
      <c r="ES224">
        <v>3.1236389999999998</v>
      </c>
      <c r="ET224">
        <v>2.7187990000000002</v>
      </c>
      <c r="EU224">
        <v>3.1202290000000001</v>
      </c>
      <c r="EV224">
        <v>3.148514</v>
      </c>
      <c r="EW224">
        <v>3.545811</v>
      </c>
      <c r="EX224">
        <v>4.0494870000000001</v>
      </c>
      <c r="EY224">
        <v>4.3756909999999998</v>
      </c>
      <c r="EZ224">
        <v>3.8594020000000002</v>
      </c>
      <c r="FA224">
        <v>4.315823</v>
      </c>
      <c r="FB224">
        <v>3.7800820000000002</v>
      </c>
      <c r="FC224">
        <v>3.9850539999999999</v>
      </c>
      <c r="FD224">
        <v>4.1953950000000004</v>
      </c>
      <c r="FE224">
        <v>4.4209759999999996</v>
      </c>
      <c r="FF224">
        <v>4.6245320000000003</v>
      </c>
      <c r="FG224">
        <v>5.1304449999999999</v>
      </c>
      <c r="FH224">
        <v>5.3880369999999997</v>
      </c>
      <c r="FI224">
        <v>5.8844459999999996</v>
      </c>
      <c r="FJ224">
        <v>6.1972930000000002</v>
      </c>
      <c r="FK224">
        <v>7.3021580000000004</v>
      </c>
      <c r="FL224">
        <v>7.3778449999999998</v>
      </c>
      <c r="FM224">
        <v>7.4529480000000001</v>
      </c>
      <c r="FN224">
        <v>7.4236409999999999</v>
      </c>
      <c r="FO224">
        <v>7.4561419999999998</v>
      </c>
      <c r="FP224">
        <v>7.5917789999999998</v>
      </c>
      <c r="FQ224">
        <v>7.7058119999999999</v>
      </c>
      <c r="FR224">
        <v>7.5178599999999998</v>
      </c>
      <c r="FS224">
        <v>7.6351399999999998</v>
      </c>
      <c r="FT224">
        <v>7.1357080000000002</v>
      </c>
      <c r="FU224">
        <v>7.5306749999999996</v>
      </c>
      <c r="FV224">
        <v>8.0011139999999994</v>
      </c>
      <c r="FW224">
        <v>7.9117499999999996</v>
      </c>
      <c r="FX224">
        <v>8.6054049999999993</v>
      </c>
      <c r="FY224">
        <v>8.6847340000000006</v>
      </c>
      <c r="FZ224">
        <v>8.0585930000000001</v>
      </c>
      <c r="GA224">
        <v>7.7464029999999999</v>
      </c>
      <c r="GB224">
        <v>7.9845220000000001</v>
      </c>
      <c r="GC224">
        <v>7.7802449999999999</v>
      </c>
      <c r="GD224">
        <v>7.6779210000000004</v>
      </c>
      <c r="GE224">
        <v>7.8777369999999998</v>
      </c>
      <c r="GF224">
        <v>7.7145479999999997</v>
      </c>
      <c r="GG224">
        <v>7.7977720000000001</v>
      </c>
      <c r="GH224">
        <v>7.6814989999999996</v>
      </c>
      <c r="GI224">
        <v>7.5537809999999999</v>
      </c>
      <c r="GJ224">
        <v>7.558916</v>
      </c>
      <c r="GK224">
        <v>7.5815299999999999</v>
      </c>
      <c r="GL224">
        <v>7.6950789999999998</v>
      </c>
      <c r="GM224">
        <v>7.9078749999999998</v>
      </c>
      <c r="GN224">
        <v>8.3286709999999999</v>
      </c>
      <c r="GO224">
        <v>8.014875</v>
      </c>
      <c r="GP224">
        <v>7.971705</v>
      </c>
      <c r="GQ224">
        <v>7.8839059999999996</v>
      </c>
      <c r="GR224">
        <v>7.5633999999999997</v>
      </c>
      <c r="GS224">
        <v>7.639335</v>
      </c>
      <c r="GT224">
        <v>7.4823880000000003</v>
      </c>
      <c r="GU224">
        <v>7.8756820000000003</v>
      </c>
      <c r="GV224">
        <v>8.0642820000000004</v>
      </c>
      <c r="GW224">
        <v>8.2680989999999994</v>
      </c>
      <c r="GX224">
        <v>8.2339900000000004</v>
      </c>
      <c r="GY224">
        <v>8.060613</v>
      </c>
      <c r="GZ224">
        <v>7.9771270000000003</v>
      </c>
      <c r="HA224">
        <v>8.2192039999999995</v>
      </c>
      <c r="HB224">
        <v>8.9887899999999998</v>
      </c>
      <c r="HC224">
        <v>9.0864360000000008</v>
      </c>
      <c r="HD224">
        <v>9.5714290000000002</v>
      </c>
      <c r="HE224">
        <v>9.8977830000000004</v>
      </c>
      <c r="HF224">
        <v>3.6359340000000002</v>
      </c>
      <c r="HG224">
        <v>1.840905</v>
      </c>
      <c r="HH224">
        <v>0.60611599999999999</v>
      </c>
      <c r="HI224">
        <v>1.12859</v>
      </c>
      <c r="HJ224">
        <v>-9.2742000000000005E-2</v>
      </c>
      <c r="HK224">
        <v>1.8750020000000001</v>
      </c>
      <c r="HL224">
        <v>1.7708759999999999</v>
      </c>
      <c r="HM224">
        <v>3.8658920000000001</v>
      </c>
      <c r="HN224">
        <v>5.2865039999999999</v>
      </c>
      <c r="HO224">
        <v>3.2161080000000002</v>
      </c>
      <c r="HP224">
        <v>0.72908899999999999</v>
      </c>
      <c r="HQ224">
        <v>0.66432199999999997</v>
      </c>
      <c r="HR224">
        <v>0.66432199999999997</v>
      </c>
      <c r="HS224">
        <v>0.66432199999999997</v>
      </c>
      <c r="HT224">
        <v>0.66432199999999997</v>
      </c>
      <c r="HU224">
        <v>0.66432199999999997</v>
      </c>
      <c r="HV224">
        <v>0.66432199999999997</v>
      </c>
      <c r="HW224">
        <v>0.66432199999999997</v>
      </c>
      <c r="HX224">
        <v>0.66432199999999997</v>
      </c>
      <c r="HY224">
        <v>0.66432199999999997</v>
      </c>
      <c r="HZ224">
        <v>0.66432199999999997</v>
      </c>
      <c r="IA224">
        <v>0.66432199999999997</v>
      </c>
      <c r="IB224">
        <v>0.66432199999999997</v>
      </c>
      <c r="IC224">
        <v>0.66432199999999997</v>
      </c>
      <c r="ID224">
        <v>0.66432199999999997</v>
      </c>
      <c r="IE224">
        <v>0.66432199999999997</v>
      </c>
      <c r="IF224">
        <v>0.66432199999999997</v>
      </c>
    </row>
    <row r="225" spans="1:240" x14ac:dyDescent="0.25">
      <c r="A225">
        <v>9.6179030000000001</v>
      </c>
      <c r="B225">
        <v>13.363189999999999</v>
      </c>
      <c r="C225">
        <v>14.524279999999999</v>
      </c>
      <c r="D225">
        <v>18.257290000000001</v>
      </c>
      <c r="E225">
        <v>18.29533</v>
      </c>
      <c r="F225">
        <v>18.0669</v>
      </c>
      <c r="G225">
        <v>15.945410000000001</v>
      </c>
      <c r="H225">
        <v>15.73596</v>
      </c>
      <c r="I225">
        <v>14.91042</v>
      </c>
      <c r="J225">
        <v>15.70134</v>
      </c>
      <c r="K225">
        <v>16.987570000000002</v>
      </c>
      <c r="L225">
        <v>20.776689999999999</v>
      </c>
      <c r="M225">
        <v>18.768460000000001</v>
      </c>
      <c r="N225">
        <v>20.325620000000001</v>
      </c>
      <c r="O225">
        <v>15.905849999999999</v>
      </c>
      <c r="P225">
        <v>15.872490000000001</v>
      </c>
      <c r="Q225">
        <v>10.46805</v>
      </c>
      <c r="R225">
        <v>9.746874</v>
      </c>
      <c r="S225">
        <v>8.6450580000000006</v>
      </c>
      <c r="T225">
        <v>8.8630560000000003</v>
      </c>
      <c r="U225">
        <v>8.0978270000000006</v>
      </c>
      <c r="V225">
        <v>9.783182</v>
      </c>
      <c r="W225">
        <v>8.4546539999999997</v>
      </c>
      <c r="X225">
        <v>11.06751</v>
      </c>
      <c r="Y225">
        <v>14.67126</v>
      </c>
      <c r="Z225">
        <v>11.66161</v>
      </c>
      <c r="AA225">
        <v>11.23593</v>
      </c>
      <c r="AB225">
        <v>12.81607</v>
      </c>
      <c r="AC225">
        <v>12.31817</v>
      </c>
      <c r="AD225">
        <v>12.817819999999999</v>
      </c>
      <c r="AE225">
        <v>12.989140000000001</v>
      </c>
      <c r="AF225">
        <v>10.384130000000001</v>
      </c>
      <c r="AG225">
        <v>12.242620000000001</v>
      </c>
      <c r="AH225">
        <v>14.96759</v>
      </c>
      <c r="AI225">
        <v>15.10347</v>
      </c>
      <c r="AJ225">
        <v>12.90546</v>
      </c>
      <c r="AK225">
        <v>9.9894909999999992</v>
      </c>
      <c r="AL225">
        <v>9.923057</v>
      </c>
      <c r="AM225">
        <v>9.8423230000000004</v>
      </c>
      <c r="AN225">
        <v>11.07926</v>
      </c>
      <c r="AO225">
        <v>9.1051300000000008</v>
      </c>
      <c r="AP225">
        <v>8.8465009999999999</v>
      </c>
      <c r="AQ225">
        <v>8.5789100000000005</v>
      </c>
      <c r="AR225">
        <v>8.441262</v>
      </c>
      <c r="AS225">
        <v>8.5829419999999992</v>
      </c>
      <c r="AT225">
        <v>8.7244919999999997</v>
      </c>
      <c r="AU225">
        <v>9.0297359999999998</v>
      </c>
      <c r="AV225">
        <v>6.9653349999999996</v>
      </c>
      <c r="AW225">
        <v>6.2312029999999998</v>
      </c>
      <c r="AX225">
        <v>6.7736970000000003</v>
      </c>
      <c r="AY225">
        <v>8.6433900000000001</v>
      </c>
      <c r="AZ225">
        <v>7.5287839999999999</v>
      </c>
      <c r="BA225">
        <v>6.4838240000000003</v>
      </c>
      <c r="BB225">
        <v>5.6560079999999999</v>
      </c>
      <c r="BC225">
        <v>4.0198090000000004</v>
      </c>
      <c r="BD225">
        <v>3.164574</v>
      </c>
      <c r="BE225">
        <v>3.4899399999999998</v>
      </c>
      <c r="BF225">
        <v>4.1072540000000002</v>
      </c>
      <c r="BG225">
        <v>3.7026750000000002</v>
      </c>
      <c r="BH225">
        <v>3.540238</v>
      </c>
      <c r="BI225">
        <v>3.2568459999999999</v>
      </c>
      <c r="BJ225">
        <v>3.438164</v>
      </c>
      <c r="BK225">
        <v>2.7301690000000001</v>
      </c>
      <c r="BL225">
        <v>2.800853</v>
      </c>
      <c r="BM225">
        <v>2.2828330000000001</v>
      </c>
      <c r="BN225">
        <v>1.7217960000000001</v>
      </c>
      <c r="BO225">
        <v>3.8600000000000002E-2</v>
      </c>
      <c r="BP225">
        <v>2.5451999999999999E-2</v>
      </c>
      <c r="BQ225">
        <v>0.86993299999999996</v>
      </c>
      <c r="BR225">
        <v>1.024186</v>
      </c>
      <c r="BS225">
        <v>1.5270870000000001</v>
      </c>
      <c r="BT225">
        <v>2.1966350000000001</v>
      </c>
      <c r="BU225">
        <v>1.1645460000000001</v>
      </c>
      <c r="BV225">
        <v>1.5735859999999999</v>
      </c>
      <c r="BW225">
        <v>1.5451079999999999</v>
      </c>
      <c r="BX225">
        <v>0.77564100000000002</v>
      </c>
      <c r="BY225">
        <v>6.2839999999999993E-2</v>
      </c>
      <c r="BZ225">
        <v>0.15784500000000001</v>
      </c>
      <c r="CA225">
        <v>-0.99615299999999996</v>
      </c>
      <c r="CB225">
        <v>-0.62372899999999998</v>
      </c>
      <c r="CC225">
        <v>-0.17390900000000001</v>
      </c>
      <c r="CD225">
        <v>-0.67024700000000004</v>
      </c>
      <c r="CE225">
        <v>-5.0879000000000001E-2</v>
      </c>
      <c r="CF225">
        <v>-0.76573199999999997</v>
      </c>
      <c r="CG225">
        <v>-0.69965100000000002</v>
      </c>
      <c r="CH225">
        <v>-8.5401000000000005E-2</v>
      </c>
      <c r="CI225">
        <v>-0.27618599999999999</v>
      </c>
      <c r="CJ225">
        <v>-0.73446400000000001</v>
      </c>
      <c r="CK225">
        <v>-1.3161149999999999</v>
      </c>
      <c r="CL225">
        <v>-0.79308900000000004</v>
      </c>
      <c r="CM225">
        <v>-1.8371789999999999</v>
      </c>
      <c r="CN225">
        <v>-2.0331730000000001</v>
      </c>
      <c r="CO225">
        <v>-0.96368699999999996</v>
      </c>
      <c r="CP225">
        <v>-0.87288100000000002</v>
      </c>
      <c r="CQ225">
        <v>-0.66669999999999996</v>
      </c>
      <c r="CR225">
        <v>-1.2112369999999999</v>
      </c>
      <c r="CS225">
        <v>-0.94516299999999998</v>
      </c>
      <c r="CT225">
        <v>-1.0652820000000001</v>
      </c>
      <c r="CU225">
        <v>-1.4351830000000001</v>
      </c>
      <c r="CV225">
        <v>-1.4965520000000001</v>
      </c>
      <c r="CW225">
        <v>-1.3745689999999999</v>
      </c>
      <c r="CX225">
        <v>-1.941762</v>
      </c>
      <c r="CY225">
        <v>-1.634004</v>
      </c>
      <c r="CZ225">
        <v>-0.82495700000000005</v>
      </c>
      <c r="DA225">
        <v>-1.6141730000000001</v>
      </c>
      <c r="DB225">
        <v>-1.5780460000000001</v>
      </c>
      <c r="DC225">
        <v>-0.138769</v>
      </c>
      <c r="DD225">
        <v>-1.5761719999999999</v>
      </c>
      <c r="DE225">
        <v>-1.6041049999999999</v>
      </c>
      <c r="DF225">
        <v>-1.5659890000000001</v>
      </c>
      <c r="DG225">
        <v>-1.5445450000000001</v>
      </c>
      <c r="DH225">
        <v>-1.383286</v>
      </c>
      <c r="DI225">
        <v>-1.3093030000000001</v>
      </c>
      <c r="DJ225">
        <v>-1.291658</v>
      </c>
      <c r="DK225">
        <v>-0.33900200000000003</v>
      </c>
      <c r="DL225">
        <v>-0.668381</v>
      </c>
      <c r="DM225">
        <v>-0.23935999999999999</v>
      </c>
      <c r="DN225">
        <v>-9.6254000000000006E-2</v>
      </c>
      <c r="DO225">
        <v>0.45065300000000003</v>
      </c>
      <c r="DP225">
        <v>-0.36089199999999999</v>
      </c>
      <c r="DQ225">
        <v>0.303151</v>
      </c>
      <c r="DR225">
        <v>2.2956000000000001E-2</v>
      </c>
      <c r="DS225">
        <v>-9.9123000000000003E-2</v>
      </c>
      <c r="DT225">
        <v>-0.17807000000000001</v>
      </c>
      <c r="DU225">
        <v>3.7047999999999998E-2</v>
      </c>
      <c r="DV225">
        <v>0.58554099999999998</v>
      </c>
      <c r="DW225">
        <v>0.58015399999999995</v>
      </c>
      <c r="DX225">
        <v>1.107307</v>
      </c>
      <c r="DY225">
        <v>1.852827</v>
      </c>
      <c r="DZ225">
        <v>1.9992620000000001</v>
      </c>
      <c r="EA225">
        <v>2.2436980000000002</v>
      </c>
      <c r="EB225">
        <v>2.3644020000000001</v>
      </c>
      <c r="EC225">
        <v>2.7406169999999999</v>
      </c>
      <c r="ED225">
        <v>2.8562419999999999</v>
      </c>
      <c r="EE225">
        <v>2.8363070000000001</v>
      </c>
      <c r="EF225">
        <v>2.8223029999999998</v>
      </c>
      <c r="EG225">
        <v>2.772643</v>
      </c>
      <c r="EH225">
        <v>2.2963770000000001</v>
      </c>
      <c r="EI225">
        <v>2.731122</v>
      </c>
      <c r="EJ225">
        <v>2.50956</v>
      </c>
      <c r="EK225">
        <v>2.2849020000000002</v>
      </c>
      <c r="EL225">
        <v>2.0430220000000001</v>
      </c>
      <c r="EM225">
        <v>1.862338</v>
      </c>
      <c r="EN225">
        <v>1.71838</v>
      </c>
      <c r="EO225">
        <v>1.267517</v>
      </c>
      <c r="EP225">
        <v>2.251843</v>
      </c>
      <c r="EQ225">
        <v>3.0117340000000001</v>
      </c>
      <c r="ER225">
        <v>2.9786820000000001</v>
      </c>
      <c r="ES225">
        <v>3.1028699999999998</v>
      </c>
      <c r="ET225">
        <v>2.6959590000000002</v>
      </c>
      <c r="EU225">
        <v>3.0989770000000001</v>
      </c>
      <c r="EV225">
        <v>3.1265450000000001</v>
      </c>
      <c r="EW225">
        <v>3.5253739999999998</v>
      </c>
      <c r="EX225">
        <v>4.0319269999999996</v>
      </c>
      <c r="EY225">
        <v>4.3588909999999998</v>
      </c>
      <c r="EZ225">
        <v>3.8411219999999999</v>
      </c>
      <c r="FA225">
        <v>4.2991999999999999</v>
      </c>
      <c r="FB225">
        <v>3.7608459999999999</v>
      </c>
      <c r="FC225">
        <v>3.9671289999999999</v>
      </c>
      <c r="FD225">
        <v>4.1783400000000004</v>
      </c>
      <c r="FE225">
        <v>4.4040590000000002</v>
      </c>
      <c r="FF225">
        <v>4.6081349999999999</v>
      </c>
      <c r="FG225">
        <v>5.1164949999999996</v>
      </c>
      <c r="FH225">
        <v>5.3748760000000004</v>
      </c>
      <c r="FI225">
        <v>5.8717819999999996</v>
      </c>
      <c r="FJ225">
        <v>6.1856960000000001</v>
      </c>
      <c r="FK225">
        <v>7.2960190000000003</v>
      </c>
      <c r="FL225">
        <v>7.3726919999999998</v>
      </c>
      <c r="FM225">
        <v>7.4483119999999996</v>
      </c>
      <c r="FN225">
        <v>7.417897</v>
      </c>
      <c r="FO225">
        <v>7.4503209999999997</v>
      </c>
      <c r="FP225">
        <v>7.5868219999999997</v>
      </c>
      <c r="FQ225">
        <v>7.7015450000000003</v>
      </c>
      <c r="FR225">
        <v>7.5136240000000001</v>
      </c>
      <c r="FS225">
        <v>7.6307470000000004</v>
      </c>
      <c r="FT225">
        <v>7.1292689999999999</v>
      </c>
      <c r="FU225">
        <v>7.5263140000000002</v>
      </c>
      <c r="FV225">
        <v>7.996092</v>
      </c>
      <c r="FW225">
        <v>7.9068250000000004</v>
      </c>
      <c r="FX225">
        <v>8.6071120000000008</v>
      </c>
      <c r="FY225">
        <v>8.6871279999999995</v>
      </c>
      <c r="FZ225">
        <v>8.0557649999999992</v>
      </c>
      <c r="GA225">
        <v>7.7429680000000003</v>
      </c>
      <c r="GB225">
        <v>7.9827019999999997</v>
      </c>
      <c r="GC225">
        <v>7.7769310000000003</v>
      </c>
      <c r="GD225">
        <v>7.6745799999999997</v>
      </c>
      <c r="GE225">
        <v>7.8745839999999996</v>
      </c>
      <c r="GF225">
        <v>7.7105899999999998</v>
      </c>
      <c r="GG225">
        <v>7.7953279999999996</v>
      </c>
      <c r="GH225">
        <v>7.6785909999999999</v>
      </c>
      <c r="GI225">
        <v>7.5496410000000003</v>
      </c>
      <c r="GJ225">
        <v>7.554684</v>
      </c>
      <c r="GK225">
        <v>7.5773619999999999</v>
      </c>
      <c r="GL225">
        <v>7.690893</v>
      </c>
      <c r="GM225">
        <v>7.9054690000000001</v>
      </c>
      <c r="GN225">
        <v>8.32836</v>
      </c>
      <c r="GO225">
        <v>8.0129470000000005</v>
      </c>
      <c r="GP225">
        <v>7.9698820000000001</v>
      </c>
      <c r="GQ225">
        <v>7.8813129999999996</v>
      </c>
      <c r="GR225">
        <v>7.5580610000000004</v>
      </c>
      <c r="GS225">
        <v>7.629874</v>
      </c>
      <c r="GT225">
        <v>7.4521430000000004</v>
      </c>
      <c r="GU225">
        <v>7.8526090000000002</v>
      </c>
      <c r="GV225">
        <v>8.0364159999999991</v>
      </c>
      <c r="GW225">
        <v>8.2424269999999993</v>
      </c>
      <c r="GX225">
        <v>8.2113449999999997</v>
      </c>
      <c r="GY225">
        <v>8.0416340000000002</v>
      </c>
      <c r="GZ225">
        <v>7.9474429999999998</v>
      </c>
      <c r="HA225">
        <v>8.1914440000000006</v>
      </c>
      <c r="HB225">
        <v>8.9852950000000007</v>
      </c>
      <c r="HC225">
        <v>9.1005230000000008</v>
      </c>
      <c r="HD225">
        <v>9.5499159999999996</v>
      </c>
      <c r="HE225">
        <v>9.5085960000000007</v>
      </c>
      <c r="HF225">
        <v>8.1761090000000003</v>
      </c>
      <c r="HG225">
        <v>6.3803229999999997</v>
      </c>
      <c r="HH225">
        <v>5.118735</v>
      </c>
      <c r="HI225">
        <v>5.6104779999999996</v>
      </c>
      <c r="HJ225">
        <v>4.3821130000000004</v>
      </c>
      <c r="HK225">
        <v>6.3647790000000004</v>
      </c>
      <c r="HL225">
        <v>6.2469299999999999</v>
      </c>
      <c r="HM225">
        <v>8.3485040000000001</v>
      </c>
      <c r="HN225">
        <v>9.7497070000000008</v>
      </c>
      <c r="HO225">
        <v>7.6568240000000003</v>
      </c>
      <c r="HP225">
        <v>5.2186820000000003</v>
      </c>
      <c r="HQ225">
        <v>5.1207510000000003</v>
      </c>
      <c r="HR225">
        <v>4.954205</v>
      </c>
      <c r="HS225">
        <v>4.954205</v>
      </c>
      <c r="HT225">
        <v>4.954205</v>
      </c>
      <c r="HU225">
        <v>4.954205</v>
      </c>
      <c r="HV225">
        <v>4.954205</v>
      </c>
      <c r="HW225">
        <v>4.954205</v>
      </c>
      <c r="HX225">
        <v>4.954205</v>
      </c>
      <c r="HY225">
        <v>4.954205</v>
      </c>
      <c r="HZ225">
        <v>4.954205</v>
      </c>
      <c r="IA225">
        <v>4.954205</v>
      </c>
      <c r="IB225">
        <v>4.954205</v>
      </c>
      <c r="IC225">
        <v>4.954205</v>
      </c>
      <c r="ID225">
        <v>4.954205</v>
      </c>
      <c r="IE225">
        <v>4.954205</v>
      </c>
      <c r="IF225">
        <v>4.954205</v>
      </c>
    </row>
    <row r="226" spans="1:240" x14ac:dyDescent="0.25">
      <c r="A226">
        <v>9.6216039999999996</v>
      </c>
      <c r="B226">
        <v>13.378310000000001</v>
      </c>
      <c r="C226">
        <v>14.542730000000001</v>
      </c>
      <c r="D226">
        <v>18.288419999999999</v>
      </c>
      <c r="E226">
        <v>18.326250000000002</v>
      </c>
      <c r="F226">
        <v>18.097059999999999</v>
      </c>
      <c r="G226">
        <v>15.968489999999999</v>
      </c>
      <c r="H226">
        <v>15.757999999999999</v>
      </c>
      <c r="I226">
        <v>14.9293</v>
      </c>
      <c r="J226">
        <v>15.72193</v>
      </c>
      <c r="K226">
        <v>17.013159999999999</v>
      </c>
      <c r="L226">
        <v>20.814060000000001</v>
      </c>
      <c r="M226">
        <v>18.799469999999999</v>
      </c>
      <c r="N226">
        <v>20.362159999999999</v>
      </c>
      <c r="O226">
        <v>15.93018</v>
      </c>
      <c r="P226">
        <v>15.89756</v>
      </c>
      <c r="Q226">
        <v>10.475099999999999</v>
      </c>
      <c r="R226">
        <v>9.751118</v>
      </c>
      <c r="S226">
        <v>8.6454149999999998</v>
      </c>
      <c r="T226">
        <v>8.8636160000000004</v>
      </c>
      <c r="U226">
        <v>8.0965209999999992</v>
      </c>
      <c r="V226">
        <v>9.7862939999999998</v>
      </c>
      <c r="W226">
        <v>8.4514829999999996</v>
      </c>
      <c r="X226">
        <v>11.07593</v>
      </c>
      <c r="Y226">
        <v>14.692690000000001</v>
      </c>
      <c r="Z226">
        <v>11.67099</v>
      </c>
      <c r="AA226">
        <v>11.24356</v>
      </c>
      <c r="AB226">
        <v>12.8291</v>
      </c>
      <c r="AC226">
        <v>12.32863</v>
      </c>
      <c r="AD226">
        <v>12.831910000000001</v>
      </c>
      <c r="AE226">
        <v>13.00267</v>
      </c>
      <c r="AF226">
        <v>10.38594</v>
      </c>
      <c r="AG226">
        <v>12.25088</v>
      </c>
      <c r="AH226">
        <v>14.987730000000001</v>
      </c>
      <c r="AI226">
        <v>15.12617</v>
      </c>
      <c r="AJ226">
        <v>12.92032</v>
      </c>
      <c r="AK226">
        <v>9.9931389999999993</v>
      </c>
      <c r="AL226">
        <v>9.9254519999999999</v>
      </c>
      <c r="AM226">
        <v>9.8457749999999997</v>
      </c>
      <c r="AN226">
        <v>11.08774</v>
      </c>
      <c r="AO226">
        <v>9.1062460000000005</v>
      </c>
      <c r="AP226">
        <v>8.8467289999999998</v>
      </c>
      <c r="AQ226">
        <v>8.5781320000000001</v>
      </c>
      <c r="AR226">
        <v>8.4392130000000005</v>
      </c>
      <c r="AS226">
        <v>8.5812089999999994</v>
      </c>
      <c r="AT226">
        <v>8.7251449999999995</v>
      </c>
      <c r="AU226">
        <v>9.0321099999999994</v>
      </c>
      <c r="AV226">
        <v>6.9592749999999999</v>
      </c>
      <c r="AW226">
        <v>6.221095</v>
      </c>
      <c r="AX226">
        <v>6.7658480000000001</v>
      </c>
      <c r="AY226">
        <v>8.6427440000000004</v>
      </c>
      <c r="AZ226">
        <v>7.5246389999999996</v>
      </c>
      <c r="BA226">
        <v>6.4763719999999996</v>
      </c>
      <c r="BB226">
        <v>5.6459549999999998</v>
      </c>
      <c r="BC226">
        <v>4.0034210000000003</v>
      </c>
      <c r="BD226">
        <v>3.1445479999999999</v>
      </c>
      <c r="BE226">
        <v>3.4714390000000002</v>
      </c>
      <c r="BF226">
        <v>4.0912319999999998</v>
      </c>
      <c r="BG226">
        <v>3.6854279999999999</v>
      </c>
      <c r="BH226">
        <v>3.5220189999999998</v>
      </c>
      <c r="BI226">
        <v>3.2372670000000001</v>
      </c>
      <c r="BJ226">
        <v>3.419276</v>
      </c>
      <c r="BK226">
        <v>2.7096309999999999</v>
      </c>
      <c r="BL226">
        <v>2.7808269999999999</v>
      </c>
      <c r="BM226">
        <v>2.2613530000000002</v>
      </c>
      <c r="BN226">
        <v>1.698016</v>
      </c>
      <c r="BO226">
        <v>7.5900000000000004E-3</v>
      </c>
      <c r="BP226">
        <v>-6.1260000000000004E-3</v>
      </c>
      <c r="BQ226">
        <v>0.84126500000000004</v>
      </c>
      <c r="BR226">
        <v>0.99616499999999997</v>
      </c>
      <c r="BS226">
        <v>1.5012939999999999</v>
      </c>
      <c r="BT226">
        <v>2.1729479999999999</v>
      </c>
      <c r="BU226">
        <v>1.1369260000000001</v>
      </c>
      <c r="BV226">
        <v>1.5480210000000001</v>
      </c>
      <c r="BW226">
        <v>1.519825</v>
      </c>
      <c r="BX226">
        <v>0.747753</v>
      </c>
      <c r="BY226">
        <v>3.2841000000000002E-2</v>
      </c>
      <c r="BZ226">
        <v>0.127329</v>
      </c>
      <c r="CA226">
        <v>-1.0313840000000001</v>
      </c>
      <c r="CB226">
        <v>-0.65740799999999999</v>
      </c>
      <c r="CC226">
        <v>-0.20605399999999999</v>
      </c>
      <c r="CD226">
        <v>-0.70362199999999997</v>
      </c>
      <c r="CE226">
        <v>-8.1781999999999994E-2</v>
      </c>
      <c r="CF226">
        <v>-0.79965900000000001</v>
      </c>
      <c r="CG226">
        <v>-0.733456</v>
      </c>
      <c r="CH226">
        <v>-0.116523</v>
      </c>
      <c r="CI226">
        <v>-0.30781199999999997</v>
      </c>
      <c r="CJ226">
        <v>-0.76830900000000002</v>
      </c>
      <c r="CK226">
        <v>-1.351302</v>
      </c>
      <c r="CL226">
        <v>-0.82592299999999996</v>
      </c>
      <c r="CM226">
        <v>-1.875497</v>
      </c>
      <c r="CN226">
        <v>-2.0725539999999998</v>
      </c>
      <c r="CO226">
        <v>-0.99844999999999995</v>
      </c>
      <c r="CP226">
        <v>-0.90676400000000001</v>
      </c>
      <c r="CQ226">
        <v>-0.70009500000000002</v>
      </c>
      <c r="CR226">
        <v>-1.246923</v>
      </c>
      <c r="CS226">
        <v>-0.97918899999999998</v>
      </c>
      <c r="CT226">
        <v>-1.0999369999999999</v>
      </c>
      <c r="CU226">
        <v>-1.4714750000000001</v>
      </c>
      <c r="CV226">
        <v>-1.5325089999999999</v>
      </c>
      <c r="CW226">
        <v>-1.410752</v>
      </c>
      <c r="CX226">
        <v>-1.9807790000000001</v>
      </c>
      <c r="CY226">
        <v>-1.671586</v>
      </c>
      <c r="CZ226">
        <v>-0.860564</v>
      </c>
      <c r="DA226">
        <v>-1.653111</v>
      </c>
      <c r="DB226">
        <v>-1.615162</v>
      </c>
      <c r="DC226">
        <v>-0.16930700000000001</v>
      </c>
      <c r="DD226">
        <v>-1.6129290000000001</v>
      </c>
      <c r="DE226">
        <v>-1.6411800000000001</v>
      </c>
      <c r="DF226">
        <v>-1.603129</v>
      </c>
      <c r="DG226">
        <v>-1.5811329999999999</v>
      </c>
      <c r="DH226">
        <v>-1.4193880000000001</v>
      </c>
      <c r="DI226">
        <v>-1.346695</v>
      </c>
      <c r="DJ226">
        <v>-1.328139</v>
      </c>
      <c r="DK226">
        <v>-0.37156600000000001</v>
      </c>
      <c r="DL226">
        <v>-0.703179</v>
      </c>
      <c r="DM226">
        <v>-0.27280100000000002</v>
      </c>
      <c r="DN226">
        <v>-0.12786400000000001</v>
      </c>
      <c r="DO226">
        <v>0.420624</v>
      </c>
      <c r="DP226">
        <v>-0.39488200000000001</v>
      </c>
      <c r="DQ226">
        <v>0.27254800000000001</v>
      </c>
      <c r="DR226">
        <v>-8.8159999999999992E-3</v>
      </c>
      <c r="DS226">
        <v>-0.131825</v>
      </c>
      <c r="DT226">
        <v>-0.21156800000000001</v>
      </c>
      <c r="DU226">
        <v>4.947E-3</v>
      </c>
      <c r="DV226">
        <v>0.55525500000000005</v>
      </c>
      <c r="DW226">
        <v>0.54873700000000003</v>
      </c>
      <c r="DX226">
        <v>1.0782499999999999</v>
      </c>
      <c r="DY226">
        <v>1.827113</v>
      </c>
      <c r="DZ226">
        <v>1.974113</v>
      </c>
      <c r="EA226">
        <v>2.2191230000000002</v>
      </c>
      <c r="EB226">
        <v>2.339747</v>
      </c>
      <c r="EC226">
        <v>2.7178620000000002</v>
      </c>
      <c r="ED226">
        <v>2.8338019999999999</v>
      </c>
      <c r="EE226">
        <v>2.813768</v>
      </c>
      <c r="EF226">
        <v>2.8001269999999998</v>
      </c>
      <c r="EG226">
        <v>2.749876</v>
      </c>
      <c r="EH226">
        <v>2.271353</v>
      </c>
      <c r="EI226">
        <v>2.708186</v>
      </c>
      <c r="EJ226">
        <v>2.4859499999999999</v>
      </c>
      <c r="EK226">
        <v>2.2606670000000002</v>
      </c>
      <c r="EL226">
        <v>2.0182190000000002</v>
      </c>
      <c r="EM226">
        <v>1.837167</v>
      </c>
      <c r="EN226">
        <v>1.6921489999999999</v>
      </c>
      <c r="EO226">
        <v>1.239412</v>
      </c>
      <c r="EP226">
        <v>2.2276590000000001</v>
      </c>
      <c r="EQ226">
        <v>2.9906619999999999</v>
      </c>
      <c r="ER226">
        <v>2.9578799999999998</v>
      </c>
      <c r="ES226">
        <v>3.0821010000000002</v>
      </c>
      <c r="ET226">
        <v>2.6731199999999999</v>
      </c>
      <c r="EU226">
        <v>3.077725</v>
      </c>
      <c r="EV226">
        <v>3.1045769999999999</v>
      </c>
      <c r="EW226">
        <v>3.504937</v>
      </c>
      <c r="EX226">
        <v>4.0143659999999999</v>
      </c>
      <c r="EY226">
        <v>4.3420899999999998</v>
      </c>
      <c r="EZ226">
        <v>3.8228430000000002</v>
      </c>
      <c r="FA226">
        <v>4.282578</v>
      </c>
      <c r="FB226">
        <v>3.7416109999999998</v>
      </c>
      <c r="FC226">
        <v>3.9492029999999998</v>
      </c>
      <c r="FD226">
        <v>4.1612850000000003</v>
      </c>
      <c r="FE226">
        <v>4.387143</v>
      </c>
      <c r="FF226">
        <v>4.5917380000000003</v>
      </c>
      <c r="FG226">
        <v>5.1025460000000002</v>
      </c>
      <c r="FH226">
        <v>5.3617150000000002</v>
      </c>
      <c r="FI226">
        <v>5.8591220000000002</v>
      </c>
      <c r="FJ226">
        <v>6.1741039999999998</v>
      </c>
      <c r="FK226">
        <v>7.289892</v>
      </c>
      <c r="FL226">
        <v>7.3675420000000003</v>
      </c>
      <c r="FM226">
        <v>7.4436799999999996</v>
      </c>
      <c r="FN226">
        <v>7.4121540000000001</v>
      </c>
      <c r="FO226">
        <v>7.444502</v>
      </c>
      <c r="FP226">
        <v>7.5818659999999998</v>
      </c>
      <c r="FQ226">
        <v>7.6972800000000001</v>
      </c>
      <c r="FR226">
        <v>7.5093889999999996</v>
      </c>
      <c r="FS226">
        <v>7.6263550000000002</v>
      </c>
      <c r="FT226">
        <v>7.1228300000000004</v>
      </c>
      <c r="FU226">
        <v>7.5219500000000004</v>
      </c>
      <c r="FV226">
        <v>7.9908539999999997</v>
      </c>
      <c r="FW226">
        <v>7.9018560000000004</v>
      </c>
      <c r="FX226">
        <v>8.6088129999999996</v>
      </c>
      <c r="FY226">
        <v>8.6895170000000004</v>
      </c>
      <c r="FZ226">
        <v>8.0529329999999995</v>
      </c>
      <c r="GA226">
        <v>7.7395300000000002</v>
      </c>
      <c r="GB226">
        <v>7.9808810000000001</v>
      </c>
      <c r="GC226">
        <v>7.7736159999999996</v>
      </c>
      <c r="GD226">
        <v>7.6712389999999999</v>
      </c>
      <c r="GE226">
        <v>7.8714310000000003</v>
      </c>
      <c r="GF226">
        <v>7.7066330000000001</v>
      </c>
      <c r="GG226">
        <v>7.7928829999999998</v>
      </c>
      <c r="GH226">
        <v>7.6756770000000003</v>
      </c>
      <c r="GI226">
        <v>7.5454949999999998</v>
      </c>
      <c r="GJ226">
        <v>7.5504280000000001</v>
      </c>
      <c r="GK226">
        <v>7.573143</v>
      </c>
      <c r="GL226">
        <v>7.6866849999999998</v>
      </c>
      <c r="GM226">
        <v>7.9028359999999997</v>
      </c>
      <c r="GN226">
        <v>8.3277560000000008</v>
      </c>
      <c r="GO226">
        <v>8.0104959999999998</v>
      </c>
      <c r="GP226">
        <v>7.9677550000000004</v>
      </c>
      <c r="GQ226">
        <v>7.878641</v>
      </c>
      <c r="GR226">
        <v>7.5545970000000002</v>
      </c>
      <c r="GS226">
        <v>7.6279269999999997</v>
      </c>
      <c r="GT226">
        <v>7.4450519999999996</v>
      </c>
      <c r="GU226">
        <v>7.8158329999999996</v>
      </c>
      <c r="GV226">
        <v>7.9865170000000001</v>
      </c>
      <c r="GW226">
        <v>8.1969609999999999</v>
      </c>
      <c r="GX226">
        <v>8.1715890000000009</v>
      </c>
      <c r="GY226">
        <v>8.0093510000000006</v>
      </c>
      <c r="GZ226">
        <v>7.8954339999999998</v>
      </c>
      <c r="HA226">
        <v>8.1450479999999992</v>
      </c>
      <c r="HB226">
        <v>8.9433330000000009</v>
      </c>
      <c r="HC226">
        <v>9.0597779999999997</v>
      </c>
      <c r="HD226">
        <v>9.5642289999999992</v>
      </c>
      <c r="HE226">
        <v>9.6113789999999995</v>
      </c>
      <c r="HF226">
        <v>9.2816550000000007</v>
      </c>
      <c r="HG226">
        <v>9.0887250000000002</v>
      </c>
      <c r="HH226">
        <v>7.8368849999999997</v>
      </c>
      <c r="HI226">
        <v>8.2523700000000009</v>
      </c>
      <c r="HJ226">
        <v>7.01776</v>
      </c>
      <c r="HK226">
        <v>9.0128799999999991</v>
      </c>
      <c r="HL226">
        <v>8.8831120000000006</v>
      </c>
      <c r="HM226">
        <v>10.98939</v>
      </c>
      <c r="HN226">
        <v>12.38091</v>
      </c>
      <c r="HO226">
        <v>10.30517</v>
      </c>
      <c r="HP226">
        <v>7.7895950000000003</v>
      </c>
      <c r="HQ226">
        <v>7.6693829999999998</v>
      </c>
      <c r="HR226">
        <v>7.4632230000000002</v>
      </c>
      <c r="HS226">
        <v>8.0017119999999995</v>
      </c>
      <c r="HT226">
        <v>8.0017119999999995</v>
      </c>
      <c r="HU226">
        <v>8.0017119999999995</v>
      </c>
      <c r="HV226">
        <v>8.0017119999999995</v>
      </c>
      <c r="HW226">
        <v>8.0017119999999995</v>
      </c>
      <c r="HX226">
        <v>8.0017119999999995</v>
      </c>
      <c r="HY226">
        <v>8.0017119999999995</v>
      </c>
      <c r="HZ226">
        <v>8.0017119999999995</v>
      </c>
      <c r="IA226">
        <v>8.0017119999999995</v>
      </c>
      <c r="IB226">
        <v>8.0017119999999995</v>
      </c>
      <c r="IC226">
        <v>8.0017119999999995</v>
      </c>
      <c r="ID226">
        <v>8.0017119999999995</v>
      </c>
      <c r="IE226">
        <v>8.0017119999999995</v>
      </c>
      <c r="IF226">
        <v>8.0017119999999995</v>
      </c>
    </row>
    <row r="227" spans="1:240" x14ac:dyDescent="0.25">
      <c r="A227">
        <v>9.6253050000000009</v>
      </c>
      <c r="B227">
        <v>13.393420000000001</v>
      </c>
      <c r="C227">
        <v>14.561170000000001</v>
      </c>
      <c r="D227">
        <v>18.31954</v>
      </c>
      <c r="E227">
        <v>18.35717</v>
      </c>
      <c r="F227">
        <v>18.127220000000001</v>
      </c>
      <c r="G227">
        <v>15.99156</v>
      </c>
      <c r="H227">
        <v>15.780049999999999</v>
      </c>
      <c r="I227">
        <v>14.948180000000001</v>
      </c>
      <c r="J227">
        <v>15.742509999999999</v>
      </c>
      <c r="K227">
        <v>17.038740000000001</v>
      </c>
      <c r="L227">
        <v>20.851430000000001</v>
      </c>
      <c r="M227">
        <v>18.830480000000001</v>
      </c>
      <c r="N227">
        <v>20.398689999999998</v>
      </c>
      <c r="O227">
        <v>15.954510000000001</v>
      </c>
      <c r="P227">
        <v>15.92263</v>
      </c>
      <c r="Q227">
        <v>10.482150000000001</v>
      </c>
      <c r="R227">
        <v>9.7553629999999991</v>
      </c>
      <c r="S227">
        <v>8.6457719999999991</v>
      </c>
      <c r="T227">
        <v>8.8641769999999998</v>
      </c>
      <c r="U227">
        <v>8.0952149999999996</v>
      </c>
      <c r="V227">
        <v>9.7894059999999996</v>
      </c>
      <c r="W227">
        <v>8.4483119999999996</v>
      </c>
      <c r="X227">
        <v>11.08436</v>
      </c>
      <c r="Y227">
        <v>14.714130000000001</v>
      </c>
      <c r="Z227">
        <v>11.68038</v>
      </c>
      <c r="AA227">
        <v>11.25118</v>
      </c>
      <c r="AB227">
        <v>12.842129999999999</v>
      </c>
      <c r="AC227">
        <v>12.339090000000001</v>
      </c>
      <c r="AD227">
        <v>12.846</v>
      </c>
      <c r="AE227">
        <v>13.01619</v>
      </c>
      <c r="AF227">
        <v>10.38775</v>
      </c>
      <c r="AG227">
        <v>12.25914</v>
      </c>
      <c r="AH227">
        <v>15.00787</v>
      </c>
      <c r="AI227">
        <v>15.148870000000001</v>
      </c>
      <c r="AJ227">
        <v>12.93519</v>
      </c>
      <c r="AK227">
        <v>9.9967869999999994</v>
      </c>
      <c r="AL227">
        <v>9.9278479999999991</v>
      </c>
      <c r="AM227">
        <v>9.8492270000000008</v>
      </c>
      <c r="AN227">
        <v>11.096220000000001</v>
      </c>
      <c r="AO227">
        <v>9.1073609999999992</v>
      </c>
      <c r="AP227">
        <v>8.8469580000000008</v>
      </c>
      <c r="AQ227">
        <v>8.5773530000000004</v>
      </c>
      <c r="AR227">
        <v>8.4371639999999992</v>
      </c>
      <c r="AS227">
        <v>8.5794770000000007</v>
      </c>
      <c r="AT227">
        <v>8.7257979999999993</v>
      </c>
      <c r="AU227">
        <v>9.0344840000000008</v>
      </c>
      <c r="AV227">
        <v>6.953214</v>
      </c>
      <c r="AW227">
        <v>6.2109880000000004</v>
      </c>
      <c r="AX227">
        <v>6.758</v>
      </c>
      <c r="AY227">
        <v>8.6420980000000007</v>
      </c>
      <c r="AZ227">
        <v>7.5204950000000004</v>
      </c>
      <c r="BA227">
        <v>6.4689199999999998</v>
      </c>
      <c r="BB227">
        <v>5.6359019999999997</v>
      </c>
      <c r="BC227">
        <v>3.987034</v>
      </c>
      <c r="BD227">
        <v>3.1245219999999998</v>
      </c>
      <c r="BE227">
        <v>3.4529390000000002</v>
      </c>
      <c r="BF227">
        <v>4.0752090000000001</v>
      </c>
      <c r="BG227">
        <v>3.66818</v>
      </c>
      <c r="BH227">
        <v>3.5038</v>
      </c>
      <c r="BI227">
        <v>3.217689</v>
      </c>
      <c r="BJ227">
        <v>3.4003890000000001</v>
      </c>
      <c r="BK227">
        <v>2.6890930000000002</v>
      </c>
      <c r="BL227">
        <v>2.7608000000000001</v>
      </c>
      <c r="BM227">
        <v>2.2398720000000001</v>
      </c>
      <c r="BN227">
        <v>1.6742349999999999</v>
      </c>
      <c r="BO227">
        <v>-2.342E-2</v>
      </c>
      <c r="BP227">
        <v>-3.7703E-2</v>
      </c>
      <c r="BQ227">
        <v>0.81259700000000001</v>
      </c>
      <c r="BR227">
        <v>0.96814500000000003</v>
      </c>
      <c r="BS227">
        <v>1.4755</v>
      </c>
      <c r="BT227">
        <v>2.1492619999999998</v>
      </c>
      <c r="BU227">
        <v>1.109305</v>
      </c>
      <c r="BV227">
        <v>1.5224569999999999</v>
      </c>
      <c r="BW227">
        <v>1.494542</v>
      </c>
      <c r="BX227">
        <v>0.71986499999999998</v>
      </c>
      <c r="BY227">
        <v>2.8410000000000002E-3</v>
      </c>
      <c r="BZ227">
        <v>9.6811999999999995E-2</v>
      </c>
      <c r="CA227">
        <v>-1.066616</v>
      </c>
      <c r="CB227">
        <v>-0.69108700000000001</v>
      </c>
      <c r="CC227">
        <v>-0.23819899999999999</v>
      </c>
      <c r="CD227">
        <v>-0.73699800000000004</v>
      </c>
      <c r="CE227">
        <v>-0.11268499999999999</v>
      </c>
      <c r="CF227">
        <v>-0.83358500000000002</v>
      </c>
      <c r="CG227">
        <v>-0.767262</v>
      </c>
      <c r="CH227">
        <v>-0.147645</v>
      </c>
      <c r="CI227">
        <v>-0.33943899999999999</v>
      </c>
      <c r="CJ227">
        <v>-0.80215499999999995</v>
      </c>
      <c r="CK227">
        <v>-1.38649</v>
      </c>
      <c r="CL227">
        <v>-0.85875599999999996</v>
      </c>
      <c r="CM227">
        <v>-1.913815</v>
      </c>
      <c r="CN227">
        <v>-2.1119349999999999</v>
      </c>
      <c r="CO227">
        <v>-1.0332129999999999</v>
      </c>
      <c r="CP227">
        <v>-0.94064800000000004</v>
      </c>
      <c r="CQ227">
        <v>-0.733491</v>
      </c>
      <c r="CR227">
        <v>-1.2826090000000001</v>
      </c>
      <c r="CS227">
        <v>-1.013215</v>
      </c>
      <c r="CT227">
        <v>-1.134592</v>
      </c>
      <c r="CU227">
        <v>-1.5077659999999999</v>
      </c>
      <c r="CV227">
        <v>-1.5684659999999999</v>
      </c>
      <c r="CW227">
        <v>-1.4469350000000001</v>
      </c>
      <c r="CX227">
        <v>-2.0197959999999999</v>
      </c>
      <c r="CY227">
        <v>-1.7091689999999999</v>
      </c>
      <c r="CZ227">
        <v>-0.89617100000000005</v>
      </c>
      <c r="DA227">
        <v>-1.6920489999999999</v>
      </c>
      <c r="DB227">
        <v>-1.652277</v>
      </c>
      <c r="DC227">
        <v>-0.19984499999999999</v>
      </c>
      <c r="DD227">
        <v>-1.649686</v>
      </c>
      <c r="DE227">
        <v>-1.6782550000000001</v>
      </c>
      <c r="DF227">
        <v>-1.6402699999999999</v>
      </c>
      <c r="DG227">
        <v>-1.6177220000000001</v>
      </c>
      <c r="DH227">
        <v>-1.45549</v>
      </c>
      <c r="DI227">
        <v>-1.3840859999999999</v>
      </c>
      <c r="DJ227">
        <v>-1.3646210000000001</v>
      </c>
      <c r="DK227">
        <v>-0.40413100000000002</v>
      </c>
      <c r="DL227">
        <v>-0.73797800000000002</v>
      </c>
      <c r="DM227">
        <v>-0.30624099999999999</v>
      </c>
      <c r="DN227">
        <v>-0.159473</v>
      </c>
      <c r="DO227">
        <v>0.39059500000000003</v>
      </c>
      <c r="DP227">
        <v>-0.428873</v>
      </c>
      <c r="DQ227">
        <v>0.24194599999999999</v>
      </c>
      <c r="DR227">
        <v>-4.0587999999999999E-2</v>
      </c>
      <c r="DS227">
        <v>-0.16452700000000001</v>
      </c>
      <c r="DT227">
        <v>-0.24506700000000001</v>
      </c>
      <c r="DU227">
        <v>-2.7153E-2</v>
      </c>
      <c r="DV227">
        <v>0.52496900000000002</v>
      </c>
      <c r="DW227">
        <v>0.51732100000000003</v>
      </c>
      <c r="DX227">
        <v>1.049193</v>
      </c>
      <c r="DY227">
        <v>1.801399</v>
      </c>
      <c r="DZ227">
        <v>1.9489650000000001</v>
      </c>
      <c r="EA227">
        <v>2.1945489999999999</v>
      </c>
      <c r="EB227">
        <v>2.3150909999999998</v>
      </c>
      <c r="EC227">
        <v>2.695106</v>
      </c>
      <c r="ED227">
        <v>2.8113610000000002</v>
      </c>
      <c r="EE227">
        <v>2.791229</v>
      </c>
      <c r="EF227">
        <v>2.7779500000000001</v>
      </c>
      <c r="EG227">
        <v>2.727109</v>
      </c>
      <c r="EH227">
        <v>2.2463299999999999</v>
      </c>
      <c r="EI227">
        <v>2.6852510000000001</v>
      </c>
      <c r="EJ227">
        <v>2.4623400000000002</v>
      </c>
      <c r="EK227">
        <v>2.2364320000000002</v>
      </c>
      <c r="EL227">
        <v>1.9934160000000001</v>
      </c>
      <c r="EM227">
        <v>1.8119970000000001</v>
      </c>
      <c r="EN227">
        <v>1.665918</v>
      </c>
      <c r="EO227">
        <v>1.2113069999999999</v>
      </c>
      <c r="EP227">
        <v>2.2034760000000002</v>
      </c>
      <c r="EQ227">
        <v>2.969589</v>
      </c>
      <c r="ER227">
        <v>2.9370780000000001</v>
      </c>
      <c r="ES227">
        <v>3.0613320000000002</v>
      </c>
      <c r="ET227">
        <v>2.6502810000000001</v>
      </c>
      <c r="EU227">
        <v>3.056473</v>
      </c>
      <c r="EV227">
        <v>3.082608</v>
      </c>
      <c r="EW227">
        <v>3.4845000000000002</v>
      </c>
      <c r="EX227">
        <v>3.9968050000000002</v>
      </c>
      <c r="EY227">
        <v>4.3252899999999999</v>
      </c>
      <c r="EZ227">
        <v>3.8045640000000001</v>
      </c>
      <c r="FA227">
        <v>4.2659549999999999</v>
      </c>
      <c r="FB227">
        <v>3.7223739999999998</v>
      </c>
      <c r="FC227">
        <v>3.9312779999999998</v>
      </c>
      <c r="FD227">
        <v>4.1442300000000003</v>
      </c>
      <c r="FE227">
        <v>4.3702259999999997</v>
      </c>
      <c r="FF227">
        <v>4.5753409999999999</v>
      </c>
      <c r="FG227">
        <v>5.0885959999999999</v>
      </c>
      <c r="FH227">
        <v>5.3485529999999999</v>
      </c>
      <c r="FI227">
        <v>5.8464600000000004</v>
      </c>
      <c r="FJ227">
        <v>6.1625120000000004</v>
      </c>
      <c r="FK227">
        <v>7.2837670000000001</v>
      </c>
      <c r="FL227">
        <v>7.3623960000000004</v>
      </c>
      <c r="FM227">
        <v>7.4390499999999999</v>
      </c>
      <c r="FN227">
        <v>7.4064110000000003</v>
      </c>
      <c r="FO227">
        <v>7.438682</v>
      </c>
      <c r="FP227">
        <v>7.5769099999999998</v>
      </c>
      <c r="FQ227">
        <v>7.6930149999999999</v>
      </c>
      <c r="FR227">
        <v>7.5051540000000001</v>
      </c>
      <c r="FS227">
        <v>7.621963</v>
      </c>
      <c r="FT227">
        <v>7.1163920000000003</v>
      </c>
      <c r="FU227">
        <v>7.5175879999999999</v>
      </c>
      <c r="FV227">
        <v>7.9855650000000002</v>
      </c>
      <c r="FW227">
        <v>7.8968670000000003</v>
      </c>
      <c r="FX227">
        <v>8.6105040000000006</v>
      </c>
      <c r="FY227">
        <v>8.6918970000000009</v>
      </c>
      <c r="FZ227">
        <v>8.0500930000000004</v>
      </c>
      <c r="GA227">
        <v>7.7360899999999999</v>
      </c>
      <c r="GB227">
        <v>7.9790599999999996</v>
      </c>
      <c r="GC227">
        <v>7.7702980000000004</v>
      </c>
      <c r="GD227">
        <v>7.6678959999999998</v>
      </c>
      <c r="GE227">
        <v>7.868277</v>
      </c>
      <c r="GF227">
        <v>7.7026750000000002</v>
      </c>
      <c r="GG227">
        <v>7.7904390000000001</v>
      </c>
      <c r="GH227">
        <v>7.6727629999999998</v>
      </c>
      <c r="GI227">
        <v>7.5413509999999997</v>
      </c>
      <c r="GJ227">
        <v>7.5461650000000002</v>
      </c>
      <c r="GK227">
        <v>7.5689140000000004</v>
      </c>
      <c r="GL227">
        <v>7.6824760000000003</v>
      </c>
      <c r="GM227">
        <v>7.9002179999999997</v>
      </c>
      <c r="GN227">
        <v>8.3271599999999992</v>
      </c>
      <c r="GO227">
        <v>8.0080679999999997</v>
      </c>
      <c r="GP227">
        <v>7.9656039999999999</v>
      </c>
      <c r="GQ227">
        <v>7.8758920000000003</v>
      </c>
      <c r="GR227">
        <v>7.5504920000000002</v>
      </c>
      <c r="GS227">
        <v>7.6237750000000002</v>
      </c>
      <c r="GT227">
        <v>7.4407240000000003</v>
      </c>
      <c r="GU227">
        <v>7.8062500000000004</v>
      </c>
      <c r="GV227">
        <v>7.981814</v>
      </c>
      <c r="GW227">
        <v>8.1932559999999999</v>
      </c>
      <c r="GX227">
        <v>8.1678370000000005</v>
      </c>
      <c r="GY227">
        <v>8.0048300000000001</v>
      </c>
      <c r="GZ227">
        <v>7.8904160000000001</v>
      </c>
      <c r="HA227">
        <v>8.140587</v>
      </c>
      <c r="HB227">
        <v>8.9417329999999993</v>
      </c>
      <c r="HC227">
        <v>9.0603060000000006</v>
      </c>
      <c r="HD227">
        <v>9.5675380000000008</v>
      </c>
      <c r="HE227">
        <v>9.5878739999999993</v>
      </c>
      <c r="HF227">
        <v>8.98949</v>
      </c>
      <c r="HG227">
        <v>9.1123720000000006</v>
      </c>
      <c r="HH227">
        <v>8.4579009999999997</v>
      </c>
      <c r="HI227">
        <v>8.9161819999999992</v>
      </c>
      <c r="HJ227">
        <v>7.6541839999999999</v>
      </c>
      <c r="HK227">
        <v>9.6506950000000007</v>
      </c>
      <c r="HL227">
        <v>9.5128830000000004</v>
      </c>
      <c r="HM227">
        <v>11.636189999999999</v>
      </c>
      <c r="HN227">
        <v>13.03462</v>
      </c>
      <c r="HO227">
        <v>10.969519999999999</v>
      </c>
      <c r="HP227">
        <v>8.4917829999999999</v>
      </c>
      <c r="HQ227">
        <v>8.3571760000000008</v>
      </c>
      <c r="HR227">
        <v>8.1314510000000002</v>
      </c>
      <c r="HS227">
        <v>8.8060550000000006</v>
      </c>
      <c r="HT227">
        <v>7.8279569999999996</v>
      </c>
      <c r="HU227">
        <v>7.8279569999999996</v>
      </c>
      <c r="HV227">
        <v>7.8279569999999996</v>
      </c>
      <c r="HW227">
        <v>7.8279569999999996</v>
      </c>
      <c r="HX227">
        <v>7.8279569999999996</v>
      </c>
      <c r="HY227">
        <v>7.8279569999999996</v>
      </c>
      <c r="HZ227">
        <v>7.8279569999999996</v>
      </c>
      <c r="IA227">
        <v>7.8279569999999996</v>
      </c>
      <c r="IB227">
        <v>7.8279569999999996</v>
      </c>
      <c r="IC227">
        <v>7.8279569999999996</v>
      </c>
      <c r="ID227">
        <v>7.8279569999999996</v>
      </c>
      <c r="IE227">
        <v>7.8279569999999996</v>
      </c>
      <c r="IF227">
        <v>7.8279569999999996</v>
      </c>
    </row>
    <row r="228" spans="1:240" x14ac:dyDescent="0.25">
      <c r="A228">
        <v>9.6290069999999996</v>
      </c>
      <c r="B228">
        <v>13.40854</v>
      </c>
      <c r="C228">
        <v>14.57962</v>
      </c>
      <c r="D228">
        <v>18.350660000000001</v>
      </c>
      <c r="E228">
        <v>18.388089999999998</v>
      </c>
      <c r="F228">
        <v>18.15737</v>
      </c>
      <c r="G228">
        <v>16.01464</v>
      </c>
      <c r="H228">
        <v>15.80209</v>
      </c>
      <c r="I228">
        <v>14.96706</v>
      </c>
      <c r="J228">
        <v>15.7631</v>
      </c>
      <c r="K228">
        <v>17.064319999999999</v>
      </c>
      <c r="L228">
        <v>20.888809999999999</v>
      </c>
      <c r="M228">
        <v>18.86148</v>
      </c>
      <c r="N228">
        <v>20.435230000000001</v>
      </c>
      <c r="O228">
        <v>15.97884</v>
      </c>
      <c r="P228">
        <v>15.947699999999999</v>
      </c>
      <c r="Q228">
        <v>10.4892</v>
      </c>
      <c r="R228">
        <v>9.7596080000000001</v>
      </c>
      <c r="S228">
        <v>8.6461290000000002</v>
      </c>
      <c r="T228">
        <v>8.8647369999999999</v>
      </c>
      <c r="U228">
        <v>8.093909</v>
      </c>
      <c r="V228">
        <v>9.7925179999999994</v>
      </c>
      <c r="W228">
        <v>8.4451409999999996</v>
      </c>
      <c r="X228">
        <v>11.092779999999999</v>
      </c>
      <c r="Y228">
        <v>14.73556</v>
      </c>
      <c r="Z228">
        <v>11.68976</v>
      </c>
      <c r="AA228">
        <v>11.25881</v>
      </c>
      <c r="AB228">
        <v>12.85516</v>
      </c>
      <c r="AC228">
        <v>12.34956</v>
      </c>
      <c r="AD228">
        <v>12.86008</v>
      </c>
      <c r="AE228">
        <v>13.029719999999999</v>
      </c>
      <c r="AF228">
        <v>10.389559999999999</v>
      </c>
      <c r="AG228">
        <v>12.2674</v>
      </c>
      <c r="AH228">
        <v>15.028</v>
      </c>
      <c r="AI228">
        <v>15.171580000000001</v>
      </c>
      <c r="AJ228">
        <v>12.950049999999999</v>
      </c>
      <c r="AK228">
        <v>10.000439999999999</v>
      </c>
      <c r="AL228">
        <v>9.9302440000000001</v>
      </c>
      <c r="AM228">
        <v>9.8526790000000002</v>
      </c>
      <c r="AN228">
        <v>11.104699999999999</v>
      </c>
      <c r="AO228">
        <v>9.1084770000000006</v>
      </c>
      <c r="AP228">
        <v>8.8471860000000007</v>
      </c>
      <c r="AQ228">
        <v>8.5765750000000001</v>
      </c>
      <c r="AR228">
        <v>8.4351149999999997</v>
      </c>
      <c r="AS228">
        <v>8.5777439999999991</v>
      </c>
      <c r="AT228">
        <v>8.7264520000000001</v>
      </c>
      <c r="AU228">
        <v>9.0368580000000005</v>
      </c>
      <c r="AV228">
        <v>6.9471540000000003</v>
      </c>
      <c r="AW228">
        <v>6.2008799999999997</v>
      </c>
      <c r="AX228">
        <v>6.7501519999999999</v>
      </c>
      <c r="AY228">
        <v>8.641451</v>
      </c>
      <c r="AZ228">
        <v>7.5163500000000001</v>
      </c>
      <c r="BA228">
        <v>6.461468</v>
      </c>
      <c r="BB228">
        <v>5.6258480000000004</v>
      </c>
      <c r="BC228">
        <v>3.9706459999999999</v>
      </c>
      <c r="BD228">
        <v>3.1044960000000001</v>
      </c>
      <c r="BE228">
        <v>3.4344380000000001</v>
      </c>
      <c r="BF228">
        <v>4.0591860000000004</v>
      </c>
      <c r="BG228">
        <v>3.6509330000000002</v>
      </c>
      <c r="BH228">
        <v>3.4855809999999998</v>
      </c>
      <c r="BI228">
        <v>3.1981099999999998</v>
      </c>
      <c r="BJ228">
        <v>3.3815010000000001</v>
      </c>
      <c r="BK228">
        <v>2.6685560000000002</v>
      </c>
      <c r="BL228">
        <v>2.740774</v>
      </c>
      <c r="BM228">
        <v>2.2183920000000001</v>
      </c>
      <c r="BN228">
        <v>1.6504540000000001</v>
      </c>
      <c r="BO228">
        <v>-5.4429999999999999E-2</v>
      </c>
      <c r="BP228">
        <v>-6.9279999999999994E-2</v>
      </c>
      <c r="BQ228">
        <v>0.78392899999999999</v>
      </c>
      <c r="BR228">
        <v>0.94012499999999999</v>
      </c>
      <c r="BS228">
        <v>1.4497070000000001</v>
      </c>
      <c r="BT228">
        <v>2.125575</v>
      </c>
      <c r="BU228">
        <v>1.081685</v>
      </c>
      <c r="BV228">
        <v>1.4968919999999999</v>
      </c>
      <c r="BW228">
        <v>1.46926</v>
      </c>
      <c r="BX228">
        <v>0.69197699999999995</v>
      </c>
      <c r="BY228">
        <v>-2.7158999999999999E-2</v>
      </c>
      <c r="BZ228">
        <v>6.6295999999999994E-2</v>
      </c>
      <c r="CA228">
        <v>-1.101847</v>
      </c>
      <c r="CB228">
        <v>-0.72476600000000002</v>
      </c>
      <c r="CC228">
        <v>-0.270345</v>
      </c>
      <c r="CD228">
        <v>-0.77037299999999997</v>
      </c>
      <c r="CE228">
        <v>-0.14358799999999999</v>
      </c>
      <c r="CF228">
        <v>-0.86751199999999995</v>
      </c>
      <c r="CG228">
        <v>-0.80106699999999997</v>
      </c>
      <c r="CH228">
        <v>-0.17876700000000001</v>
      </c>
      <c r="CI228">
        <v>-0.37106600000000001</v>
      </c>
      <c r="CJ228">
        <v>-0.83599999999999997</v>
      </c>
      <c r="CK228">
        <v>-1.421678</v>
      </c>
      <c r="CL228">
        <v>-0.89158999999999999</v>
      </c>
      <c r="CM228">
        <v>-1.952132</v>
      </c>
      <c r="CN228">
        <v>-2.1513149999999999</v>
      </c>
      <c r="CO228">
        <v>-1.067976</v>
      </c>
      <c r="CP228">
        <v>-0.97453100000000004</v>
      </c>
      <c r="CQ228">
        <v>-0.76688599999999996</v>
      </c>
      <c r="CR228">
        <v>-1.3182959999999999</v>
      </c>
      <c r="CS228">
        <v>-1.0472410000000001</v>
      </c>
      <c r="CT228">
        <v>-1.1692469999999999</v>
      </c>
      <c r="CU228">
        <v>-1.5440579999999999</v>
      </c>
      <c r="CV228">
        <v>-1.6044229999999999</v>
      </c>
      <c r="CW228">
        <v>-1.4831179999999999</v>
      </c>
      <c r="CX228">
        <v>-2.0588120000000001</v>
      </c>
      <c r="CY228">
        <v>-1.7467509999999999</v>
      </c>
      <c r="CZ228">
        <v>-0.931778</v>
      </c>
      <c r="DA228">
        <v>-1.7309870000000001</v>
      </c>
      <c r="DB228">
        <v>-1.689392</v>
      </c>
      <c r="DC228">
        <v>-0.230383</v>
      </c>
      <c r="DD228">
        <v>-1.6864429999999999</v>
      </c>
      <c r="DE228">
        <v>-1.71533</v>
      </c>
      <c r="DF228">
        <v>-1.6774100000000001</v>
      </c>
      <c r="DG228">
        <v>-1.6543110000000001</v>
      </c>
      <c r="DH228">
        <v>-1.4915929999999999</v>
      </c>
      <c r="DI228">
        <v>-1.421478</v>
      </c>
      <c r="DJ228">
        <v>-1.401103</v>
      </c>
      <c r="DK228">
        <v>-0.436695</v>
      </c>
      <c r="DL228">
        <v>-0.77277700000000005</v>
      </c>
      <c r="DM228">
        <v>-0.33968199999999998</v>
      </c>
      <c r="DN228">
        <v>-0.191082</v>
      </c>
      <c r="DO228">
        <v>0.36056500000000002</v>
      </c>
      <c r="DP228">
        <v>-0.462864</v>
      </c>
      <c r="DQ228">
        <v>0.211343</v>
      </c>
      <c r="DR228">
        <v>-7.2359999999999994E-2</v>
      </c>
      <c r="DS228">
        <v>-0.19722899999999999</v>
      </c>
      <c r="DT228">
        <v>-0.27856500000000001</v>
      </c>
      <c r="DU228">
        <v>-5.9253E-2</v>
      </c>
      <c r="DV228">
        <v>0.49468400000000001</v>
      </c>
      <c r="DW228">
        <v>0.485904</v>
      </c>
      <c r="DX228">
        <v>1.0201359999999999</v>
      </c>
      <c r="DY228">
        <v>1.775685</v>
      </c>
      <c r="DZ228">
        <v>1.9238170000000001</v>
      </c>
      <c r="EA228">
        <v>2.169975</v>
      </c>
      <c r="EB228">
        <v>2.2904360000000001</v>
      </c>
      <c r="EC228">
        <v>2.6723499999999998</v>
      </c>
      <c r="ED228">
        <v>2.7889210000000002</v>
      </c>
      <c r="EE228">
        <v>2.768691</v>
      </c>
      <c r="EF228">
        <v>2.7557740000000002</v>
      </c>
      <c r="EG228">
        <v>2.704342</v>
      </c>
      <c r="EH228">
        <v>2.2213069999999999</v>
      </c>
      <c r="EI228">
        <v>2.662315</v>
      </c>
      <c r="EJ228">
        <v>2.4387300000000001</v>
      </c>
      <c r="EK228">
        <v>2.2121970000000002</v>
      </c>
      <c r="EL228">
        <v>1.9686129999999999</v>
      </c>
      <c r="EM228">
        <v>1.7868269999999999</v>
      </c>
      <c r="EN228">
        <v>1.639686</v>
      </c>
      <c r="EO228">
        <v>1.1832020000000001</v>
      </c>
      <c r="EP228">
        <v>2.1792919999999998</v>
      </c>
      <c r="EQ228">
        <v>2.9485169999999998</v>
      </c>
      <c r="ER228">
        <v>2.9162750000000002</v>
      </c>
      <c r="ES228">
        <v>3.0405630000000001</v>
      </c>
      <c r="ET228">
        <v>2.6274410000000001</v>
      </c>
      <c r="EU228">
        <v>3.0352220000000001</v>
      </c>
      <c r="EV228">
        <v>3.0606390000000001</v>
      </c>
      <c r="EW228">
        <v>3.4640629999999999</v>
      </c>
      <c r="EX228">
        <v>3.979244</v>
      </c>
      <c r="EY228">
        <v>4.3084899999999999</v>
      </c>
      <c r="EZ228">
        <v>3.7862840000000002</v>
      </c>
      <c r="FA228">
        <v>4.2493319999999999</v>
      </c>
      <c r="FB228">
        <v>3.7031390000000002</v>
      </c>
      <c r="FC228">
        <v>3.9133520000000002</v>
      </c>
      <c r="FD228">
        <v>4.1271750000000003</v>
      </c>
      <c r="FE228">
        <v>4.3533090000000003</v>
      </c>
      <c r="FF228">
        <v>4.5589440000000003</v>
      </c>
      <c r="FG228">
        <v>5.0746469999999997</v>
      </c>
      <c r="FH228">
        <v>5.3353910000000004</v>
      </c>
      <c r="FI228">
        <v>5.833799</v>
      </c>
      <c r="FJ228">
        <v>6.1509210000000003</v>
      </c>
      <c r="FK228">
        <v>7.2776439999999996</v>
      </c>
      <c r="FL228">
        <v>7.3572490000000004</v>
      </c>
      <c r="FM228">
        <v>7.4344200000000003</v>
      </c>
      <c r="FN228">
        <v>7.4006689999999997</v>
      </c>
      <c r="FO228">
        <v>7.4328630000000002</v>
      </c>
      <c r="FP228">
        <v>7.5719539999999999</v>
      </c>
      <c r="FQ228">
        <v>7.6887499999999998</v>
      </c>
      <c r="FR228">
        <v>7.5009189999999997</v>
      </c>
      <c r="FS228">
        <v>7.617572</v>
      </c>
      <c r="FT228">
        <v>7.1099540000000001</v>
      </c>
      <c r="FU228">
        <v>7.5132260000000004</v>
      </c>
      <c r="FV228">
        <v>7.9802819999999999</v>
      </c>
      <c r="FW228">
        <v>7.8918780000000002</v>
      </c>
      <c r="FX228">
        <v>8.6122010000000007</v>
      </c>
      <c r="FY228">
        <v>8.6942810000000001</v>
      </c>
      <c r="FZ228">
        <v>8.0472579999999994</v>
      </c>
      <c r="GA228">
        <v>7.7326509999999997</v>
      </c>
      <c r="GB228">
        <v>7.977239</v>
      </c>
      <c r="GC228">
        <v>7.7669810000000004</v>
      </c>
      <c r="GD228">
        <v>7.6645539999999999</v>
      </c>
      <c r="GE228">
        <v>7.8651239999999998</v>
      </c>
      <c r="GF228">
        <v>7.6987170000000003</v>
      </c>
      <c r="GG228">
        <v>7.7879949999999996</v>
      </c>
      <c r="GH228">
        <v>7.6698490000000001</v>
      </c>
      <c r="GI228">
        <v>7.5372079999999997</v>
      </c>
      <c r="GJ228">
        <v>7.5419169999999998</v>
      </c>
      <c r="GK228">
        <v>7.5646199999999997</v>
      </c>
      <c r="GL228">
        <v>7.6782320000000004</v>
      </c>
      <c r="GM228">
        <v>7.8972720000000001</v>
      </c>
      <c r="GN228">
        <v>8.3261500000000002</v>
      </c>
      <c r="GO228">
        <v>8.0049240000000008</v>
      </c>
      <c r="GP228">
        <v>7.9628389999999998</v>
      </c>
      <c r="GQ228">
        <v>7.8726019999999997</v>
      </c>
      <c r="GR228">
        <v>7.5459820000000004</v>
      </c>
      <c r="GS228">
        <v>7.6196510000000002</v>
      </c>
      <c r="GT228">
        <v>7.4349670000000003</v>
      </c>
      <c r="GU228">
        <v>7.8035769999999998</v>
      </c>
      <c r="GV228">
        <v>7.9817609999999997</v>
      </c>
      <c r="GW228">
        <v>8.219538</v>
      </c>
      <c r="GX228">
        <v>8.1900399999999998</v>
      </c>
      <c r="GY228">
        <v>8.0191770000000009</v>
      </c>
      <c r="GZ228">
        <v>7.9142000000000001</v>
      </c>
      <c r="HA228">
        <v>8.1624619999999997</v>
      </c>
      <c r="HB228">
        <v>8.9612169999999995</v>
      </c>
      <c r="HC228">
        <v>9.0790570000000006</v>
      </c>
      <c r="HD228">
        <v>9.5699439999999996</v>
      </c>
      <c r="HE228">
        <v>9.5994969999999995</v>
      </c>
      <c r="HF228">
        <v>9.0741530000000008</v>
      </c>
      <c r="HG228">
        <v>9.1160350000000001</v>
      </c>
      <c r="HH228">
        <v>8.5590700000000002</v>
      </c>
      <c r="HI228">
        <v>8.4676080000000002</v>
      </c>
      <c r="HJ228">
        <v>7.2071379999999996</v>
      </c>
      <c r="HK228">
        <v>9.2198080000000004</v>
      </c>
      <c r="HL228">
        <v>9.0742049999999992</v>
      </c>
      <c r="HM228">
        <v>11.21078</v>
      </c>
      <c r="HN228">
        <v>12.61037</v>
      </c>
      <c r="HO228">
        <v>10.560180000000001</v>
      </c>
      <c r="HP228">
        <v>8.095364</v>
      </c>
      <c r="HQ228">
        <v>7.9469709999999996</v>
      </c>
      <c r="HR228">
        <v>7.7042359999999999</v>
      </c>
      <c r="HS228">
        <v>8.3459839999999996</v>
      </c>
      <c r="HT228">
        <v>7.1513109999999998</v>
      </c>
      <c r="HU228">
        <v>6.2659849999999997</v>
      </c>
      <c r="HV228">
        <v>6.2659849999999997</v>
      </c>
      <c r="HW228">
        <v>6.2659849999999997</v>
      </c>
      <c r="HX228">
        <v>6.2659849999999997</v>
      </c>
      <c r="HY228">
        <v>6.2659849999999997</v>
      </c>
      <c r="HZ228">
        <v>6.2659849999999997</v>
      </c>
      <c r="IA228">
        <v>6.2659849999999997</v>
      </c>
      <c r="IB228">
        <v>6.2659849999999997</v>
      </c>
      <c r="IC228">
        <v>6.2659849999999997</v>
      </c>
      <c r="ID228">
        <v>6.2659849999999997</v>
      </c>
      <c r="IE228">
        <v>6.2659849999999997</v>
      </c>
      <c r="IF228">
        <v>6.2659849999999997</v>
      </c>
    </row>
    <row r="229" spans="1:240" x14ac:dyDescent="0.25">
      <c r="A229">
        <v>9.6327079999999992</v>
      </c>
      <c r="B229">
        <v>13.42366</v>
      </c>
      <c r="C229">
        <v>14.59807</v>
      </c>
      <c r="D229">
        <v>18.381779999999999</v>
      </c>
      <c r="E229">
        <v>18.41901</v>
      </c>
      <c r="F229">
        <v>18.187529999999999</v>
      </c>
      <c r="G229">
        <v>16.037710000000001</v>
      </c>
      <c r="H229">
        <v>15.82414</v>
      </c>
      <c r="I229">
        <v>14.98593</v>
      </c>
      <c r="J229">
        <v>15.78369</v>
      </c>
      <c r="K229">
        <v>17.08991</v>
      </c>
      <c r="L229">
        <v>20.926179999999999</v>
      </c>
      <c r="M229">
        <v>18.892489999999999</v>
      </c>
      <c r="N229">
        <v>20.471769999999999</v>
      </c>
      <c r="O229">
        <v>16.003170000000001</v>
      </c>
      <c r="P229">
        <v>15.972770000000001</v>
      </c>
      <c r="Q229">
        <v>10.49625</v>
      </c>
      <c r="R229">
        <v>9.763852</v>
      </c>
      <c r="S229">
        <v>8.6464850000000002</v>
      </c>
      <c r="T229">
        <v>8.8652979999999992</v>
      </c>
      <c r="U229">
        <v>8.0926039999999997</v>
      </c>
      <c r="V229">
        <v>9.7956299999999992</v>
      </c>
      <c r="W229">
        <v>8.4419699999999995</v>
      </c>
      <c r="X229">
        <v>11.1012</v>
      </c>
      <c r="Y229">
        <v>14.75699</v>
      </c>
      <c r="Z229">
        <v>11.699149999999999</v>
      </c>
      <c r="AA229">
        <v>11.266439999999999</v>
      </c>
      <c r="AB229">
        <v>12.86819</v>
      </c>
      <c r="AC229">
        <v>12.36002</v>
      </c>
      <c r="AD229">
        <v>12.874169999999999</v>
      </c>
      <c r="AE229">
        <v>13.04325</v>
      </c>
      <c r="AF229">
        <v>10.39137</v>
      </c>
      <c r="AG229">
        <v>12.27567</v>
      </c>
      <c r="AH229">
        <v>15.04814</v>
      </c>
      <c r="AI229">
        <v>15.194279999999999</v>
      </c>
      <c r="AJ229">
        <v>12.96491</v>
      </c>
      <c r="AK229">
        <v>10.00408</v>
      </c>
      <c r="AL229">
        <v>9.9326399999999992</v>
      </c>
      <c r="AM229">
        <v>9.8561309999999995</v>
      </c>
      <c r="AN229">
        <v>11.11318</v>
      </c>
      <c r="AO229">
        <v>9.1095919999999992</v>
      </c>
      <c r="AP229">
        <v>8.8474140000000006</v>
      </c>
      <c r="AQ229">
        <v>8.5757969999999997</v>
      </c>
      <c r="AR229">
        <v>8.4330660000000002</v>
      </c>
      <c r="AS229">
        <v>8.5760120000000004</v>
      </c>
      <c r="AT229">
        <v>8.7271049999999999</v>
      </c>
      <c r="AU229">
        <v>9.0392309999999991</v>
      </c>
      <c r="AV229">
        <v>6.9410930000000004</v>
      </c>
      <c r="AW229">
        <v>6.1907719999999999</v>
      </c>
      <c r="AX229">
        <v>6.7423039999999999</v>
      </c>
      <c r="AY229">
        <v>8.6408050000000003</v>
      </c>
      <c r="AZ229">
        <v>7.5122049999999998</v>
      </c>
      <c r="BA229">
        <v>6.4540160000000002</v>
      </c>
      <c r="BB229">
        <v>5.6157950000000003</v>
      </c>
      <c r="BC229">
        <v>3.9542579999999998</v>
      </c>
      <c r="BD229">
        <v>3.08447</v>
      </c>
      <c r="BE229">
        <v>3.415937</v>
      </c>
      <c r="BF229">
        <v>4.043164</v>
      </c>
      <c r="BG229">
        <v>3.6336849999999998</v>
      </c>
      <c r="BH229">
        <v>3.4673620000000001</v>
      </c>
      <c r="BI229">
        <v>3.1785320000000001</v>
      </c>
      <c r="BJ229">
        <v>3.3626140000000002</v>
      </c>
      <c r="BK229">
        <v>2.648018</v>
      </c>
      <c r="BL229">
        <v>2.7207479999999999</v>
      </c>
      <c r="BM229">
        <v>2.1969110000000001</v>
      </c>
      <c r="BN229">
        <v>1.626674</v>
      </c>
      <c r="BO229">
        <v>-8.5440000000000002E-2</v>
      </c>
      <c r="BP229">
        <v>-0.100857</v>
      </c>
      <c r="BQ229">
        <v>0.75526099999999996</v>
      </c>
      <c r="BR229">
        <v>0.91210500000000005</v>
      </c>
      <c r="BS229">
        <v>1.423913</v>
      </c>
      <c r="BT229">
        <v>2.1018889999999999</v>
      </c>
      <c r="BU229">
        <v>1.054065</v>
      </c>
      <c r="BV229">
        <v>1.471328</v>
      </c>
      <c r="BW229">
        <v>1.4439770000000001</v>
      </c>
      <c r="BX229">
        <v>0.66408900000000004</v>
      </c>
      <c r="BY229">
        <v>-5.7158E-2</v>
      </c>
      <c r="BZ229">
        <v>3.5779999999999999E-2</v>
      </c>
      <c r="CA229">
        <v>-1.137079</v>
      </c>
      <c r="CB229">
        <v>-0.75844400000000001</v>
      </c>
      <c r="CC229">
        <v>-0.30248999999999998</v>
      </c>
      <c r="CD229">
        <v>-0.80374800000000002</v>
      </c>
      <c r="CE229">
        <v>-0.17449100000000001</v>
      </c>
      <c r="CF229">
        <v>-0.90143899999999999</v>
      </c>
      <c r="CG229">
        <v>-0.83487199999999995</v>
      </c>
      <c r="CH229">
        <v>-0.20988899999999999</v>
      </c>
      <c r="CI229">
        <v>-0.40269300000000002</v>
      </c>
      <c r="CJ229">
        <v>-0.86984600000000001</v>
      </c>
      <c r="CK229">
        <v>-1.4568650000000001</v>
      </c>
      <c r="CL229">
        <v>-0.92442299999999999</v>
      </c>
      <c r="CM229">
        <v>-1.9904500000000001</v>
      </c>
      <c r="CN229">
        <v>-2.190696</v>
      </c>
      <c r="CO229">
        <v>-1.1027389999999999</v>
      </c>
      <c r="CP229">
        <v>-1.0084150000000001</v>
      </c>
      <c r="CQ229">
        <v>-0.80028100000000002</v>
      </c>
      <c r="CR229">
        <v>-1.353982</v>
      </c>
      <c r="CS229">
        <v>-1.0812679999999999</v>
      </c>
      <c r="CT229">
        <v>-1.203902</v>
      </c>
      <c r="CU229">
        <v>-1.580349</v>
      </c>
      <c r="CV229">
        <v>-1.6403799999999999</v>
      </c>
      <c r="CW229">
        <v>-1.519301</v>
      </c>
      <c r="CX229">
        <v>-2.0978289999999999</v>
      </c>
      <c r="CY229">
        <v>-1.7843329999999999</v>
      </c>
      <c r="CZ229">
        <v>-0.96738400000000002</v>
      </c>
      <c r="DA229">
        <v>-1.769925</v>
      </c>
      <c r="DB229">
        <v>-1.7265079999999999</v>
      </c>
      <c r="DC229">
        <v>-0.26092100000000001</v>
      </c>
      <c r="DD229">
        <v>-1.7232000000000001</v>
      </c>
      <c r="DE229">
        <v>-1.752405</v>
      </c>
      <c r="DF229">
        <v>-1.71455</v>
      </c>
      <c r="DG229">
        <v>-1.6908989999999999</v>
      </c>
      <c r="DH229">
        <v>-1.527695</v>
      </c>
      <c r="DI229">
        <v>-1.4588700000000001</v>
      </c>
      <c r="DJ229">
        <v>-1.437584</v>
      </c>
      <c r="DK229">
        <v>-0.46926000000000001</v>
      </c>
      <c r="DL229">
        <v>-0.80757500000000004</v>
      </c>
      <c r="DM229">
        <v>-0.37312299999999998</v>
      </c>
      <c r="DN229">
        <v>-0.222692</v>
      </c>
      <c r="DO229">
        <v>0.330536</v>
      </c>
      <c r="DP229">
        <v>-0.49685400000000002</v>
      </c>
      <c r="DQ229">
        <v>0.18074100000000001</v>
      </c>
      <c r="DR229">
        <v>-0.104132</v>
      </c>
      <c r="DS229">
        <v>-0.229931</v>
      </c>
      <c r="DT229">
        <v>-0.31206400000000001</v>
      </c>
      <c r="DU229">
        <v>-9.1353000000000004E-2</v>
      </c>
      <c r="DV229">
        <v>0.46439799999999998</v>
      </c>
      <c r="DW229">
        <v>0.454488</v>
      </c>
      <c r="DX229">
        <v>0.99107800000000001</v>
      </c>
      <c r="DY229">
        <v>1.7499709999999999</v>
      </c>
      <c r="DZ229">
        <v>1.898668</v>
      </c>
      <c r="EA229">
        <v>2.1454010000000001</v>
      </c>
      <c r="EB229">
        <v>2.2657799999999999</v>
      </c>
      <c r="EC229">
        <v>2.6495950000000001</v>
      </c>
      <c r="ED229">
        <v>2.7664800000000001</v>
      </c>
      <c r="EE229">
        <v>2.7461519999999999</v>
      </c>
      <c r="EF229">
        <v>2.7335980000000002</v>
      </c>
      <c r="EG229">
        <v>2.681575</v>
      </c>
      <c r="EH229">
        <v>2.1962839999999999</v>
      </c>
      <c r="EI229">
        <v>2.6393800000000001</v>
      </c>
      <c r="EJ229">
        <v>2.4151199999999999</v>
      </c>
      <c r="EK229">
        <v>2.1879620000000002</v>
      </c>
      <c r="EL229">
        <v>1.94381</v>
      </c>
      <c r="EM229">
        <v>1.7616560000000001</v>
      </c>
      <c r="EN229">
        <v>1.6134550000000001</v>
      </c>
      <c r="EO229">
        <v>1.155097</v>
      </c>
      <c r="EP229">
        <v>2.1551079999999998</v>
      </c>
      <c r="EQ229">
        <v>2.9274439999999999</v>
      </c>
      <c r="ER229">
        <v>2.895473</v>
      </c>
      <c r="ES229">
        <v>3.0197940000000001</v>
      </c>
      <c r="ET229">
        <v>2.6046019999999999</v>
      </c>
      <c r="EU229">
        <v>3.01397</v>
      </c>
      <c r="EV229">
        <v>3.0386709999999999</v>
      </c>
      <c r="EW229">
        <v>3.4436260000000001</v>
      </c>
      <c r="EX229">
        <v>3.9616829999999998</v>
      </c>
      <c r="EY229">
        <v>4.29169</v>
      </c>
      <c r="EZ229">
        <v>3.768005</v>
      </c>
      <c r="FA229">
        <v>4.2327089999999998</v>
      </c>
      <c r="FB229">
        <v>3.6839050000000002</v>
      </c>
      <c r="FC229">
        <v>3.8954270000000002</v>
      </c>
      <c r="FD229">
        <v>4.1101200000000002</v>
      </c>
      <c r="FE229">
        <v>4.3363930000000002</v>
      </c>
      <c r="FF229">
        <v>4.542548</v>
      </c>
      <c r="FG229">
        <v>5.0606980000000004</v>
      </c>
      <c r="FH229">
        <v>5.3222300000000002</v>
      </c>
      <c r="FI229">
        <v>5.8211389999999996</v>
      </c>
      <c r="FJ229">
        <v>6.1393300000000002</v>
      </c>
      <c r="FK229">
        <v>7.2715199999999998</v>
      </c>
      <c r="FL229">
        <v>7.3521010000000002</v>
      </c>
      <c r="FM229">
        <v>7.4297890000000004</v>
      </c>
      <c r="FN229">
        <v>7.3949259999999999</v>
      </c>
      <c r="FO229">
        <v>7.4270430000000003</v>
      </c>
      <c r="FP229">
        <v>7.5669979999999999</v>
      </c>
      <c r="FQ229">
        <v>7.6844840000000003</v>
      </c>
      <c r="FR229">
        <v>7.496683</v>
      </c>
      <c r="FS229">
        <v>7.6131789999999997</v>
      </c>
      <c r="FT229">
        <v>7.1035149999999998</v>
      </c>
      <c r="FU229">
        <v>7.5088619999999997</v>
      </c>
      <c r="FV229">
        <v>7.974996</v>
      </c>
      <c r="FW229">
        <v>7.886889</v>
      </c>
      <c r="FX229">
        <v>8.6138999999999992</v>
      </c>
      <c r="FY229">
        <v>8.6966680000000007</v>
      </c>
      <c r="FZ229">
        <v>8.0444250000000004</v>
      </c>
      <c r="GA229">
        <v>7.7292139999999998</v>
      </c>
      <c r="GB229">
        <v>7.9754189999999996</v>
      </c>
      <c r="GC229">
        <v>7.7636649999999996</v>
      </c>
      <c r="GD229">
        <v>7.6612119999999999</v>
      </c>
      <c r="GE229">
        <v>7.8619709999999996</v>
      </c>
      <c r="GF229">
        <v>7.6947599999999996</v>
      </c>
      <c r="GG229">
        <v>7.7855499999999997</v>
      </c>
      <c r="GH229">
        <v>7.6669349999999996</v>
      </c>
      <c r="GI229">
        <v>7.5330640000000004</v>
      </c>
      <c r="GJ229">
        <v>7.5376719999999997</v>
      </c>
      <c r="GK229">
        <v>7.5604069999999997</v>
      </c>
      <c r="GL229">
        <v>7.6739800000000002</v>
      </c>
      <c r="GM229">
        <v>7.8941759999999999</v>
      </c>
      <c r="GN229">
        <v>8.3249879999999994</v>
      </c>
      <c r="GO229">
        <v>8.0015210000000003</v>
      </c>
      <c r="GP229">
        <v>7.9598449999999996</v>
      </c>
      <c r="GQ229">
        <v>7.8691000000000004</v>
      </c>
      <c r="GR229">
        <v>7.5412100000000004</v>
      </c>
      <c r="GS229">
        <v>7.6151410000000004</v>
      </c>
      <c r="GT229">
        <v>7.4291929999999997</v>
      </c>
      <c r="GU229">
        <v>7.7988270000000002</v>
      </c>
      <c r="GV229">
        <v>7.9765230000000003</v>
      </c>
      <c r="GW229">
        <v>8.2213340000000006</v>
      </c>
      <c r="GX229">
        <v>8.1886670000000006</v>
      </c>
      <c r="GY229">
        <v>8.0171639999999993</v>
      </c>
      <c r="GZ229">
        <v>7.9081029999999997</v>
      </c>
      <c r="HA229">
        <v>8.1573849999999997</v>
      </c>
      <c r="HB229">
        <v>8.9591200000000004</v>
      </c>
      <c r="HC229">
        <v>9.0786460000000009</v>
      </c>
      <c r="HD229">
        <v>9.5741999999999994</v>
      </c>
      <c r="HE229">
        <v>9.6009379999999993</v>
      </c>
      <c r="HF229">
        <v>9.0559460000000005</v>
      </c>
      <c r="HG229">
        <v>9.1216000000000008</v>
      </c>
      <c r="HH229">
        <v>8.5239449999999994</v>
      </c>
      <c r="HI229">
        <v>8.3068840000000002</v>
      </c>
      <c r="HJ229">
        <v>8.0022929999999999</v>
      </c>
      <c r="HK229">
        <v>10.021990000000001</v>
      </c>
      <c r="HL229">
        <v>9.8628450000000001</v>
      </c>
      <c r="HM229">
        <v>12.005879999999999</v>
      </c>
      <c r="HN229">
        <v>13.394920000000001</v>
      </c>
      <c r="HO229">
        <v>11.35656</v>
      </c>
      <c r="HP229">
        <v>8.8611719999999998</v>
      </c>
      <c r="HQ229">
        <v>8.6943699999999993</v>
      </c>
      <c r="HR229">
        <v>8.4458680000000008</v>
      </c>
      <c r="HS229">
        <v>9.0702029999999993</v>
      </c>
      <c r="HT229">
        <v>7.8915230000000003</v>
      </c>
      <c r="HU229">
        <v>6.7875420000000002</v>
      </c>
      <c r="HV229">
        <v>5.8995819999999997</v>
      </c>
      <c r="HW229">
        <v>5.8995819999999997</v>
      </c>
      <c r="HX229">
        <v>5.8995819999999997</v>
      </c>
      <c r="HY229">
        <v>5.8995819999999997</v>
      </c>
      <c r="HZ229">
        <v>5.8995819999999997</v>
      </c>
      <c r="IA229">
        <v>5.8995819999999997</v>
      </c>
      <c r="IB229">
        <v>5.8995819999999997</v>
      </c>
      <c r="IC229">
        <v>5.8995819999999997</v>
      </c>
      <c r="ID229">
        <v>5.8995819999999997</v>
      </c>
      <c r="IE229">
        <v>5.8995819999999997</v>
      </c>
      <c r="IF229">
        <v>5.8995819999999997</v>
      </c>
    </row>
    <row r="230" spans="1:240" x14ac:dyDescent="0.25">
      <c r="A230">
        <v>9.6364090000000004</v>
      </c>
      <c r="B230">
        <v>13.43877</v>
      </c>
      <c r="C230">
        <v>14.61651</v>
      </c>
      <c r="D230">
        <v>18.4129</v>
      </c>
      <c r="E230">
        <v>18.449929999999998</v>
      </c>
      <c r="F230">
        <v>18.217680000000001</v>
      </c>
      <c r="G230">
        <v>16.060790000000001</v>
      </c>
      <c r="H230">
        <v>15.84618</v>
      </c>
      <c r="I230">
        <v>15.004810000000001</v>
      </c>
      <c r="J230">
        <v>15.804270000000001</v>
      </c>
      <c r="K230">
        <v>17.115490000000001</v>
      </c>
      <c r="L230">
        <v>20.963550000000001</v>
      </c>
      <c r="M230">
        <v>18.923500000000001</v>
      </c>
      <c r="N230">
        <v>20.508310000000002</v>
      </c>
      <c r="O230">
        <v>16.0275</v>
      </c>
      <c r="P230">
        <v>15.99784</v>
      </c>
      <c r="Q230">
        <v>10.503299999999999</v>
      </c>
      <c r="R230">
        <v>9.7680969999999991</v>
      </c>
      <c r="S230">
        <v>8.6468419999999995</v>
      </c>
      <c r="T230">
        <v>8.8658579999999994</v>
      </c>
      <c r="U230">
        <v>8.0912980000000001</v>
      </c>
      <c r="V230">
        <v>9.7987420000000007</v>
      </c>
      <c r="W230">
        <v>8.4387989999999995</v>
      </c>
      <c r="X230">
        <v>11.109629999999999</v>
      </c>
      <c r="Y230">
        <v>14.77843</v>
      </c>
      <c r="Z230">
        <v>11.70853</v>
      </c>
      <c r="AA230">
        <v>11.27406</v>
      </c>
      <c r="AB230">
        <v>12.881220000000001</v>
      </c>
      <c r="AC230">
        <v>12.370480000000001</v>
      </c>
      <c r="AD230">
        <v>12.888260000000001</v>
      </c>
      <c r="AE230">
        <v>13.05678</v>
      </c>
      <c r="AF230">
        <v>10.393179999999999</v>
      </c>
      <c r="AG230">
        <v>12.28393</v>
      </c>
      <c r="AH230">
        <v>15.06828</v>
      </c>
      <c r="AI230">
        <v>15.21698</v>
      </c>
      <c r="AJ230">
        <v>12.97978</v>
      </c>
      <c r="AK230">
        <v>10.00773</v>
      </c>
      <c r="AL230">
        <v>9.9350360000000002</v>
      </c>
      <c r="AM230">
        <v>9.8595830000000007</v>
      </c>
      <c r="AN230">
        <v>11.12166</v>
      </c>
      <c r="AO230">
        <v>9.1107080000000007</v>
      </c>
      <c r="AP230">
        <v>8.8476429999999997</v>
      </c>
      <c r="AQ230">
        <v>8.5750189999999993</v>
      </c>
      <c r="AR230">
        <v>8.4310170000000006</v>
      </c>
      <c r="AS230">
        <v>8.5742799999999999</v>
      </c>
      <c r="AT230">
        <v>8.7277579999999997</v>
      </c>
      <c r="AU230">
        <v>9.0416050000000006</v>
      </c>
      <c r="AV230">
        <v>6.9350329999999998</v>
      </c>
      <c r="AW230">
        <v>6.1806640000000002</v>
      </c>
      <c r="AX230">
        <v>6.7344559999999998</v>
      </c>
      <c r="AY230">
        <v>8.6401579999999996</v>
      </c>
      <c r="AZ230">
        <v>7.5080600000000004</v>
      </c>
      <c r="BA230">
        <v>6.4465640000000004</v>
      </c>
      <c r="BB230">
        <v>5.6057420000000002</v>
      </c>
      <c r="BC230">
        <v>3.9378709999999999</v>
      </c>
      <c r="BD230">
        <v>3.0644429999999998</v>
      </c>
      <c r="BE230">
        <v>3.397437</v>
      </c>
      <c r="BF230">
        <v>4.0271410000000003</v>
      </c>
      <c r="BG230">
        <v>3.616438</v>
      </c>
      <c r="BH230">
        <v>3.4491420000000002</v>
      </c>
      <c r="BI230">
        <v>3.1589529999999999</v>
      </c>
      <c r="BJ230">
        <v>3.3437260000000002</v>
      </c>
      <c r="BK230">
        <v>2.6274799999999998</v>
      </c>
      <c r="BL230">
        <v>2.7007210000000001</v>
      </c>
      <c r="BM230">
        <v>2.17543</v>
      </c>
      <c r="BN230">
        <v>1.6028929999999999</v>
      </c>
      <c r="BO230">
        <v>-0.11645</v>
      </c>
      <c r="BP230">
        <v>-0.132435</v>
      </c>
      <c r="BQ230">
        <v>0.72659300000000004</v>
      </c>
      <c r="BR230">
        <v>0.88408500000000001</v>
      </c>
      <c r="BS230">
        <v>1.39812</v>
      </c>
      <c r="BT230">
        <v>2.0782020000000001</v>
      </c>
      <c r="BU230">
        <v>1.0264439999999999</v>
      </c>
      <c r="BV230">
        <v>1.4457629999999999</v>
      </c>
      <c r="BW230">
        <v>1.4186939999999999</v>
      </c>
      <c r="BX230">
        <v>0.63620100000000002</v>
      </c>
      <c r="BY230">
        <v>-8.7157999999999999E-2</v>
      </c>
      <c r="BZ230">
        <v>5.2630000000000003E-3</v>
      </c>
      <c r="CA230">
        <v>-1.17231</v>
      </c>
      <c r="CB230">
        <v>-0.79212300000000002</v>
      </c>
      <c r="CC230">
        <v>-0.33463500000000002</v>
      </c>
      <c r="CD230">
        <v>-0.83712399999999998</v>
      </c>
      <c r="CE230">
        <v>-0.20539299999999999</v>
      </c>
      <c r="CF230">
        <v>-0.935365</v>
      </c>
      <c r="CG230">
        <v>-0.86867799999999995</v>
      </c>
      <c r="CH230">
        <v>-0.241011</v>
      </c>
      <c r="CI230">
        <v>-0.43431999999999998</v>
      </c>
      <c r="CJ230">
        <v>-0.90369100000000002</v>
      </c>
      <c r="CK230">
        <v>-1.4920530000000001</v>
      </c>
      <c r="CL230">
        <v>-0.95725700000000002</v>
      </c>
      <c r="CM230">
        <v>-2.0287679999999999</v>
      </c>
      <c r="CN230">
        <v>-2.2300770000000001</v>
      </c>
      <c r="CO230">
        <v>-1.137502</v>
      </c>
      <c r="CP230">
        <v>-1.0422979999999999</v>
      </c>
      <c r="CQ230">
        <v>-0.833677</v>
      </c>
      <c r="CR230">
        <v>-1.3896679999999999</v>
      </c>
      <c r="CS230">
        <v>-1.115294</v>
      </c>
      <c r="CT230">
        <v>-1.2385569999999999</v>
      </c>
      <c r="CU230">
        <v>-1.616641</v>
      </c>
      <c r="CV230">
        <v>-1.676337</v>
      </c>
      <c r="CW230">
        <v>-1.5554840000000001</v>
      </c>
      <c r="CX230">
        <v>-2.1368450000000001</v>
      </c>
      <c r="CY230">
        <v>-1.8219160000000001</v>
      </c>
      <c r="CZ230">
        <v>-1.002991</v>
      </c>
      <c r="DA230">
        <v>-1.8088630000000001</v>
      </c>
      <c r="DB230">
        <v>-1.7636229999999999</v>
      </c>
      <c r="DC230">
        <v>-0.29145900000000002</v>
      </c>
      <c r="DD230">
        <v>-1.759957</v>
      </c>
      <c r="DE230">
        <v>-1.78948</v>
      </c>
      <c r="DF230">
        <v>-1.75169</v>
      </c>
      <c r="DG230">
        <v>-1.7274879999999999</v>
      </c>
      <c r="DH230">
        <v>-1.5637970000000001</v>
      </c>
      <c r="DI230">
        <v>-1.4962610000000001</v>
      </c>
      <c r="DJ230">
        <v>-1.4740660000000001</v>
      </c>
      <c r="DK230">
        <v>-0.50182400000000005</v>
      </c>
      <c r="DL230">
        <v>-0.84237399999999996</v>
      </c>
      <c r="DM230">
        <v>-0.40656399999999998</v>
      </c>
      <c r="DN230">
        <v>-0.254301</v>
      </c>
      <c r="DO230">
        <v>0.30050700000000002</v>
      </c>
      <c r="DP230">
        <v>-0.53084500000000001</v>
      </c>
      <c r="DQ230">
        <v>0.15013799999999999</v>
      </c>
      <c r="DR230">
        <v>-0.135903</v>
      </c>
      <c r="DS230">
        <v>-0.26263300000000001</v>
      </c>
      <c r="DT230">
        <v>-0.34556199999999998</v>
      </c>
      <c r="DU230">
        <v>-0.12345299999999999</v>
      </c>
      <c r="DV230">
        <v>0.434112</v>
      </c>
      <c r="DW230">
        <v>0.42307099999999997</v>
      </c>
      <c r="DX230">
        <v>0.96202100000000002</v>
      </c>
      <c r="DY230">
        <v>1.724256</v>
      </c>
      <c r="DZ230">
        <v>1.8735200000000001</v>
      </c>
      <c r="EA230">
        <v>2.1208260000000001</v>
      </c>
      <c r="EB230">
        <v>2.2411249999999998</v>
      </c>
      <c r="EC230">
        <v>2.6268389999999999</v>
      </c>
      <c r="ED230">
        <v>2.74404</v>
      </c>
      <c r="EE230">
        <v>2.7236129999999998</v>
      </c>
      <c r="EF230">
        <v>2.7114220000000002</v>
      </c>
      <c r="EG230">
        <v>2.6588080000000001</v>
      </c>
      <c r="EH230">
        <v>2.1712600000000002</v>
      </c>
      <c r="EI230">
        <v>2.616444</v>
      </c>
      <c r="EJ230">
        <v>2.3915099999999998</v>
      </c>
      <c r="EK230">
        <v>2.1637270000000002</v>
      </c>
      <c r="EL230">
        <v>1.919006</v>
      </c>
      <c r="EM230">
        <v>1.736486</v>
      </c>
      <c r="EN230">
        <v>1.587224</v>
      </c>
      <c r="EO230">
        <v>1.126992</v>
      </c>
      <c r="EP230">
        <v>2.1309239999999998</v>
      </c>
      <c r="EQ230">
        <v>2.9063720000000002</v>
      </c>
      <c r="ER230">
        <v>2.8746710000000002</v>
      </c>
      <c r="ES230">
        <v>2.9990250000000001</v>
      </c>
      <c r="ET230">
        <v>2.581763</v>
      </c>
      <c r="EU230">
        <v>2.992718</v>
      </c>
      <c r="EV230">
        <v>3.016702</v>
      </c>
      <c r="EW230">
        <v>3.4231889999999998</v>
      </c>
      <c r="EX230">
        <v>3.9441229999999998</v>
      </c>
      <c r="EY230">
        <v>4.2748900000000001</v>
      </c>
      <c r="EZ230">
        <v>3.7497259999999999</v>
      </c>
      <c r="FA230">
        <v>4.2160859999999998</v>
      </c>
      <c r="FB230">
        <v>3.664669</v>
      </c>
      <c r="FC230">
        <v>3.8775019999999998</v>
      </c>
      <c r="FD230">
        <v>4.0930650000000002</v>
      </c>
      <c r="FE230">
        <v>4.319477</v>
      </c>
      <c r="FF230">
        <v>4.5261509999999996</v>
      </c>
      <c r="FG230">
        <v>5.0467490000000002</v>
      </c>
      <c r="FH230">
        <v>5.309069</v>
      </c>
      <c r="FI230">
        <v>5.808478</v>
      </c>
      <c r="FJ230">
        <v>6.1277379999999999</v>
      </c>
      <c r="FK230">
        <v>7.2653970000000001</v>
      </c>
      <c r="FL230">
        <v>7.3469530000000001</v>
      </c>
      <c r="FM230">
        <v>7.4251579999999997</v>
      </c>
      <c r="FN230">
        <v>7.3891830000000001</v>
      </c>
      <c r="FO230">
        <v>7.4212230000000003</v>
      </c>
      <c r="FP230">
        <v>7.5620409999999998</v>
      </c>
      <c r="FQ230">
        <v>7.680218</v>
      </c>
      <c r="FR230">
        <v>7.4924480000000004</v>
      </c>
      <c r="FS230">
        <v>7.6087870000000004</v>
      </c>
      <c r="FT230">
        <v>7.0970760000000004</v>
      </c>
      <c r="FU230">
        <v>7.5044979999999999</v>
      </c>
      <c r="FV230">
        <v>7.9697110000000002</v>
      </c>
      <c r="FW230">
        <v>7.8818999999999999</v>
      </c>
      <c r="FX230">
        <v>8.6155980000000003</v>
      </c>
      <c r="FY230">
        <v>8.6990549999999995</v>
      </c>
      <c r="FZ230">
        <v>8.0415919999999996</v>
      </c>
      <c r="GA230">
        <v>7.7257749999999996</v>
      </c>
      <c r="GB230">
        <v>7.973598</v>
      </c>
      <c r="GC230">
        <v>7.7603489999999997</v>
      </c>
      <c r="GD230">
        <v>7.65787</v>
      </c>
      <c r="GE230">
        <v>7.8588180000000003</v>
      </c>
      <c r="GF230">
        <v>7.6908019999999997</v>
      </c>
      <c r="GG230">
        <v>7.7831060000000001</v>
      </c>
      <c r="GH230">
        <v>7.664021</v>
      </c>
      <c r="GI230">
        <v>7.5289200000000003</v>
      </c>
      <c r="GJ230">
        <v>7.5334269999999997</v>
      </c>
      <c r="GK230">
        <v>7.556216</v>
      </c>
      <c r="GL230">
        <v>7.6697749999999996</v>
      </c>
      <c r="GM230">
        <v>7.8920209999999997</v>
      </c>
      <c r="GN230">
        <v>8.32498</v>
      </c>
      <c r="GO230">
        <v>8.0000979999999995</v>
      </c>
      <c r="GP230">
        <v>7.9585840000000001</v>
      </c>
      <c r="GQ230">
        <v>7.8671689999999996</v>
      </c>
      <c r="GR230">
        <v>7.5380859999999998</v>
      </c>
      <c r="GS230">
        <v>7.6123209999999997</v>
      </c>
      <c r="GT230">
        <v>7.425173</v>
      </c>
      <c r="GU230">
        <v>7.7956500000000002</v>
      </c>
      <c r="GV230">
        <v>7.9747880000000002</v>
      </c>
      <c r="GW230">
        <v>8.2198340000000005</v>
      </c>
      <c r="GX230">
        <v>8.1863410000000005</v>
      </c>
      <c r="GY230">
        <v>8.007358</v>
      </c>
      <c r="GZ230">
        <v>7.8945080000000001</v>
      </c>
      <c r="HA230">
        <v>8.1469640000000005</v>
      </c>
      <c r="HB230">
        <v>8.9509679999999996</v>
      </c>
      <c r="HC230">
        <v>9.0722330000000007</v>
      </c>
      <c r="HD230">
        <v>9.5794779999999999</v>
      </c>
      <c r="HE230">
        <v>9.6041139999999992</v>
      </c>
      <c r="HF230">
        <v>9.0621779999999994</v>
      </c>
      <c r="HG230">
        <v>9.1230130000000003</v>
      </c>
      <c r="HH230">
        <v>8.5414080000000006</v>
      </c>
      <c r="HI230">
        <v>8.3589549999999999</v>
      </c>
      <c r="HJ230">
        <v>8.2416719999999994</v>
      </c>
      <c r="HK230">
        <v>8.6883990000000004</v>
      </c>
      <c r="HL230">
        <v>8.5242869999999993</v>
      </c>
      <c r="HM230">
        <v>10.69253</v>
      </c>
      <c r="HN230">
        <v>12.09342</v>
      </c>
      <c r="HO230">
        <v>10.070690000000001</v>
      </c>
      <c r="HP230">
        <v>7.6318159999999997</v>
      </c>
      <c r="HQ230">
        <v>7.4560329999999997</v>
      </c>
      <c r="HR230">
        <v>7.1823420000000002</v>
      </c>
      <c r="HS230">
        <v>7.8316549999999996</v>
      </c>
      <c r="HT230">
        <v>6.6738</v>
      </c>
      <c r="HU230">
        <v>5.6491550000000004</v>
      </c>
      <c r="HV230">
        <v>4.598948</v>
      </c>
      <c r="HW230">
        <v>2.739166</v>
      </c>
      <c r="HX230">
        <v>2.739166</v>
      </c>
      <c r="HY230">
        <v>2.739166</v>
      </c>
      <c r="HZ230">
        <v>2.739166</v>
      </c>
      <c r="IA230">
        <v>2.739166</v>
      </c>
      <c r="IB230">
        <v>2.739166</v>
      </c>
      <c r="IC230">
        <v>2.739166</v>
      </c>
      <c r="ID230">
        <v>2.739166</v>
      </c>
      <c r="IE230">
        <v>2.739166</v>
      </c>
      <c r="IF230">
        <v>2.739166</v>
      </c>
    </row>
    <row r="231" spans="1:240" x14ac:dyDescent="0.25">
      <c r="A231">
        <v>9.64011</v>
      </c>
      <c r="B231">
        <v>13.453889999999999</v>
      </c>
      <c r="C231">
        <v>14.63496</v>
      </c>
      <c r="D231">
        <v>18.444019999999998</v>
      </c>
      <c r="E231">
        <v>18.480840000000001</v>
      </c>
      <c r="F231">
        <v>18.24784</v>
      </c>
      <c r="G231">
        <v>16.083860000000001</v>
      </c>
      <c r="H231">
        <v>15.868220000000001</v>
      </c>
      <c r="I231">
        <v>15.02369</v>
      </c>
      <c r="J231">
        <v>15.824859999999999</v>
      </c>
      <c r="K231">
        <v>17.141069999999999</v>
      </c>
      <c r="L231">
        <v>21.00093</v>
      </c>
      <c r="M231">
        <v>18.954499999999999</v>
      </c>
      <c r="N231">
        <v>20.544840000000001</v>
      </c>
      <c r="O231">
        <v>16.051829999999999</v>
      </c>
      <c r="P231">
        <v>16.02291</v>
      </c>
      <c r="Q231">
        <v>10.510350000000001</v>
      </c>
      <c r="R231">
        <v>9.7723410000000008</v>
      </c>
      <c r="S231">
        <v>8.6471990000000005</v>
      </c>
      <c r="T231">
        <v>8.8664190000000005</v>
      </c>
      <c r="U231">
        <v>8.0899920000000005</v>
      </c>
      <c r="V231">
        <v>9.8018540000000005</v>
      </c>
      <c r="W231">
        <v>8.4356279999999995</v>
      </c>
      <c r="X231">
        <v>11.11805</v>
      </c>
      <c r="Y231">
        <v>14.799860000000001</v>
      </c>
      <c r="Z231">
        <v>11.717919999999999</v>
      </c>
      <c r="AA231">
        <v>11.281689999999999</v>
      </c>
      <c r="AB231">
        <v>12.89425</v>
      </c>
      <c r="AC231">
        <v>12.38095</v>
      </c>
      <c r="AD231">
        <v>12.902340000000001</v>
      </c>
      <c r="AE231">
        <v>13.0703</v>
      </c>
      <c r="AF231">
        <v>10.39499</v>
      </c>
      <c r="AG231">
        <v>12.29219</v>
      </c>
      <c r="AH231">
        <v>15.08841</v>
      </c>
      <c r="AI231">
        <v>15.23968</v>
      </c>
      <c r="AJ231">
        <v>12.99464</v>
      </c>
      <c r="AK231">
        <v>10.011380000000001</v>
      </c>
      <c r="AL231">
        <v>9.9374319999999994</v>
      </c>
      <c r="AM231">
        <v>9.863035</v>
      </c>
      <c r="AN231">
        <v>11.130140000000001</v>
      </c>
      <c r="AO231">
        <v>9.1118229999999993</v>
      </c>
      <c r="AP231">
        <v>8.8478709999999996</v>
      </c>
      <c r="AQ231">
        <v>8.5742399999999996</v>
      </c>
      <c r="AR231">
        <v>8.4289679999999993</v>
      </c>
      <c r="AS231">
        <v>8.5725470000000001</v>
      </c>
      <c r="AT231">
        <v>8.7284109999999995</v>
      </c>
      <c r="AU231">
        <v>9.0439790000000002</v>
      </c>
      <c r="AV231">
        <v>6.928973</v>
      </c>
      <c r="AW231">
        <v>6.1705569999999996</v>
      </c>
      <c r="AX231">
        <v>6.7266069999999996</v>
      </c>
      <c r="AY231">
        <v>8.6395119999999999</v>
      </c>
      <c r="AZ231">
        <v>7.5039160000000003</v>
      </c>
      <c r="BA231">
        <v>6.4391119999999997</v>
      </c>
      <c r="BB231">
        <v>5.5956890000000001</v>
      </c>
      <c r="BC231">
        <v>3.9214829999999998</v>
      </c>
      <c r="BD231">
        <v>3.0444170000000002</v>
      </c>
      <c r="BE231">
        <v>3.3789359999999999</v>
      </c>
      <c r="BF231">
        <v>4.0111179999999997</v>
      </c>
      <c r="BG231">
        <v>3.5991900000000001</v>
      </c>
      <c r="BH231">
        <v>3.4309229999999999</v>
      </c>
      <c r="BI231">
        <v>3.1393749999999998</v>
      </c>
      <c r="BJ231">
        <v>3.3248380000000002</v>
      </c>
      <c r="BK231">
        <v>2.6069429999999998</v>
      </c>
      <c r="BL231">
        <v>2.6806950000000001</v>
      </c>
      <c r="BM231">
        <v>2.15395</v>
      </c>
      <c r="BN231">
        <v>1.5791120000000001</v>
      </c>
      <c r="BO231">
        <v>-0.14746000000000001</v>
      </c>
      <c r="BP231">
        <v>-0.16401199999999999</v>
      </c>
      <c r="BQ231">
        <v>0.69792500000000002</v>
      </c>
      <c r="BR231">
        <v>0.85606499999999996</v>
      </c>
      <c r="BS231">
        <v>1.3723270000000001</v>
      </c>
      <c r="BT231">
        <v>2.0545149999999999</v>
      </c>
      <c r="BU231">
        <v>0.99882400000000005</v>
      </c>
      <c r="BV231">
        <v>1.4201980000000001</v>
      </c>
      <c r="BW231">
        <v>1.393411</v>
      </c>
      <c r="BX231">
        <v>0.60831299999999999</v>
      </c>
      <c r="BY231">
        <v>-0.117158</v>
      </c>
      <c r="BZ231">
        <v>-2.5253000000000001E-2</v>
      </c>
      <c r="CA231">
        <v>-1.2075419999999999</v>
      </c>
      <c r="CB231">
        <v>-0.82580200000000004</v>
      </c>
      <c r="CC231">
        <v>-0.36677999999999999</v>
      </c>
      <c r="CD231">
        <v>-0.87049900000000002</v>
      </c>
      <c r="CE231">
        <v>-0.23629600000000001</v>
      </c>
      <c r="CF231">
        <v>-0.96929200000000004</v>
      </c>
      <c r="CG231">
        <v>-0.90248300000000004</v>
      </c>
      <c r="CH231">
        <v>-0.27213300000000001</v>
      </c>
      <c r="CI231">
        <v>-0.465947</v>
      </c>
      <c r="CJ231">
        <v>-0.93753600000000004</v>
      </c>
      <c r="CK231">
        <v>-1.5272410000000001</v>
      </c>
      <c r="CL231">
        <v>-0.99009000000000003</v>
      </c>
      <c r="CM231">
        <v>-2.0670850000000001</v>
      </c>
      <c r="CN231">
        <v>-2.2694570000000001</v>
      </c>
      <c r="CO231">
        <v>-1.1722649999999999</v>
      </c>
      <c r="CP231">
        <v>-1.076182</v>
      </c>
      <c r="CQ231">
        <v>-0.86707199999999995</v>
      </c>
      <c r="CR231">
        <v>-1.425354</v>
      </c>
      <c r="CS231">
        <v>-1.1493199999999999</v>
      </c>
      <c r="CT231">
        <v>-1.273212</v>
      </c>
      <c r="CU231">
        <v>-1.6529320000000001</v>
      </c>
      <c r="CV231">
        <v>-1.712294</v>
      </c>
      <c r="CW231">
        <v>-1.5916669999999999</v>
      </c>
      <c r="CX231">
        <v>-2.175862</v>
      </c>
      <c r="CY231">
        <v>-1.8594980000000001</v>
      </c>
      <c r="CZ231">
        <v>-1.0385979999999999</v>
      </c>
      <c r="DA231">
        <v>-1.847801</v>
      </c>
      <c r="DB231">
        <v>-1.8007379999999999</v>
      </c>
      <c r="DC231">
        <v>-0.32199699999999998</v>
      </c>
      <c r="DD231">
        <v>-1.7967139999999999</v>
      </c>
      <c r="DE231">
        <v>-1.8265549999999999</v>
      </c>
      <c r="DF231">
        <v>-1.7888299999999999</v>
      </c>
      <c r="DG231">
        <v>-1.7640769999999999</v>
      </c>
      <c r="DH231">
        <v>-1.599899</v>
      </c>
      <c r="DI231">
        <v>-1.5336529999999999</v>
      </c>
      <c r="DJ231">
        <v>-1.510548</v>
      </c>
      <c r="DK231">
        <v>-0.534389</v>
      </c>
      <c r="DL231">
        <v>-0.87717299999999998</v>
      </c>
      <c r="DM231">
        <v>-0.44000400000000001</v>
      </c>
      <c r="DN231">
        <v>-0.28591100000000003</v>
      </c>
      <c r="DO231">
        <v>0.27047700000000002</v>
      </c>
      <c r="DP231">
        <v>-0.564836</v>
      </c>
      <c r="DQ231">
        <v>0.119536</v>
      </c>
      <c r="DR231">
        <v>-0.16767499999999999</v>
      </c>
      <c r="DS231">
        <v>-0.29533500000000001</v>
      </c>
      <c r="DT231">
        <v>-0.37906099999999998</v>
      </c>
      <c r="DU231">
        <v>-0.155554</v>
      </c>
      <c r="DV231">
        <v>0.40382600000000002</v>
      </c>
      <c r="DW231">
        <v>0.39165499999999998</v>
      </c>
      <c r="DX231">
        <v>0.93296400000000002</v>
      </c>
      <c r="DY231">
        <v>1.698542</v>
      </c>
      <c r="DZ231">
        <v>1.848371</v>
      </c>
      <c r="EA231">
        <v>2.0962519999999998</v>
      </c>
      <c r="EB231">
        <v>2.2164700000000002</v>
      </c>
      <c r="EC231">
        <v>2.6040830000000001</v>
      </c>
      <c r="ED231">
        <v>2.7216</v>
      </c>
      <c r="EE231">
        <v>2.7010749999999999</v>
      </c>
      <c r="EF231">
        <v>2.6892459999999998</v>
      </c>
      <c r="EG231">
        <v>2.6360410000000001</v>
      </c>
      <c r="EH231">
        <v>2.1462370000000002</v>
      </c>
      <c r="EI231">
        <v>2.5935079999999999</v>
      </c>
      <c r="EJ231">
        <v>2.3679000000000001</v>
      </c>
      <c r="EK231">
        <v>2.1394920000000002</v>
      </c>
      <c r="EL231">
        <v>1.8942030000000001</v>
      </c>
      <c r="EM231">
        <v>1.7113149999999999</v>
      </c>
      <c r="EN231">
        <v>1.5609930000000001</v>
      </c>
      <c r="EO231">
        <v>1.0988869999999999</v>
      </c>
      <c r="EP231">
        <v>2.1067399999999998</v>
      </c>
      <c r="EQ231">
        <v>2.8852989999999998</v>
      </c>
      <c r="ER231">
        <v>2.8538679999999998</v>
      </c>
      <c r="ES231">
        <v>2.978256</v>
      </c>
      <c r="ET231">
        <v>2.5589230000000001</v>
      </c>
      <c r="EU231">
        <v>2.9714670000000001</v>
      </c>
      <c r="EV231">
        <v>2.9947339999999998</v>
      </c>
      <c r="EW231">
        <v>3.4027509999999999</v>
      </c>
      <c r="EX231">
        <v>3.9265620000000001</v>
      </c>
      <c r="EY231">
        <v>4.2580900000000002</v>
      </c>
      <c r="EZ231">
        <v>3.7314470000000002</v>
      </c>
      <c r="FA231">
        <v>4.1994639999999999</v>
      </c>
      <c r="FB231">
        <v>3.6454339999999998</v>
      </c>
      <c r="FC231">
        <v>3.8595760000000001</v>
      </c>
      <c r="FD231">
        <v>4.0760100000000001</v>
      </c>
      <c r="FE231">
        <v>4.3025599999999997</v>
      </c>
      <c r="FF231">
        <v>4.5097550000000002</v>
      </c>
      <c r="FG231">
        <v>5.0327999999999999</v>
      </c>
      <c r="FH231">
        <v>5.2959069999999997</v>
      </c>
      <c r="FI231">
        <v>5.7958170000000004</v>
      </c>
      <c r="FJ231">
        <v>6.1161469999999998</v>
      </c>
      <c r="FK231">
        <v>7.2592739999999996</v>
      </c>
      <c r="FL231">
        <v>7.3418049999999999</v>
      </c>
      <c r="FM231">
        <v>7.4205259999999997</v>
      </c>
      <c r="FN231">
        <v>7.3834400000000002</v>
      </c>
      <c r="FO231">
        <v>7.4154030000000004</v>
      </c>
      <c r="FP231">
        <v>7.5570849999999998</v>
      </c>
      <c r="FQ231">
        <v>7.6759529999999998</v>
      </c>
      <c r="FR231">
        <v>7.488213</v>
      </c>
      <c r="FS231">
        <v>7.6043950000000002</v>
      </c>
      <c r="FT231">
        <v>7.0906370000000001</v>
      </c>
      <c r="FU231">
        <v>7.5001360000000004</v>
      </c>
      <c r="FV231">
        <v>7.9644259999999996</v>
      </c>
      <c r="FW231">
        <v>7.8769109999999998</v>
      </c>
      <c r="FX231">
        <v>8.6172970000000007</v>
      </c>
      <c r="FY231">
        <v>8.7014410000000009</v>
      </c>
      <c r="FZ231">
        <v>8.0387579999999996</v>
      </c>
      <c r="GA231">
        <v>7.7223369999999996</v>
      </c>
      <c r="GB231">
        <v>7.9717770000000003</v>
      </c>
      <c r="GC231">
        <v>7.7570319999999997</v>
      </c>
      <c r="GD231">
        <v>7.654528</v>
      </c>
      <c r="GE231">
        <v>7.855664</v>
      </c>
      <c r="GF231">
        <v>7.6868449999999999</v>
      </c>
      <c r="GG231">
        <v>7.7806620000000004</v>
      </c>
      <c r="GH231">
        <v>7.6611070000000003</v>
      </c>
      <c r="GI231">
        <v>7.5247770000000003</v>
      </c>
      <c r="GJ231">
        <v>7.5291810000000003</v>
      </c>
      <c r="GK231">
        <v>7.5520189999999996</v>
      </c>
      <c r="GL231">
        <v>7.6655800000000003</v>
      </c>
      <c r="GM231">
        <v>7.8896100000000002</v>
      </c>
      <c r="GN231">
        <v>8.3245959999999997</v>
      </c>
      <c r="GO231">
        <v>7.9980310000000001</v>
      </c>
      <c r="GP231">
        <v>7.9567629999999996</v>
      </c>
      <c r="GQ231">
        <v>7.8647309999999999</v>
      </c>
      <c r="GR231">
        <v>7.5344290000000003</v>
      </c>
      <c r="GS231">
        <v>7.6089549999999999</v>
      </c>
      <c r="GT231">
        <v>7.4205819999999996</v>
      </c>
      <c r="GU231">
        <v>7.7919929999999997</v>
      </c>
      <c r="GV231">
        <v>7.9719699999999998</v>
      </c>
      <c r="GW231">
        <v>8.219106</v>
      </c>
      <c r="GX231">
        <v>8.1854250000000004</v>
      </c>
      <c r="GY231">
        <v>8.0039700000000007</v>
      </c>
      <c r="GZ231">
        <v>7.8519680000000003</v>
      </c>
      <c r="HA231">
        <v>8.1084540000000001</v>
      </c>
      <c r="HB231">
        <v>8.9219550000000005</v>
      </c>
      <c r="HC231">
        <v>9.0469279999999994</v>
      </c>
      <c r="HD231">
        <v>9.5868959999999994</v>
      </c>
      <c r="HE231">
        <v>9.6053010000000008</v>
      </c>
      <c r="HF231">
        <v>9.0572700000000008</v>
      </c>
      <c r="HG231">
        <v>9.1197820000000007</v>
      </c>
      <c r="HH231">
        <v>8.5589340000000007</v>
      </c>
      <c r="HI231">
        <v>8.3583320000000008</v>
      </c>
      <c r="HJ231">
        <v>8.1848749999999999</v>
      </c>
      <c r="HK231">
        <v>8.3217949999999998</v>
      </c>
      <c r="HL231">
        <v>8.2055959999999999</v>
      </c>
      <c r="HM231">
        <v>10.388389999999999</v>
      </c>
      <c r="HN231">
        <v>11.78575</v>
      </c>
      <c r="HO231">
        <v>9.7776700000000005</v>
      </c>
      <c r="HP231">
        <v>7.3666619999999998</v>
      </c>
      <c r="HQ231">
        <v>7.177098</v>
      </c>
      <c r="HR231">
        <v>6.8829539999999998</v>
      </c>
      <c r="HS231">
        <v>7.5439480000000003</v>
      </c>
      <c r="HT231">
        <v>6.4033030000000002</v>
      </c>
      <c r="HU231">
        <v>5.382841</v>
      </c>
      <c r="HV231">
        <v>4.3773780000000002</v>
      </c>
      <c r="HW231">
        <v>2.142557</v>
      </c>
      <c r="HX231">
        <v>3.1187520000000002</v>
      </c>
      <c r="HY231">
        <v>3.1187520000000002</v>
      </c>
      <c r="HZ231">
        <v>3.1187520000000002</v>
      </c>
      <c r="IA231">
        <v>3.1187520000000002</v>
      </c>
      <c r="IB231">
        <v>3.1187520000000002</v>
      </c>
      <c r="IC231">
        <v>3.1187520000000002</v>
      </c>
      <c r="ID231">
        <v>3.1187520000000002</v>
      </c>
      <c r="IE231">
        <v>3.1187520000000002</v>
      </c>
      <c r="IF231">
        <v>3.1187520000000002</v>
      </c>
    </row>
    <row r="232" spans="1:240" x14ac:dyDescent="0.25">
      <c r="A232">
        <v>9.6438109999999995</v>
      </c>
      <c r="B232">
        <v>13.469010000000001</v>
      </c>
      <c r="C232">
        <v>14.6534</v>
      </c>
      <c r="D232">
        <v>18.47514</v>
      </c>
      <c r="E232">
        <v>18.511759999999999</v>
      </c>
      <c r="F232">
        <v>18.277999999999999</v>
      </c>
      <c r="G232">
        <v>16.106940000000002</v>
      </c>
      <c r="H232">
        <v>15.890269999999999</v>
      </c>
      <c r="I232">
        <v>15.04257</v>
      </c>
      <c r="J232">
        <v>15.84545</v>
      </c>
      <c r="K232">
        <v>17.166650000000001</v>
      </c>
      <c r="L232">
        <v>21.0383</v>
      </c>
      <c r="M232">
        <v>18.985510000000001</v>
      </c>
      <c r="N232">
        <v>20.581379999999999</v>
      </c>
      <c r="O232">
        <v>16.076160000000002</v>
      </c>
      <c r="P232">
        <v>16.047979999999999</v>
      </c>
      <c r="Q232">
        <v>10.5174</v>
      </c>
      <c r="R232">
        <v>9.776586</v>
      </c>
      <c r="S232">
        <v>8.6475559999999998</v>
      </c>
      <c r="T232">
        <v>8.8669799999999999</v>
      </c>
      <c r="U232">
        <v>8.0886859999999992</v>
      </c>
      <c r="V232">
        <v>9.8049660000000003</v>
      </c>
      <c r="W232">
        <v>8.4324569999999994</v>
      </c>
      <c r="X232">
        <v>11.126480000000001</v>
      </c>
      <c r="Y232">
        <v>14.821300000000001</v>
      </c>
      <c r="Z232">
        <v>11.7273</v>
      </c>
      <c r="AA232">
        <v>11.28932</v>
      </c>
      <c r="AB232">
        <v>12.90727</v>
      </c>
      <c r="AC232">
        <v>12.39141</v>
      </c>
      <c r="AD232">
        <v>12.91643</v>
      </c>
      <c r="AE232">
        <v>13.083830000000001</v>
      </c>
      <c r="AF232">
        <v>10.396789999999999</v>
      </c>
      <c r="AG232">
        <v>12.30045</v>
      </c>
      <c r="AH232">
        <v>15.108549999999999</v>
      </c>
      <c r="AI232">
        <v>15.26239</v>
      </c>
      <c r="AJ232">
        <v>13.009510000000001</v>
      </c>
      <c r="AK232">
        <v>10.015029999999999</v>
      </c>
      <c r="AL232">
        <v>9.9398280000000003</v>
      </c>
      <c r="AM232">
        <v>9.8664869999999993</v>
      </c>
      <c r="AN232">
        <v>11.13862</v>
      </c>
      <c r="AO232">
        <v>9.1129390000000008</v>
      </c>
      <c r="AP232">
        <v>8.8480989999999995</v>
      </c>
      <c r="AQ232">
        <v>8.5734619999999993</v>
      </c>
      <c r="AR232">
        <v>8.4269189999999998</v>
      </c>
      <c r="AS232">
        <v>8.5708149999999996</v>
      </c>
      <c r="AT232">
        <v>8.7290650000000003</v>
      </c>
      <c r="AU232">
        <v>9.0463529999999999</v>
      </c>
      <c r="AV232">
        <v>6.9229120000000002</v>
      </c>
      <c r="AW232">
        <v>6.1604489999999998</v>
      </c>
      <c r="AX232">
        <v>6.7187590000000004</v>
      </c>
      <c r="AY232">
        <v>8.6388660000000002</v>
      </c>
      <c r="AZ232">
        <v>7.499771</v>
      </c>
      <c r="BA232">
        <v>6.4316599999999999</v>
      </c>
      <c r="BB232">
        <v>5.5856349999999999</v>
      </c>
      <c r="BC232">
        <v>3.9050950000000002</v>
      </c>
      <c r="BD232">
        <v>3.0243910000000001</v>
      </c>
      <c r="BE232">
        <v>3.360436</v>
      </c>
      <c r="BF232">
        <v>3.9950960000000002</v>
      </c>
      <c r="BG232">
        <v>3.5819429999999999</v>
      </c>
      <c r="BH232">
        <v>3.4127040000000002</v>
      </c>
      <c r="BI232">
        <v>3.119796</v>
      </c>
      <c r="BJ232">
        <v>3.3059509999999999</v>
      </c>
      <c r="BK232">
        <v>2.5864050000000001</v>
      </c>
      <c r="BL232">
        <v>2.660669</v>
      </c>
      <c r="BM232">
        <v>2.1324689999999999</v>
      </c>
      <c r="BN232">
        <v>1.5553319999999999</v>
      </c>
      <c r="BO232">
        <v>-0.17846999999999999</v>
      </c>
      <c r="BP232">
        <v>-0.19558900000000001</v>
      </c>
      <c r="BQ232">
        <v>0.66925699999999999</v>
      </c>
      <c r="BR232">
        <v>0.828044</v>
      </c>
      <c r="BS232">
        <v>1.346533</v>
      </c>
      <c r="BT232">
        <v>2.0308290000000002</v>
      </c>
      <c r="BU232">
        <v>0.97120399999999996</v>
      </c>
      <c r="BV232">
        <v>1.3946339999999999</v>
      </c>
      <c r="BW232">
        <v>1.368128</v>
      </c>
      <c r="BX232">
        <v>0.58042499999999997</v>
      </c>
      <c r="BY232">
        <v>-0.14715700000000001</v>
      </c>
      <c r="BZ232">
        <v>-5.577E-2</v>
      </c>
      <c r="CA232">
        <v>-1.2427729999999999</v>
      </c>
      <c r="CB232">
        <v>-0.85948100000000005</v>
      </c>
      <c r="CC232">
        <v>-0.39892499999999997</v>
      </c>
      <c r="CD232">
        <v>-0.90387499999999998</v>
      </c>
      <c r="CE232">
        <v>-0.26719900000000002</v>
      </c>
      <c r="CF232">
        <v>-1.0032179999999999</v>
      </c>
      <c r="CG232">
        <v>-0.93628900000000004</v>
      </c>
      <c r="CH232">
        <v>-0.303255</v>
      </c>
      <c r="CI232">
        <v>-0.49757400000000002</v>
      </c>
      <c r="CJ232">
        <v>-0.97138199999999997</v>
      </c>
      <c r="CK232">
        <v>-1.5624279999999999</v>
      </c>
      <c r="CL232">
        <v>-1.0229239999999999</v>
      </c>
      <c r="CM232">
        <v>-2.1054029999999999</v>
      </c>
      <c r="CN232">
        <v>-2.3088380000000002</v>
      </c>
      <c r="CO232">
        <v>-1.207028</v>
      </c>
      <c r="CP232">
        <v>-1.1100650000000001</v>
      </c>
      <c r="CQ232">
        <v>-0.90046700000000002</v>
      </c>
      <c r="CR232">
        <v>-1.4610399999999999</v>
      </c>
      <c r="CS232">
        <v>-1.183346</v>
      </c>
      <c r="CT232">
        <v>-1.3078669999999999</v>
      </c>
      <c r="CU232">
        <v>-1.6892229999999999</v>
      </c>
      <c r="CV232">
        <v>-1.748251</v>
      </c>
      <c r="CW232">
        <v>-1.62785</v>
      </c>
      <c r="CX232">
        <v>-2.2148780000000001</v>
      </c>
      <c r="CY232">
        <v>-1.8970800000000001</v>
      </c>
      <c r="CZ232">
        <v>-1.0742050000000001</v>
      </c>
      <c r="DA232">
        <v>-1.8867389999999999</v>
      </c>
      <c r="DB232">
        <v>-1.8378540000000001</v>
      </c>
      <c r="DC232">
        <v>-0.35253499999999999</v>
      </c>
      <c r="DD232">
        <v>-1.8334710000000001</v>
      </c>
      <c r="DE232">
        <v>-1.8636299999999999</v>
      </c>
      <c r="DF232">
        <v>-1.8259700000000001</v>
      </c>
      <c r="DG232">
        <v>-1.8006660000000001</v>
      </c>
      <c r="DH232">
        <v>-1.636001</v>
      </c>
      <c r="DI232">
        <v>-1.5710440000000001</v>
      </c>
      <c r="DJ232">
        <v>-1.547029</v>
      </c>
      <c r="DK232">
        <v>-0.56695300000000004</v>
      </c>
      <c r="DL232">
        <v>-0.911972</v>
      </c>
      <c r="DM232">
        <v>-0.473445</v>
      </c>
      <c r="DN232">
        <v>-0.31752000000000002</v>
      </c>
      <c r="DO232">
        <v>0.240448</v>
      </c>
      <c r="DP232">
        <v>-0.59882599999999997</v>
      </c>
      <c r="DQ232">
        <v>8.8932999999999998E-2</v>
      </c>
      <c r="DR232">
        <v>-0.19944700000000001</v>
      </c>
      <c r="DS232">
        <v>-0.32803700000000002</v>
      </c>
      <c r="DT232">
        <v>-0.41255900000000001</v>
      </c>
      <c r="DU232">
        <v>-0.18765399999999999</v>
      </c>
      <c r="DV232">
        <v>0.37353999999999998</v>
      </c>
      <c r="DW232">
        <v>0.360238</v>
      </c>
      <c r="DX232">
        <v>0.90390700000000002</v>
      </c>
      <c r="DY232">
        <v>1.672828</v>
      </c>
      <c r="DZ232">
        <v>1.823223</v>
      </c>
      <c r="EA232">
        <v>2.0716779999999999</v>
      </c>
      <c r="EB232">
        <v>2.1918139999999999</v>
      </c>
      <c r="EC232">
        <v>2.5813269999999999</v>
      </c>
      <c r="ED232">
        <v>2.6991589999999999</v>
      </c>
      <c r="EE232">
        <v>2.6785359999999998</v>
      </c>
      <c r="EF232">
        <v>2.6670699999999998</v>
      </c>
      <c r="EG232">
        <v>2.6132740000000001</v>
      </c>
      <c r="EH232">
        <v>2.1212140000000002</v>
      </c>
      <c r="EI232">
        <v>2.570573</v>
      </c>
      <c r="EJ232">
        <v>2.34429</v>
      </c>
      <c r="EK232">
        <v>2.1152570000000002</v>
      </c>
      <c r="EL232">
        <v>1.8694</v>
      </c>
      <c r="EM232">
        <v>1.686145</v>
      </c>
      <c r="EN232">
        <v>1.534762</v>
      </c>
      <c r="EO232">
        <v>1.0707819999999999</v>
      </c>
      <c r="EP232">
        <v>2.0825559999999999</v>
      </c>
      <c r="EQ232">
        <v>2.8642270000000001</v>
      </c>
      <c r="ER232">
        <v>2.8330660000000001</v>
      </c>
      <c r="ES232">
        <v>2.957487</v>
      </c>
      <c r="ET232">
        <v>2.5360839999999998</v>
      </c>
      <c r="EU232">
        <v>2.950215</v>
      </c>
      <c r="EV232">
        <v>2.9727649999999999</v>
      </c>
      <c r="EW232">
        <v>3.382314</v>
      </c>
      <c r="EX232">
        <v>3.9090009999999999</v>
      </c>
      <c r="EY232">
        <v>4.2412890000000001</v>
      </c>
      <c r="EZ232">
        <v>3.7131669999999999</v>
      </c>
      <c r="FA232">
        <v>4.1828409999999998</v>
      </c>
      <c r="FB232">
        <v>3.626198</v>
      </c>
      <c r="FC232">
        <v>3.8416510000000001</v>
      </c>
      <c r="FD232">
        <v>4.0589550000000001</v>
      </c>
      <c r="FE232">
        <v>4.2856439999999996</v>
      </c>
      <c r="FF232">
        <v>4.4933579999999997</v>
      </c>
      <c r="FG232">
        <v>5.0188509999999997</v>
      </c>
      <c r="FH232">
        <v>5.2827460000000004</v>
      </c>
      <c r="FI232">
        <v>5.783156</v>
      </c>
      <c r="FJ232">
        <v>6.1045559999999996</v>
      </c>
      <c r="FK232">
        <v>7.2531509999999999</v>
      </c>
      <c r="FL232">
        <v>7.3366569999999998</v>
      </c>
      <c r="FM232">
        <v>7.4158949999999999</v>
      </c>
      <c r="FN232">
        <v>7.3776970000000004</v>
      </c>
      <c r="FO232">
        <v>7.4095829999999996</v>
      </c>
      <c r="FP232">
        <v>7.5521289999999999</v>
      </c>
      <c r="FQ232">
        <v>7.6716879999999996</v>
      </c>
      <c r="FR232">
        <v>7.4839779999999996</v>
      </c>
      <c r="FS232">
        <v>7.6000030000000001</v>
      </c>
      <c r="FT232">
        <v>7.0841989999999999</v>
      </c>
      <c r="FU232">
        <v>7.4957729999999998</v>
      </c>
      <c r="FV232">
        <v>7.9591419999999999</v>
      </c>
      <c r="FW232">
        <v>7.8719219999999996</v>
      </c>
      <c r="FX232">
        <v>8.618995</v>
      </c>
      <c r="FY232">
        <v>8.7038279999999997</v>
      </c>
      <c r="FZ232">
        <v>8.0359239999999996</v>
      </c>
      <c r="GA232">
        <v>7.7188990000000004</v>
      </c>
      <c r="GB232">
        <v>7.9699559999999998</v>
      </c>
      <c r="GC232">
        <v>7.7537159999999998</v>
      </c>
      <c r="GD232">
        <v>7.6511870000000002</v>
      </c>
      <c r="GE232">
        <v>7.8525109999999998</v>
      </c>
      <c r="GF232">
        <v>7.682887</v>
      </c>
      <c r="GG232">
        <v>7.7782169999999997</v>
      </c>
      <c r="GH232">
        <v>7.6581919999999997</v>
      </c>
      <c r="GI232">
        <v>7.5206330000000001</v>
      </c>
      <c r="GJ232">
        <v>7.5249350000000002</v>
      </c>
      <c r="GK232">
        <v>7.5478240000000003</v>
      </c>
      <c r="GL232">
        <v>7.6613819999999997</v>
      </c>
      <c r="GM232">
        <v>7.8870579999999997</v>
      </c>
      <c r="GN232">
        <v>8.3240759999999998</v>
      </c>
      <c r="GO232">
        <v>7.9960269999999998</v>
      </c>
      <c r="GP232">
        <v>7.954993</v>
      </c>
      <c r="GQ232">
        <v>7.8623279999999998</v>
      </c>
      <c r="GR232">
        <v>7.5308130000000002</v>
      </c>
      <c r="GS232">
        <v>7.6056330000000001</v>
      </c>
      <c r="GT232">
        <v>7.4160300000000001</v>
      </c>
      <c r="GU232">
        <v>7.7884000000000002</v>
      </c>
      <c r="GV232">
        <v>7.9693160000000001</v>
      </c>
      <c r="GW232">
        <v>8.218045</v>
      </c>
      <c r="GX232">
        <v>8.1840250000000001</v>
      </c>
      <c r="GY232">
        <v>8.0020410000000002</v>
      </c>
      <c r="GZ232">
        <v>7.8419819999999998</v>
      </c>
      <c r="HA232">
        <v>8.0724680000000006</v>
      </c>
      <c r="HB232">
        <v>8.8934280000000001</v>
      </c>
      <c r="HC232">
        <v>9.0234900000000007</v>
      </c>
      <c r="HD232">
        <v>9.5940189999999994</v>
      </c>
      <c r="HE232">
        <v>9.6068160000000002</v>
      </c>
      <c r="HF232">
        <v>9.0547149999999998</v>
      </c>
      <c r="HG232">
        <v>9.1170810000000007</v>
      </c>
      <c r="HH232">
        <v>8.5780390000000004</v>
      </c>
      <c r="HI232">
        <v>8.3751460000000009</v>
      </c>
      <c r="HJ232">
        <v>8.2168080000000003</v>
      </c>
      <c r="HK232">
        <v>8.4476390000000006</v>
      </c>
      <c r="HL232">
        <v>8.3389500000000005</v>
      </c>
      <c r="HM232">
        <v>8.8754399999999993</v>
      </c>
      <c r="HN232">
        <v>10.27632</v>
      </c>
      <c r="HO232">
        <v>8.2823329999999995</v>
      </c>
      <c r="HP232">
        <v>5.8936029999999997</v>
      </c>
      <c r="HQ232">
        <v>5.6925749999999997</v>
      </c>
      <c r="HR232">
        <v>5.3867620000000001</v>
      </c>
      <c r="HS232">
        <v>6.0481530000000001</v>
      </c>
      <c r="HT232">
        <v>4.9088750000000001</v>
      </c>
      <c r="HU232">
        <v>3.9031609999999999</v>
      </c>
      <c r="HV232">
        <v>2.8873980000000001</v>
      </c>
      <c r="HW232">
        <v>0.76298999999999995</v>
      </c>
      <c r="HX232">
        <v>1.9253549999999999</v>
      </c>
      <c r="HY232">
        <v>-1.198299</v>
      </c>
      <c r="HZ232">
        <v>-1.198299</v>
      </c>
      <c r="IA232">
        <v>-1.198299</v>
      </c>
      <c r="IB232">
        <v>-1.198299</v>
      </c>
      <c r="IC232">
        <v>-1.198299</v>
      </c>
      <c r="ID232">
        <v>-1.198299</v>
      </c>
      <c r="IE232">
        <v>-1.198299</v>
      </c>
      <c r="IF232">
        <v>-1.198299</v>
      </c>
    </row>
    <row r="233" spans="1:240" x14ac:dyDescent="0.25">
      <c r="A233">
        <v>9.6475120000000008</v>
      </c>
      <c r="B233">
        <v>13.484120000000001</v>
      </c>
      <c r="C233">
        <v>14.671849999999999</v>
      </c>
      <c r="D233">
        <v>18.506260000000001</v>
      </c>
      <c r="E233">
        <v>18.542680000000001</v>
      </c>
      <c r="F233">
        <v>18.308150000000001</v>
      </c>
      <c r="G233">
        <v>16.130009999999999</v>
      </c>
      <c r="H233">
        <v>15.91231</v>
      </c>
      <c r="I233">
        <v>15.061439999999999</v>
      </c>
      <c r="J233">
        <v>15.86603</v>
      </c>
      <c r="K233">
        <v>17.192240000000002</v>
      </c>
      <c r="L233">
        <v>21.075669999999999</v>
      </c>
      <c r="M233">
        <v>19.01651</v>
      </c>
      <c r="N233">
        <v>20.617920000000002</v>
      </c>
      <c r="O233">
        <v>16.100490000000001</v>
      </c>
      <c r="P233">
        <v>16.073049999999999</v>
      </c>
      <c r="Q233">
        <v>10.52445</v>
      </c>
      <c r="R233">
        <v>9.7808309999999992</v>
      </c>
      <c r="S233">
        <v>8.6479130000000008</v>
      </c>
      <c r="T233">
        <v>8.86754</v>
      </c>
      <c r="U233">
        <v>8.0873810000000006</v>
      </c>
      <c r="V233">
        <v>9.8080789999999993</v>
      </c>
      <c r="W233">
        <v>8.4292870000000004</v>
      </c>
      <c r="X233">
        <v>11.1349</v>
      </c>
      <c r="Y233">
        <v>14.84273</v>
      </c>
      <c r="Z233">
        <v>11.736689999999999</v>
      </c>
      <c r="AA233">
        <v>11.296950000000001</v>
      </c>
      <c r="AB233">
        <v>12.920299999999999</v>
      </c>
      <c r="AC233">
        <v>12.401870000000001</v>
      </c>
      <c r="AD233">
        <v>12.93052</v>
      </c>
      <c r="AE233">
        <v>13.09736</v>
      </c>
      <c r="AF233">
        <v>10.3986</v>
      </c>
      <c r="AG233">
        <v>12.30871</v>
      </c>
      <c r="AH233">
        <v>15.128690000000001</v>
      </c>
      <c r="AI233">
        <v>15.28509</v>
      </c>
      <c r="AJ233">
        <v>13.024369999999999</v>
      </c>
      <c r="AK233">
        <v>10.01867</v>
      </c>
      <c r="AL233">
        <v>9.9422239999999995</v>
      </c>
      <c r="AM233">
        <v>9.8699390000000005</v>
      </c>
      <c r="AN233">
        <v>11.14711</v>
      </c>
      <c r="AO233">
        <v>9.1140539999999994</v>
      </c>
      <c r="AP233">
        <v>8.8483280000000004</v>
      </c>
      <c r="AQ233">
        <v>8.5726840000000006</v>
      </c>
      <c r="AR233">
        <v>8.4248700000000003</v>
      </c>
      <c r="AS233">
        <v>8.5690829999999991</v>
      </c>
      <c r="AT233">
        <v>8.7297180000000001</v>
      </c>
      <c r="AU233">
        <v>9.0487269999999995</v>
      </c>
      <c r="AV233">
        <v>6.9168520000000004</v>
      </c>
      <c r="AW233">
        <v>6.1503410000000001</v>
      </c>
      <c r="AX233">
        <v>6.7109110000000003</v>
      </c>
      <c r="AY233">
        <v>8.6382189999999994</v>
      </c>
      <c r="AZ233">
        <v>7.4956259999999997</v>
      </c>
      <c r="BA233">
        <v>6.4242080000000001</v>
      </c>
      <c r="BB233">
        <v>5.5755819999999998</v>
      </c>
      <c r="BC233">
        <v>3.8887079999999998</v>
      </c>
      <c r="BD233">
        <v>3.004365</v>
      </c>
      <c r="BE233">
        <v>3.3419349999999999</v>
      </c>
      <c r="BF233">
        <v>3.9790730000000001</v>
      </c>
      <c r="BG233">
        <v>3.5646949999999999</v>
      </c>
      <c r="BH233">
        <v>3.394485</v>
      </c>
      <c r="BI233">
        <v>3.1002179999999999</v>
      </c>
      <c r="BJ233">
        <v>3.2870629999999998</v>
      </c>
      <c r="BK233">
        <v>2.5658669999999999</v>
      </c>
      <c r="BL233">
        <v>2.6406420000000002</v>
      </c>
      <c r="BM233">
        <v>2.110989</v>
      </c>
      <c r="BN233">
        <v>1.5315510000000001</v>
      </c>
      <c r="BO233">
        <v>-0.20948</v>
      </c>
      <c r="BP233">
        <v>-0.22716600000000001</v>
      </c>
      <c r="BQ233">
        <v>0.64058899999999996</v>
      </c>
      <c r="BR233">
        <v>0.80002399999999996</v>
      </c>
      <c r="BS233">
        <v>1.32074</v>
      </c>
      <c r="BT233">
        <v>2.007142</v>
      </c>
      <c r="BU233">
        <v>0.94358299999999995</v>
      </c>
      <c r="BV233">
        <v>1.3690690000000001</v>
      </c>
      <c r="BW233">
        <v>1.3428450000000001</v>
      </c>
      <c r="BX233">
        <v>0.55253699999999994</v>
      </c>
      <c r="BY233">
        <v>-0.17715700000000001</v>
      </c>
      <c r="BZ233">
        <v>-8.6286000000000002E-2</v>
      </c>
      <c r="CA233">
        <v>-1.2780050000000001</v>
      </c>
      <c r="CB233">
        <v>-0.89315999999999995</v>
      </c>
      <c r="CC233">
        <v>-0.43107099999999998</v>
      </c>
      <c r="CD233">
        <v>-0.93725000000000003</v>
      </c>
      <c r="CE233">
        <v>-0.29810199999999998</v>
      </c>
      <c r="CF233">
        <v>-1.037145</v>
      </c>
      <c r="CG233">
        <v>-0.97009400000000001</v>
      </c>
      <c r="CH233">
        <v>-0.33437699999999998</v>
      </c>
      <c r="CI233">
        <v>-0.52920100000000003</v>
      </c>
      <c r="CJ233">
        <v>-1.0052270000000001</v>
      </c>
      <c r="CK233">
        <v>-1.5976159999999999</v>
      </c>
      <c r="CL233">
        <v>-1.0557570000000001</v>
      </c>
      <c r="CM233">
        <v>-2.1437200000000001</v>
      </c>
      <c r="CN233">
        <v>-2.3482189999999998</v>
      </c>
      <c r="CO233">
        <v>-1.2417910000000001</v>
      </c>
      <c r="CP233">
        <v>-1.143948</v>
      </c>
      <c r="CQ233">
        <v>-0.933863</v>
      </c>
      <c r="CR233">
        <v>-1.496726</v>
      </c>
      <c r="CS233">
        <v>-1.2173719999999999</v>
      </c>
      <c r="CT233">
        <v>-1.342522</v>
      </c>
      <c r="CU233">
        <v>-1.7255149999999999</v>
      </c>
      <c r="CV233">
        <v>-1.784208</v>
      </c>
      <c r="CW233">
        <v>-1.6640330000000001</v>
      </c>
      <c r="CX233">
        <v>-2.253895</v>
      </c>
      <c r="CY233">
        <v>-1.934663</v>
      </c>
      <c r="CZ233">
        <v>-1.109812</v>
      </c>
      <c r="DA233">
        <v>-1.9256770000000001</v>
      </c>
      <c r="DB233">
        <v>-1.8749690000000001</v>
      </c>
      <c r="DC233">
        <v>-0.383073</v>
      </c>
      <c r="DD233">
        <v>-1.870228</v>
      </c>
      <c r="DE233">
        <v>-1.900706</v>
      </c>
      <c r="DF233">
        <v>-1.863111</v>
      </c>
      <c r="DG233">
        <v>-1.8372539999999999</v>
      </c>
      <c r="DH233">
        <v>-1.6721029999999999</v>
      </c>
      <c r="DI233">
        <v>-1.608436</v>
      </c>
      <c r="DJ233">
        <v>-1.5835109999999999</v>
      </c>
      <c r="DK233">
        <v>-0.599518</v>
      </c>
      <c r="DL233">
        <v>-0.94677</v>
      </c>
      <c r="DM233">
        <v>-0.50688599999999995</v>
      </c>
      <c r="DN233">
        <v>-0.34913</v>
      </c>
      <c r="DO233">
        <v>0.21041899999999999</v>
      </c>
      <c r="DP233">
        <v>-0.63281699999999996</v>
      </c>
      <c r="DQ233">
        <v>5.8331000000000001E-2</v>
      </c>
      <c r="DR233">
        <v>-0.23121900000000001</v>
      </c>
      <c r="DS233">
        <v>-0.36073899999999998</v>
      </c>
      <c r="DT233">
        <v>-0.44605800000000001</v>
      </c>
      <c r="DU233">
        <v>-0.219754</v>
      </c>
      <c r="DV233">
        <v>0.343254</v>
      </c>
      <c r="DW233">
        <v>0.328822</v>
      </c>
      <c r="DX233">
        <v>0.87484899999999999</v>
      </c>
      <c r="DY233">
        <v>1.647114</v>
      </c>
      <c r="DZ233">
        <v>1.7980750000000001</v>
      </c>
      <c r="EA233">
        <v>2.047104</v>
      </c>
      <c r="EB233">
        <v>2.1671589999999998</v>
      </c>
      <c r="EC233">
        <v>2.5585719999999998</v>
      </c>
      <c r="ED233">
        <v>2.6767189999999998</v>
      </c>
      <c r="EE233">
        <v>2.6559970000000002</v>
      </c>
      <c r="EF233">
        <v>2.6448930000000002</v>
      </c>
      <c r="EG233">
        <v>2.5905070000000001</v>
      </c>
      <c r="EH233">
        <v>2.0961910000000001</v>
      </c>
      <c r="EI233">
        <v>2.5476369999999999</v>
      </c>
      <c r="EJ233">
        <v>2.3206799999999999</v>
      </c>
      <c r="EK233">
        <v>2.0910220000000002</v>
      </c>
      <c r="EL233">
        <v>1.844597</v>
      </c>
      <c r="EM233">
        <v>1.6609750000000001</v>
      </c>
      <c r="EN233">
        <v>1.5085299999999999</v>
      </c>
      <c r="EO233">
        <v>1.0426759999999999</v>
      </c>
      <c r="EP233">
        <v>2.0583719999999999</v>
      </c>
      <c r="EQ233">
        <v>2.8431540000000002</v>
      </c>
      <c r="ER233">
        <v>2.8122639999999999</v>
      </c>
      <c r="ES233">
        <v>2.9367179999999999</v>
      </c>
      <c r="ET233">
        <v>2.513245</v>
      </c>
      <c r="EU233">
        <v>2.928963</v>
      </c>
      <c r="EV233">
        <v>2.9507970000000001</v>
      </c>
      <c r="EW233">
        <v>3.3618769999999998</v>
      </c>
      <c r="EX233">
        <v>3.8914399999999998</v>
      </c>
      <c r="EY233">
        <v>4.2244890000000002</v>
      </c>
      <c r="EZ233">
        <v>3.6948880000000002</v>
      </c>
      <c r="FA233">
        <v>4.1662179999999998</v>
      </c>
      <c r="FB233">
        <v>3.6069629999999999</v>
      </c>
      <c r="FC233">
        <v>3.8237260000000002</v>
      </c>
      <c r="FD233">
        <v>4.0419</v>
      </c>
      <c r="FE233">
        <v>4.2687280000000003</v>
      </c>
      <c r="FF233">
        <v>4.4769620000000003</v>
      </c>
      <c r="FG233">
        <v>5.0049020000000004</v>
      </c>
      <c r="FH233">
        <v>5.2695850000000002</v>
      </c>
      <c r="FI233">
        <v>5.7704959999999996</v>
      </c>
      <c r="FJ233">
        <v>6.0929640000000003</v>
      </c>
      <c r="FK233">
        <v>7.2470270000000001</v>
      </c>
      <c r="FL233">
        <v>7.3315089999999996</v>
      </c>
      <c r="FM233">
        <v>7.4112640000000001</v>
      </c>
      <c r="FN233">
        <v>7.3719539999999997</v>
      </c>
      <c r="FO233">
        <v>7.4037639999999998</v>
      </c>
      <c r="FP233">
        <v>7.5471729999999999</v>
      </c>
      <c r="FQ233">
        <v>7.6674220000000002</v>
      </c>
      <c r="FR233">
        <v>7.4797440000000002</v>
      </c>
      <c r="FS233">
        <v>7.595612</v>
      </c>
      <c r="FT233">
        <v>7.0777619999999999</v>
      </c>
      <c r="FU233">
        <v>7.4914120000000004</v>
      </c>
      <c r="FV233">
        <v>7.9538599999999997</v>
      </c>
      <c r="FW233">
        <v>7.8669330000000004</v>
      </c>
      <c r="FX233">
        <v>8.6206940000000003</v>
      </c>
      <c r="FY233">
        <v>8.7062150000000003</v>
      </c>
      <c r="FZ233">
        <v>8.0330899999999996</v>
      </c>
      <c r="GA233">
        <v>7.7154610000000003</v>
      </c>
      <c r="GB233">
        <v>7.9681360000000003</v>
      </c>
      <c r="GC233">
        <v>7.7504</v>
      </c>
      <c r="GD233">
        <v>7.6478450000000002</v>
      </c>
      <c r="GE233">
        <v>7.8493579999999996</v>
      </c>
      <c r="GF233">
        <v>7.6789290000000001</v>
      </c>
      <c r="GG233">
        <v>7.775773</v>
      </c>
      <c r="GH233">
        <v>7.655278</v>
      </c>
      <c r="GI233">
        <v>7.516489</v>
      </c>
      <c r="GJ233">
        <v>7.5206900000000001</v>
      </c>
      <c r="GK233">
        <v>7.5436290000000001</v>
      </c>
      <c r="GL233">
        <v>7.6571850000000001</v>
      </c>
      <c r="GM233">
        <v>7.8845460000000003</v>
      </c>
      <c r="GN233">
        <v>8.3236229999999995</v>
      </c>
      <c r="GO233">
        <v>7.9939119999999999</v>
      </c>
      <c r="GP233">
        <v>7.953684</v>
      </c>
      <c r="GQ233">
        <v>7.8603569999999996</v>
      </c>
      <c r="GR233">
        <v>7.5276259999999997</v>
      </c>
      <c r="GS233">
        <v>7.602741</v>
      </c>
      <c r="GT233">
        <v>7.4119570000000001</v>
      </c>
      <c r="GU233">
        <v>7.7850739999999998</v>
      </c>
      <c r="GV233">
        <v>7.9671789999999998</v>
      </c>
      <c r="GW233">
        <v>8.2176290000000005</v>
      </c>
      <c r="GX233">
        <v>8.1831720000000008</v>
      </c>
      <c r="GY233">
        <v>7.9999750000000001</v>
      </c>
      <c r="GZ233">
        <v>7.8422070000000001</v>
      </c>
      <c r="HA233">
        <v>8.0672359999999994</v>
      </c>
      <c r="HB233">
        <v>8.8011710000000001</v>
      </c>
      <c r="HC233">
        <v>8.9409109999999998</v>
      </c>
      <c r="HD233">
        <v>9.6077580000000005</v>
      </c>
      <c r="HE233">
        <v>9.6040670000000006</v>
      </c>
      <c r="HF233">
        <v>9.0388750000000009</v>
      </c>
      <c r="HG233">
        <v>9.0986069999999994</v>
      </c>
      <c r="HH233">
        <v>8.6387300000000007</v>
      </c>
      <c r="HI233">
        <v>8.4177219999999995</v>
      </c>
      <c r="HJ233">
        <v>8.2522450000000003</v>
      </c>
      <c r="HK233">
        <v>8.4669290000000004</v>
      </c>
      <c r="HL233">
        <v>8.3488699999999998</v>
      </c>
      <c r="HM233">
        <v>8.5538460000000001</v>
      </c>
      <c r="HN233">
        <v>8.7938600000000005</v>
      </c>
      <c r="HO233">
        <v>6.8168290000000002</v>
      </c>
      <c r="HP233">
        <v>4.4261150000000002</v>
      </c>
      <c r="HQ233">
        <v>4.2136360000000002</v>
      </c>
      <c r="HR233">
        <v>3.8943829999999999</v>
      </c>
      <c r="HS233">
        <v>4.560162</v>
      </c>
      <c r="HT233">
        <v>3.4283739999999998</v>
      </c>
      <c r="HU233">
        <v>2.4364729999999999</v>
      </c>
      <c r="HV233">
        <v>1.4265920000000001</v>
      </c>
      <c r="HW233">
        <v>-0.72112200000000004</v>
      </c>
      <c r="HX233">
        <v>0.37257600000000002</v>
      </c>
      <c r="HY233">
        <v>-3.4125100000000002</v>
      </c>
      <c r="HZ233">
        <v>-1.0177160000000001</v>
      </c>
      <c r="IA233">
        <v>-1.0177160000000001</v>
      </c>
      <c r="IB233">
        <v>-1.0177160000000001</v>
      </c>
      <c r="IC233">
        <v>-1.0177160000000001</v>
      </c>
      <c r="ID233">
        <v>-1.0177160000000001</v>
      </c>
      <c r="IE233">
        <v>-1.0177160000000001</v>
      </c>
      <c r="IF233">
        <v>-1.0177160000000001</v>
      </c>
    </row>
    <row r="234" spans="1:240" x14ac:dyDescent="0.25">
      <c r="A234">
        <v>9.6512130000000003</v>
      </c>
      <c r="B234">
        <v>13.49924</v>
      </c>
      <c r="C234">
        <v>14.690289999999999</v>
      </c>
      <c r="D234">
        <v>18.537379999999999</v>
      </c>
      <c r="E234">
        <v>18.573599999999999</v>
      </c>
      <c r="F234">
        <v>18.33831</v>
      </c>
      <c r="G234">
        <v>16.153089999999999</v>
      </c>
      <c r="H234">
        <v>15.93436</v>
      </c>
      <c r="I234">
        <v>15.08032</v>
      </c>
      <c r="J234">
        <v>15.886620000000001</v>
      </c>
      <c r="K234">
        <v>17.21782</v>
      </c>
      <c r="L234">
        <v>21.113050000000001</v>
      </c>
      <c r="M234">
        <v>19.047519999999999</v>
      </c>
      <c r="N234">
        <v>20.65446</v>
      </c>
      <c r="O234">
        <v>16.12482</v>
      </c>
      <c r="P234">
        <v>16.098120000000002</v>
      </c>
      <c r="Q234">
        <v>10.531499999999999</v>
      </c>
      <c r="R234">
        <v>9.7850750000000009</v>
      </c>
      <c r="S234">
        <v>8.6482700000000001</v>
      </c>
      <c r="T234">
        <v>8.8681009999999993</v>
      </c>
      <c r="U234">
        <v>8.0860749999999992</v>
      </c>
      <c r="V234">
        <v>9.8111910000000009</v>
      </c>
      <c r="W234">
        <v>8.4261160000000004</v>
      </c>
      <c r="X234">
        <v>11.143330000000001</v>
      </c>
      <c r="Y234">
        <v>14.86417</v>
      </c>
      <c r="Z234">
        <v>11.74607</v>
      </c>
      <c r="AA234">
        <v>11.30457</v>
      </c>
      <c r="AB234">
        <v>12.93333</v>
      </c>
      <c r="AC234">
        <v>12.412330000000001</v>
      </c>
      <c r="AD234">
        <v>12.944599999999999</v>
      </c>
      <c r="AE234">
        <v>13.110889999999999</v>
      </c>
      <c r="AF234">
        <v>10.400410000000001</v>
      </c>
      <c r="AG234">
        <v>12.31697</v>
      </c>
      <c r="AH234">
        <v>15.148820000000001</v>
      </c>
      <c r="AI234">
        <v>15.307790000000001</v>
      </c>
      <c r="AJ234">
        <v>13.039239999999999</v>
      </c>
      <c r="AK234">
        <v>10.022320000000001</v>
      </c>
      <c r="AL234">
        <v>9.9446200000000005</v>
      </c>
      <c r="AM234">
        <v>9.8733909999999998</v>
      </c>
      <c r="AN234">
        <v>11.15559</v>
      </c>
      <c r="AO234">
        <v>9.1151700000000009</v>
      </c>
      <c r="AP234">
        <v>8.8485560000000003</v>
      </c>
      <c r="AQ234">
        <v>8.5719049999999992</v>
      </c>
      <c r="AR234">
        <v>8.422822</v>
      </c>
      <c r="AS234">
        <v>8.5673499999999994</v>
      </c>
      <c r="AT234">
        <v>8.7303709999999999</v>
      </c>
      <c r="AU234">
        <v>9.0511009999999992</v>
      </c>
      <c r="AV234">
        <v>6.9107909999999997</v>
      </c>
      <c r="AW234">
        <v>6.1402330000000003</v>
      </c>
      <c r="AX234">
        <v>6.7030630000000002</v>
      </c>
      <c r="AY234">
        <v>8.6375729999999997</v>
      </c>
      <c r="AZ234">
        <v>7.4914810000000003</v>
      </c>
      <c r="BA234">
        <v>6.4167560000000003</v>
      </c>
      <c r="BB234">
        <v>5.5655289999999997</v>
      </c>
      <c r="BC234">
        <v>3.8723200000000002</v>
      </c>
      <c r="BD234">
        <v>2.9843389999999999</v>
      </c>
      <c r="BE234">
        <v>3.3234340000000002</v>
      </c>
      <c r="BF234">
        <v>3.96305</v>
      </c>
      <c r="BG234">
        <v>3.5474480000000002</v>
      </c>
      <c r="BH234">
        <v>3.3762660000000002</v>
      </c>
      <c r="BI234">
        <v>3.0806390000000001</v>
      </c>
      <c r="BJ234">
        <v>3.268176</v>
      </c>
      <c r="BK234">
        <v>2.5453299999999999</v>
      </c>
      <c r="BL234">
        <v>2.6206160000000001</v>
      </c>
      <c r="BM234">
        <v>2.0895079999999999</v>
      </c>
      <c r="BN234">
        <v>1.5077700000000001</v>
      </c>
      <c r="BO234">
        <v>-0.24049000000000001</v>
      </c>
      <c r="BP234">
        <v>-0.25874399999999997</v>
      </c>
      <c r="BQ234">
        <v>0.61192100000000005</v>
      </c>
      <c r="BR234">
        <v>0.77200400000000002</v>
      </c>
      <c r="BS234">
        <v>1.2949459999999999</v>
      </c>
      <c r="BT234">
        <v>1.9834560000000001</v>
      </c>
      <c r="BU234">
        <v>0.91596299999999997</v>
      </c>
      <c r="BV234">
        <v>1.3435049999999999</v>
      </c>
      <c r="BW234">
        <v>1.3175619999999999</v>
      </c>
      <c r="BX234">
        <v>0.52464900000000003</v>
      </c>
      <c r="BY234">
        <v>-0.20715600000000001</v>
      </c>
      <c r="BZ234">
        <v>-0.116803</v>
      </c>
      <c r="CA234">
        <v>-1.3132360000000001</v>
      </c>
      <c r="CB234">
        <v>-0.92683800000000005</v>
      </c>
      <c r="CC234">
        <v>-0.46321600000000002</v>
      </c>
      <c r="CD234">
        <v>-0.97062599999999999</v>
      </c>
      <c r="CE234">
        <v>-0.32900499999999999</v>
      </c>
      <c r="CF234">
        <v>-1.0710710000000001</v>
      </c>
      <c r="CG234">
        <v>-1.0039</v>
      </c>
      <c r="CH234">
        <v>-0.36549900000000002</v>
      </c>
      <c r="CI234">
        <v>-0.56082799999999999</v>
      </c>
      <c r="CJ234">
        <v>-1.0390729999999999</v>
      </c>
      <c r="CK234">
        <v>-1.6328039999999999</v>
      </c>
      <c r="CL234">
        <v>-1.0885910000000001</v>
      </c>
      <c r="CM234">
        <v>-2.1820379999999999</v>
      </c>
      <c r="CN234">
        <v>-2.3875999999999999</v>
      </c>
      <c r="CO234">
        <v>-1.276554</v>
      </c>
      <c r="CP234">
        <v>-1.177832</v>
      </c>
      <c r="CQ234">
        <v>-0.96725799999999995</v>
      </c>
      <c r="CR234">
        <v>-1.5324120000000001</v>
      </c>
      <c r="CS234">
        <v>-1.251398</v>
      </c>
      <c r="CT234">
        <v>-1.377176</v>
      </c>
      <c r="CU234">
        <v>-1.761806</v>
      </c>
      <c r="CV234">
        <v>-1.820165</v>
      </c>
      <c r="CW234">
        <v>-1.7002159999999999</v>
      </c>
      <c r="CX234">
        <v>-2.2929110000000001</v>
      </c>
      <c r="CY234">
        <v>-1.972245</v>
      </c>
      <c r="CZ234">
        <v>-1.145418</v>
      </c>
      <c r="DA234">
        <v>-1.964615</v>
      </c>
      <c r="DB234">
        <v>-1.9120839999999999</v>
      </c>
      <c r="DC234">
        <v>-0.41361100000000001</v>
      </c>
      <c r="DD234">
        <v>-1.906984</v>
      </c>
      <c r="DE234">
        <v>-1.937781</v>
      </c>
      <c r="DF234">
        <v>-1.9002509999999999</v>
      </c>
      <c r="DG234">
        <v>-1.8738429999999999</v>
      </c>
      <c r="DH234">
        <v>-1.708205</v>
      </c>
      <c r="DI234">
        <v>-1.6458280000000001</v>
      </c>
      <c r="DJ234">
        <v>-1.619993</v>
      </c>
      <c r="DK234">
        <v>-0.63208200000000003</v>
      </c>
      <c r="DL234">
        <v>-0.98156900000000002</v>
      </c>
      <c r="DM234">
        <v>-0.54032599999999997</v>
      </c>
      <c r="DN234">
        <v>-0.38073899999999999</v>
      </c>
      <c r="DO234">
        <v>0.18038899999999999</v>
      </c>
      <c r="DP234">
        <v>-0.66680700000000004</v>
      </c>
      <c r="DQ234">
        <v>2.7729E-2</v>
      </c>
      <c r="DR234">
        <v>-0.26299099999999997</v>
      </c>
      <c r="DS234">
        <v>-0.39344099999999999</v>
      </c>
      <c r="DT234">
        <v>-0.47955599999999998</v>
      </c>
      <c r="DU234">
        <v>-0.25185400000000002</v>
      </c>
      <c r="DV234">
        <v>0.31296800000000002</v>
      </c>
      <c r="DW234">
        <v>0.29740499999999997</v>
      </c>
      <c r="DX234">
        <v>0.84579199999999999</v>
      </c>
      <c r="DY234">
        <v>1.6214</v>
      </c>
      <c r="DZ234">
        <v>1.772926</v>
      </c>
      <c r="EA234">
        <v>2.022529</v>
      </c>
      <c r="EB234">
        <v>2.142503</v>
      </c>
      <c r="EC234">
        <v>2.5358160000000001</v>
      </c>
      <c r="ED234">
        <v>2.6542789999999998</v>
      </c>
      <c r="EE234">
        <v>2.6334590000000002</v>
      </c>
      <c r="EF234">
        <v>2.6227170000000002</v>
      </c>
      <c r="EG234">
        <v>2.5677400000000001</v>
      </c>
      <c r="EH234">
        <v>2.071167</v>
      </c>
      <c r="EI234">
        <v>2.524702</v>
      </c>
      <c r="EJ234">
        <v>2.2970700000000002</v>
      </c>
      <c r="EK234">
        <v>2.0667870000000002</v>
      </c>
      <c r="EL234">
        <v>1.8197939999999999</v>
      </c>
      <c r="EM234">
        <v>1.635804</v>
      </c>
      <c r="EN234">
        <v>1.482299</v>
      </c>
      <c r="EO234">
        <v>1.0145709999999999</v>
      </c>
      <c r="EP234">
        <v>2.0341879999999999</v>
      </c>
      <c r="EQ234">
        <v>2.822082</v>
      </c>
      <c r="ER234">
        <v>2.791461</v>
      </c>
      <c r="ES234">
        <v>2.9159489999999999</v>
      </c>
      <c r="ET234">
        <v>2.490405</v>
      </c>
      <c r="EU234">
        <v>2.9077109999999999</v>
      </c>
      <c r="EV234">
        <v>2.9288280000000002</v>
      </c>
      <c r="EW234">
        <v>3.34144</v>
      </c>
      <c r="EX234">
        <v>3.8738790000000001</v>
      </c>
      <c r="EY234">
        <v>4.2076890000000002</v>
      </c>
      <c r="EZ234">
        <v>3.676609</v>
      </c>
      <c r="FA234">
        <v>4.1495949999999997</v>
      </c>
      <c r="FB234">
        <v>3.5877270000000001</v>
      </c>
      <c r="FC234">
        <v>3.8058000000000001</v>
      </c>
      <c r="FD234">
        <v>4.0248460000000001</v>
      </c>
      <c r="FE234">
        <v>4.251811</v>
      </c>
      <c r="FF234">
        <v>4.4605649999999999</v>
      </c>
      <c r="FG234">
        <v>4.9909530000000002</v>
      </c>
      <c r="FH234">
        <v>5.256424</v>
      </c>
      <c r="FI234">
        <v>5.757835</v>
      </c>
      <c r="FJ234">
        <v>6.0813730000000001</v>
      </c>
      <c r="FK234">
        <v>7.2409039999999996</v>
      </c>
      <c r="FL234">
        <v>7.3263619999999996</v>
      </c>
      <c r="FM234">
        <v>7.4066330000000002</v>
      </c>
      <c r="FN234">
        <v>7.3662109999999998</v>
      </c>
      <c r="FO234">
        <v>7.3979439999999999</v>
      </c>
      <c r="FP234">
        <v>7.5422169999999999</v>
      </c>
      <c r="FQ234">
        <v>7.663157</v>
      </c>
      <c r="FR234">
        <v>7.4755089999999997</v>
      </c>
      <c r="FS234">
        <v>7.5912189999999997</v>
      </c>
      <c r="FT234">
        <v>7.0713220000000003</v>
      </c>
      <c r="FU234">
        <v>7.4870479999999997</v>
      </c>
      <c r="FV234">
        <v>7.9485739999999998</v>
      </c>
      <c r="FW234">
        <v>7.8619440000000003</v>
      </c>
      <c r="FX234">
        <v>8.6223930000000006</v>
      </c>
      <c r="FY234">
        <v>8.7086009999999998</v>
      </c>
      <c r="FZ234">
        <v>8.0302559999999996</v>
      </c>
      <c r="GA234">
        <v>7.7120230000000003</v>
      </c>
      <c r="GB234">
        <v>7.9663149999999998</v>
      </c>
      <c r="GC234">
        <v>7.7470840000000001</v>
      </c>
      <c r="GD234">
        <v>7.6445030000000003</v>
      </c>
      <c r="GE234">
        <v>7.8462050000000003</v>
      </c>
      <c r="GF234">
        <v>7.6749720000000003</v>
      </c>
      <c r="GG234">
        <v>7.7733280000000002</v>
      </c>
      <c r="GH234">
        <v>7.6523640000000004</v>
      </c>
      <c r="GI234">
        <v>7.512346</v>
      </c>
      <c r="GJ234">
        <v>7.5164439999999999</v>
      </c>
      <c r="GK234">
        <v>7.5394319999999997</v>
      </c>
      <c r="GL234">
        <v>7.6529879999999997</v>
      </c>
      <c r="GM234">
        <v>7.8820170000000003</v>
      </c>
      <c r="GN234">
        <v>8.3231420000000007</v>
      </c>
      <c r="GO234">
        <v>7.9916660000000004</v>
      </c>
      <c r="GP234">
        <v>7.951816</v>
      </c>
      <c r="GQ234">
        <v>7.8576990000000002</v>
      </c>
      <c r="GR234">
        <v>7.5237509999999999</v>
      </c>
      <c r="GS234">
        <v>7.5991330000000001</v>
      </c>
      <c r="GT234">
        <v>7.4070900000000002</v>
      </c>
      <c r="GU234">
        <v>7.7812939999999999</v>
      </c>
      <c r="GV234">
        <v>7.9641359999999999</v>
      </c>
      <c r="GW234">
        <v>8.2162950000000006</v>
      </c>
      <c r="GX234">
        <v>8.1816189999999995</v>
      </c>
      <c r="GY234">
        <v>7.997617</v>
      </c>
      <c r="GZ234">
        <v>7.8386440000000004</v>
      </c>
      <c r="HA234">
        <v>8.0657080000000008</v>
      </c>
      <c r="HB234">
        <v>8.7828780000000002</v>
      </c>
      <c r="HC234">
        <v>8.9446379999999994</v>
      </c>
      <c r="HD234">
        <v>9.6116209999999995</v>
      </c>
      <c r="HE234">
        <v>9.6076230000000002</v>
      </c>
      <c r="HF234">
        <v>9.0422440000000002</v>
      </c>
      <c r="HG234">
        <v>9.1037400000000002</v>
      </c>
      <c r="HH234">
        <v>8.6351820000000004</v>
      </c>
      <c r="HI234">
        <v>8.4147169999999996</v>
      </c>
      <c r="HJ234">
        <v>8.2502999999999993</v>
      </c>
      <c r="HK234">
        <v>8.4723799999999994</v>
      </c>
      <c r="HL234">
        <v>8.3549380000000006</v>
      </c>
      <c r="HM234">
        <v>8.6565829999999995</v>
      </c>
      <c r="HN234">
        <v>8.6673039999999997</v>
      </c>
      <c r="HO234">
        <v>8.4093630000000008</v>
      </c>
      <c r="HP234">
        <v>5.9952829999999997</v>
      </c>
      <c r="HQ234">
        <v>5.7304130000000004</v>
      </c>
      <c r="HR234">
        <v>5.4034399999999998</v>
      </c>
      <c r="HS234">
        <v>6.0383630000000004</v>
      </c>
      <c r="HT234">
        <v>4.8601929999999998</v>
      </c>
      <c r="HU234">
        <v>3.8448509999999998</v>
      </c>
      <c r="HV234">
        <v>2.7992029999999999</v>
      </c>
      <c r="HW234">
        <v>0.61843499999999996</v>
      </c>
      <c r="HX234">
        <v>1.7408079999999999</v>
      </c>
      <c r="HY234">
        <v>-1.8966970000000001</v>
      </c>
      <c r="HZ234">
        <v>1.0053529999999999</v>
      </c>
      <c r="IA234">
        <v>0.83905399999999997</v>
      </c>
      <c r="IB234">
        <v>0.83905399999999997</v>
      </c>
      <c r="IC234">
        <v>0.83905399999999997</v>
      </c>
      <c r="ID234">
        <v>0.83905399999999997</v>
      </c>
      <c r="IE234">
        <v>0.83905399999999997</v>
      </c>
      <c r="IF234">
        <v>0.83905399999999997</v>
      </c>
    </row>
    <row r="235" spans="1:240" x14ac:dyDescent="0.25">
      <c r="A235">
        <v>9.6549139999999998</v>
      </c>
      <c r="B235">
        <v>13.51435</v>
      </c>
      <c r="C235">
        <v>14.708740000000001</v>
      </c>
      <c r="D235">
        <v>18.5685</v>
      </c>
      <c r="E235">
        <v>18.604520000000001</v>
      </c>
      <c r="F235">
        <v>18.368469999999999</v>
      </c>
      <c r="G235">
        <v>16.176159999999999</v>
      </c>
      <c r="H235">
        <v>15.9564</v>
      </c>
      <c r="I235">
        <v>15.0992</v>
      </c>
      <c r="J235">
        <v>15.907209999999999</v>
      </c>
      <c r="K235">
        <v>17.243400000000001</v>
      </c>
      <c r="L235">
        <v>21.15042</v>
      </c>
      <c r="M235">
        <v>19.078530000000001</v>
      </c>
      <c r="N235">
        <v>20.690989999999999</v>
      </c>
      <c r="O235">
        <v>16.149149999999999</v>
      </c>
      <c r="P235">
        <v>16.123190000000001</v>
      </c>
      <c r="Q235">
        <v>10.538550000000001</v>
      </c>
      <c r="R235">
        <v>9.78932</v>
      </c>
      <c r="S235">
        <v>8.6486269999999994</v>
      </c>
      <c r="T235">
        <v>8.8686609999999995</v>
      </c>
      <c r="U235">
        <v>8.0847689999999997</v>
      </c>
      <c r="V235">
        <v>9.8143030000000007</v>
      </c>
      <c r="W235">
        <v>8.4229450000000003</v>
      </c>
      <c r="X235">
        <v>11.15175</v>
      </c>
      <c r="Y235">
        <v>14.8856</v>
      </c>
      <c r="Z235">
        <v>11.75545</v>
      </c>
      <c r="AA235">
        <v>11.312200000000001</v>
      </c>
      <c r="AB235">
        <v>12.94636</v>
      </c>
      <c r="AC235">
        <v>12.422800000000001</v>
      </c>
      <c r="AD235">
        <v>12.958690000000001</v>
      </c>
      <c r="AE235">
        <v>13.124409999999999</v>
      </c>
      <c r="AF235">
        <v>10.40222</v>
      </c>
      <c r="AG235">
        <v>12.325229999999999</v>
      </c>
      <c r="AH235">
        <v>15.16896</v>
      </c>
      <c r="AI235">
        <v>15.330489999999999</v>
      </c>
      <c r="AJ235">
        <v>13.0541</v>
      </c>
      <c r="AK235">
        <v>10.025969999999999</v>
      </c>
      <c r="AL235">
        <v>9.9470159999999996</v>
      </c>
      <c r="AM235">
        <v>9.8768429999999992</v>
      </c>
      <c r="AN235">
        <v>11.164070000000001</v>
      </c>
      <c r="AO235">
        <v>9.1162860000000006</v>
      </c>
      <c r="AP235">
        <v>8.8487849999999995</v>
      </c>
      <c r="AQ235">
        <v>8.5711270000000006</v>
      </c>
      <c r="AR235">
        <v>8.4207730000000005</v>
      </c>
      <c r="AS235">
        <v>8.5656180000000006</v>
      </c>
      <c r="AT235">
        <v>8.7310239999999997</v>
      </c>
      <c r="AU235">
        <v>9.0534739999999996</v>
      </c>
      <c r="AV235">
        <v>6.904731</v>
      </c>
      <c r="AW235">
        <v>6.1301259999999997</v>
      </c>
      <c r="AX235">
        <v>6.695214</v>
      </c>
      <c r="AY235">
        <v>8.6369260000000008</v>
      </c>
      <c r="AZ235">
        <v>7.4873370000000001</v>
      </c>
      <c r="BA235">
        <v>6.4093039999999997</v>
      </c>
      <c r="BB235">
        <v>5.5554750000000004</v>
      </c>
      <c r="BC235">
        <v>3.8559320000000001</v>
      </c>
      <c r="BD235">
        <v>2.9643130000000002</v>
      </c>
      <c r="BE235">
        <v>3.3049339999999998</v>
      </c>
      <c r="BF235">
        <v>3.947028</v>
      </c>
      <c r="BG235">
        <v>3.5301999999999998</v>
      </c>
      <c r="BH235">
        <v>3.3580459999999999</v>
      </c>
      <c r="BI235">
        <v>3.061061</v>
      </c>
      <c r="BJ235">
        <v>3.249288</v>
      </c>
      <c r="BK235">
        <v>2.5247920000000001</v>
      </c>
      <c r="BL235">
        <v>2.6005889999999998</v>
      </c>
      <c r="BM235">
        <v>2.068028</v>
      </c>
      <c r="BN235">
        <v>1.4839899999999999</v>
      </c>
      <c r="BO235">
        <v>-0.27150000000000002</v>
      </c>
      <c r="BP235">
        <v>-0.290321</v>
      </c>
      <c r="BQ235">
        <v>0.58325400000000005</v>
      </c>
      <c r="BR235">
        <v>0.74398399999999998</v>
      </c>
      <c r="BS235">
        <v>1.269153</v>
      </c>
      <c r="BT235">
        <v>1.9597690000000001</v>
      </c>
      <c r="BU235">
        <v>0.88834299999999999</v>
      </c>
      <c r="BV235">
        <v>1.3179399999999999</v>
      </c>
      <c r="BW235">
        <v>1.2922800000000001</v>
      </c>
      <c r="BX235">
        <v>0.49676100000000001</v>
      </c>
      <c r="BY235">
        <v>-0.23715600000000001</v>
      </c>
      <c r="BZ235">
        <v>-0.14731900000000001</v>
      </c>
      <c r="CA235">
        <v>-1.348468</v>
      </c>
      <c r="CB235">
        <v>-0.96051699999999995</v>
      </c>
      <c r="CC235">
        <v>-0.495361</v>
      </c>
      <c r="CD235">
        <v>-1.0040009999999999</v>
      </c>
      <c r="CE235">
        <v>-0.35990699999999998</v>
      </c>
      <c r="CF235">
        <v>-1.1049979999999999</v>
      </c>
      <c r="CG235">
        <v>-1.0377050000000001</v>
      </c>
      <c r="CH235">
        <v>-0.396621</v>
      </c>
      <c r="CI235">
        <v>-0.59245499999999995</v>
      </c>
      <c r="CJ235">
        <v>-1.072918</v>
      </c>
      <c r="CK235">
        <v>-1.667991</v>
      </c>
      <c r="CL235">
        <v>-1.121424</v>
      </c>
      <c r="CM235">
        <v>-2.2203560000000002</v>
      </c>
      <c r="CN235">
        <v>-2.4269799999999999</v>
      </c>
      <c r="CO235">
        <v>-1.3113170000000001</v>
      </c>
      <c r="CP235">
        <v>-1.2117150000000001</v>
      </c>
      <c r="CQ235">
        <v>-1.000653</v>
      </c>
      <c r="CR235">
        <v>-1.5680989999999999</v>
      </c>
      <c r="CS235">
        <v>-1.2854239999999999</v>
      </c>
      <c r="CT235">
        <v>-1.4118310000000001</v>
      </c>
      <c r="CU235">
        <v>-1.798098</v>
      </c>
      <c r="CV235">
        <v>-1.856122</v>
      </c>
      <c r="CW235">
        <v>-1.736399</v>
      </c>
      <c r="CX235">
        <v>-2.331928</v>
      </c>
      <c r="CY235">
        <v>-2.009827</v>
      </c>
      <c r="CZ235">
        <v>-1.181025</v>
      </c>
      <c r="DA235">
        <v>-2.0035530000000001</v>
      </c>
      <c r="DB235">
        <v>-1.9492</v>
      </c>
      <c r="DC235">
        <v>-0.44414799999999999</v>
      </c>
      <c r="DD235">
        <v>-1.9437409999999999</v>
      </c>
      <c r="DE235">
        <v>-1.9748559999999999</v>
      </c>
      <c r="DF235">
        <v>-1.9373910000000001</v>
      </c>
      <c r="DG235">
        <v>-1.9104319999999999</v>
      </c>
      <c r="DH235">
        <v>-1.7443070000000001</v>
      </c>
      <c r="DI235">
        <v>-1.683219</v>
      </c>
      <c r="DJ235">
        <v>-1.6564749999999999</v>
      </c>
      <c r="DK235">
        <v>-0.66464699999999999</v>
      </c>
      <c r="DL235">
        <v>-1.0163679999999999</v>
      </c>
      <c r="DM235">
        <v>-0.57376700000000003</v>
      </c>
      <c r="DN235">
        <v>-0.41234900000000002</v>
      </c>
      <c r="DO235">
        <v>0.15035999999999999</v>
      </c>
      <c r="DP235">
        <v>-0.70079800000000003</v>
      </c>
      <c r="DQ235">
        <v>-2.8739999999999998E-3</v>
      </c>
      <c r="DR235">
        <v>-0.294763</v>
      </c>
      <c r="DS235">
        <v>-0.42614299999999999</v>
      </c>
      <c r="DT235">
        <v>-0.51305500000000004</v>
      </c>
      <c r="DU235">
        <v>-0.28395500000000001</v>
      </c>
      <c r="DV235">
        <v>0.28268199999999999</v>
      </c>
      <c r="DW235">
        <v>0.26598899999999998</v>
      </c>
      <c r="DX235">
        <v>0.81673499999999999</v>
      </c>
      <c r="DY235">
        <v>1.5956859999999999</v>
      </c>
      <c r="DZ235">
        <v>1.7477780000000001</v>
      </c>
      <c r="EA235">
        <v>1.9979549999999999</v>
      </c>
      <c r="EB235">
        <v>2.117848</v>
      </c>
      <c r="EC235">
        <v>2.5130599999999998</v>
      </c>
      <c r="ED235">
        <v>2.6318380000000001</v>
      </c>
      <c r="EE235">
        <v>2.6109200000000001</v>
      </c>
      <c r="EF235">
        <v>2.6005410000000002</v>
      </c>
      <c r="EG235">
        <v>2.5449730000000002</v>
      </c>
      <c r="EH235">
        <v>2.046144</v>
      </c>
      <c r="EI235">
        <v>2.5017659999999999</v>
      </c>
      <c r="EJ235">
        <v>2.27346</v>
      </c>
      <c r="EK235">
        <v>2.0425520000000001</v>
      </c>
      <c r="EL235">
        <v>1.7949900000000001</v>
      </c>
      <c r="EM235">
        <v>1.6106339999999999</v>
      </c>
      <c r="EN235">
        <v>1.4560679999999999</v>
      </c>
      <c r="EO235">
        <v>0.98646599999999995</v>
      </c>
      <c r="EP235">
        <v>2.0100039999999999</v>
      </c>
      <c r="EQ235">
        <v>2.8010090000000001</v>
      </c>
      <c r="ER235">
        <v>2.7706590000000002</v>
      </c>
      <c r="ES235">
        <v>2.8951799999999999</v>
      </c>
      <c r="ET235">
        <v>2.4675660000000001</v>
      </c>
      <c r="EU235">
        <v>2.88646</v>
      </c>
      <c r="EV235">
        <v>2.90686</v>
      </c>
      <c r="EW235">
        <v>3.3210030000000001</v>
      </c>
      <c r="EX235">
        <v>3.8563179999999999</v>
      </c>
      <c r="EY235">
        <v>4.1908890000000003</v>
      </c>
      <c r="EZ235">
        <v>3.6583299999999999</v>
      </c>
      <c r="FA235">
        <v>4.1329729999999998</v>
      </c>
      <c r="FB235">
        <v>3.568492</v>
      </c>
      <c r="FC235">
        <v>3.7878750000000001</v>
      </c>
      <c r="FD235">
        <v>4.0077910000000001</v>
      </c>
      <c r="FE235">
        <v>4.2348949999999999</v>
      </c>
      <c r="FF235">
        <v>4.4441680000000003</v>
      </c>
      <c r="FG235">
        <v>4.977004</v>
      </c>
      <c r="FH235">
        <v>5.2432629999999998</v>
      </c>
      <c r="FI235">
        <v>5.7451739999999996</v>
      </c>
      <c r="FJ235">
        <v>6.069782</v>
      </c>
      <c r="FK235">
        <v>7.2347799999999998</v>
      </c>
      <c r="FL235">
        <v>7.3212140000000003</v>
      </c>
      <c r="FM235">
        <v>7.4020020000000004</v>
      </c>
      <c r="FN235">
        <v>7.3604690000000002</v>
      </c>
      <c r="FO235">
        <v>7.3921250000000001</v>
      </c>
      <c r="FP235">
        <v>7.537261</v>
      </c>
      <c r="FQ235">
        <v>7.6588919999999998</v>
      </c>
      <c r="FR235">
        <v>7.4712740000000002</v>
      </c>
      <c r="FS235">
        <v>7.5868270000000004</v>
      </c>
      <c r="FT235">
        <v>7.0648840000000002</v>
      </c>
      <c r="FU235">
        <v>7.482685</v>
      </c>
      <c r="FV235">
        <v>7.9432910000000003</v>
      </c>
      <c r="FW235">
        <v>7.8569550000000001</v>
      </c>
      <c r="FX235">
        <v>8.624091</v>
      </c>
      <c r="FY235">
        <v>8.7109880000000004</v>
      </c>
      <c r="FZ235">
        <v>8.0274219999999996</v>
      </c>
      <c r="GA235">
        <v>7.7085850000000002</v>
      </c>
      <c r="GB235">
        <v>7.9644940000000002</v>
      </c>
      <c r="GC235">
        <v>7.7437680000000002</v>
      </c>
      <c r="GD235">
        <v>7.6411610000000003</v>
      </c>
      <c r="GE235">
        <v>7.8430520000000001</v>
      </c>
      <c r="GF235">
        <v>7.6710140000000004</v>
      </c>
      <c r="GG235">
        <v>7.7708839999999997</v>
      </c>
      <c r="GH235">
        <v>7.6494499999999999</v>
      </c>
      <c r="GI235">
        <v>7.5082019999999998</v>
      </c>
      <c r="GJ235">
        <v>7.5121989999999998</v>
      </c>
      <c r="GK235">
        <v>7.5352370000000004</v>
      </c>
      <c r="GL235">
        <v>7.6487910000000001</v>
      </c>
      <c r="GM235">
        <v>7.8794950000000004</v>
      </c>
      <c r="GN235">
        <v>8.322673</v>
      </c>
      <c r="GO235">
        <v>7.989465</v>
      </c>
      <c r="GP235">
        <v>7.9498420000000003</v>
      </c>
      <c r="GQ235">
        <v>7.8550870000000002</v>
      </c>
      <c r="GR235">
        <v>7.5204599999999999</v>
      </c>
      <c r="GS235">
        <v>7.5961410000000003</v>
      </c>
      <c r="GT235">
        <v>7.402876</v>
      </c>
      <c r="GU235">
        <v>7.7778939999999999</v>
      </c>
      <c r="GV235">
        <v>7.9618399999999996</v>
      </c>
      <c r="GW235">
        <v>8.2157129999999992</v>
      </c>
      <c r="GX235">
        <v>8.1806300000000007</v>
      </c>
      <c r="GY235">
        <v>7.995565</v>
      </c>
      <c r="GZ235">
        <v>7.8367300000000002</v>
      </c>
      <c r="HA235">
        <v>8.0637070000000008</v>
      </c>
      <c r="HB235">
        <v>8.7870799999999996</v>
      </c>
      <c r="HC235">
        <v>8.953519</v>
      </c>
      <c r="HD235">
        <v>9.6130469999999999</v>
      </c>
      <c r="HE235">
        <v>9.6127389999999995</v>
      </c>
      <c r="HF235">
        <v>9.0502850000000006</v>
      </c>
      <c r="HG235">
        <v>9.1146499999999993</v>
      </c>
      <c r="HH235">
        <v>8.6166499999999999</v>
      </c>
      <c r="HI235">
        <v>8.3999439999999996</v>
      </c>
      <c r="HJ235">
        <v>8.2352930000000004</v>
      </c>
      <c r="HK235">
        <v>8.4526149999999998</v>
      </c>
      <c r="HL235">
        <v>8.3358790000000003</v>
      </c>
      <c r="HM235">
        <v>8.6132050000000007</v>
      </c>
      <c r="HN235">
        <v>8.6945530000000009</v>
      </c>
      <c r="HO235">
        <v>8.7788070000000005</v>
      </c>
      <c r="HP235">
        <v>8.2593510000000006</v>
      </c>
      <c r="HQ235">
        <v>7.9826009999999998</v>
      </c>
      <c r="HR235">
        <v>7.620908</v>
      </c>
      <c r="HS235">
        <v>8.2383039999999994</v>
      </c>
      <c r="HT235">
        <v>7.0286049999999998</v>
      </c>
      <c r="HU235">
        <v>5.9966999999999997</v>
      </c>
      <c r="HV235">
        <v>4.9182309999999996</v>
      </c>
      <c r="HW235">
        <v>2.6967080000000001</v>
      </c>
      <c r="HX235">
        <v>3.8282940000000001</v>
      </c>
      <c r="HY235">
        <v>0.14824300000000001</v>
      </c>
      <c r="HZ235">
        <v>2.8984350000000001</v>
      </c>
      <c r="IA235">
        <v>2.7926549999999999</v>
      </c>
      <c r="IB235">
        <v>3.325599</v>
      </c>
      <c r="IC235">
        <v>3.325599</v>
      </c>
      <c r="ID235">
        <v>3.325599</v>
      </c>
      <c r="IE235">
        <v>3.325599</v>
      </c>
      <c r="IF235">
        <v>3.325599</v>
      </c>
    </row>
    <row r="236" spans="1:240" x14ac:dyDescent="0.25">
      <c r="A236">
        <v>9.6586149999999993</v>
      </c>
      <c r="B236">
        <v>13.52947</v>
      </c>
      <c r="C236">
        <v>14.72719</v>
      </c>
      <c r="D236">
        <v>18.599620000000002</v>
      </c>
      <c r="E236">
        <v>18.635439999999999</v>
      </c>
      <c r="F236">
        <v>18.398620000000001</v>
      </c>
      <c r="G236">
        <v>16.19924</v>
      </c>
      <c r="H236">
        <v>15.97845</v>
      </c>
      <c r="I236">
        <v>15.118080000000001</v>
      </c>
      <c r="J236">
        <v>15.9278</v>
      </c>
      <c r="K236">
        <v>17.268989999999999</v>
      </c>
      <c r="L236">
        <v>21.18779</v>
      </c>
      <c r="M236">
        <v>19.109529999999999</v>
      </c>
      <c r="N236">
        <v>20.727530000000002</v>
      </c>
      <c r="O236">
        <v>16.173480000000001</v>
      </c>
      <c r="P236">
        <v>16.148260000000001</v>
      </c>
      <c r="Q236">
        <v>10.5456</v>
      </c>
      <c r="R236">
        <v>9.7935639999999999</v>
      </c>
      <c r="S236">
        <v>8.6489840000000004</v>
      </c>
      <c r="T236">
        <v>8.8692220000000006</v>
      </c>
      <c r="U236">
        <v>8.0834630000000001</v>
      </c>
      <c r="V236">
        <v>9.8174150000000004</v>
      </c>
      <c r="W236">
        <v>8.4197740000000003</v>
      </c>
      <c r="X236">
        <v>11.160170000000001</v>
      </c>
      <c r="Y236">
        <v>14.907030000000001</v>
      </c>
      <c r="Z236">
        <v>11.76484</v>
      </c>
      <c r="AA236">
        <v>11.31983</v>
      </c>
      <c r="AB236">
        <v>12.959390000000001</v>
      </c>
      <c r="AC236">
        <v>12.433260000000001</v>
      </c>
      <c r="AD236">
        <v>12.97278</v>
      </c>
      <c r="AE236">
        <v>13.13794</v>
      </c>
      <c r="AF236">
        <v>10.404030000000001</v>
      </c>
      <c r="AG236">
        <v>12.333489999999999</v>
      </c>
      <c r="AH236">
        <v>15.1891</v>
      </c>
      <c r="AI236">
        <v>15.35319</v>
      </c>
      <c r="AJ236">
        <v>13.06897</v>
      </c>
      <c r="AK236">
        <v>10.02962</v>
      </c>
      <c r="AL236">
        <v>9.9494120000000006</v>
      </c>
      <c r="AM236">
        <v>9.8802950000000003</v>
      </c>
      <c r="AN236">
        <v>11.172549999999999</v>
      </c>
      <c r="AO236">
        <v>9.1174009999999992</v>
      </c>
      <c r="AP236">
        <v>8.8490129999999994</v>
      </c>
      <c r="AQ236">
        <v>8.5703490000000002</v>
      </c>
      <c r="AR236">
        <v>8.4187239999999992</v>
      </c>
      <c r="AS236">
        <v>8.5638850000000009</v>
      </c>
      <c r="AT236">
        <v>8.7316780000000005</v>
      </c>
      <c r="AU236">
        <v>9.0558479999999992</v>
      </c>
      <c r="AV236">
        <v>6.8986710000000002</v>
      </c>
      <c r="AW236">
        <v>6.120018</v>
      </c>
      <c r="AX236">
        <v>6.6873659999999999</v>
      </c>
      <c r="AY236">
        <v>8.6362799999999993</v>
      </c>
      <c r="AZ236">
        <v>7.4831919999999998</v>
      </c>
      <c r="BA236">
        <v>6.4018519999999999</v>
      </c>
      <c r="BB236">
        <v>5.5454220000000003</v>
      </c>
      <c r="BC236">
        <v>3.8395450000000002</v>
      </c>
      <c r="BD236">
        <v>2.9442870000000001</v>
      </c>
      <c r="BE236">
        <v>3.2864330000000002</v>
      </c>
      <c r="BF236">
        <v>3.9310049999999999</v>
      </c>
      <c r="BG236">
        <v>3.512953</v>
      </c>
      <c r="BH236">
        <v>3.3398270000000001</v>
      </c>
      <c r="BI236">
        <v>3.0414819999999998</v>
      </c>
      <c r="BJ236">
        <v>3.2304010000000001</v>
      </c>
      <c r="BK236">
        <v>2.504254</v>
      </c>
      <c r="BL236">
        <v>2.5805630000000002</v>
      </c>
      <c r="BM236">
        <v>2.0465469999999999</v>
      </c>
      <c r="BN236">
        <v>1.4602090000000001</v>
      </c>
      <c r="BO236">
        <v>-0.30251</v>
      </c>
      <c r="BP236">
        <v>-0.32189800000000002</v>
      </c>
      <c r="BQ236">
        <v>0.55458600000000002</v>
      </c>
      <c r="BR236">
        <v>0.71596400000000004</v>
      </c>
      <c r="BS236">
        <v>1.2433590000000001</v>
      </c>
      <c r="BT236">
        <v>1.9360820000000001</v>
      </c>
      <c r="BU236">
        <v>0.86072300000000002</v>
      </c>
      <c r="BV236">
        <v>1.2923750000000001</v>
      </c>
      <c r="BW236">
        <v>1.2669969999999999</v>
      </c>
      <c r="BX236">
        <v>0.46887299999999998</v>
      </c>
      <c r="BY236">
        <v>-0.267156</v>
      </c>
      <c r="BZ236">
        <v>-0.17783599999999999</v>
      </c>
      <c r="CA236">
        <v>-1.383699</v>
      </c>
      <c r="CB236">
        <v>-0.99419599999999997</v>
      </c>
      <c r="CC236">
        <v>-0.52750600000000003</v>
      </c>
      <c r="CD236">
        <v>-1.0373760000000001</v>
      </c>
      <c r="CE236">
        <v>-0.39080999999999999</v>
      </c>
      <c r="CF236">
        <v>-1.138924</v>
      </c>
      <c r="CG236">
        <v>-1.07151</v>
      </c>
      <c r="CH236">
        <v>-0.42774299999999998</v>
      </c>
      <c r="CI236">
        <v>-0.62408200000000003</v>
      </c>
      <c r="CJ236">
        <v>-1.1067629999999999</v>
      </c>
      <c r="CK236">
        <v>-1.703179</v>
      </c>
      <c r="CL236">
        <v>-1.154258</v>
      </c>
      <c r="CM236">
        <v>-2.2586729999999999</v>
      </c>
      <c r="CN236">
        <v>-2.466361</v>
      </c>
      <c r="CO236">
        <v>-1.3460799999999999</v>
      </c>
      <c r="CP236">
        <v>-1.2455989999999999</v>
      </c>
      <c r="CQ236">
        <v>-1.034049</v>
      </c>
      <c r="CR236">
        <v>-1.603785</v>
      </c>
      <c r="CS236">
        <v>-1.31945</v>
      </c>
      <c r="CT236">
        <v>-1.4464859999999999</v>
      </c>
      <c r="CU236">
        <v>-1.834389</v>
      </c>
      <c r="CV236">
        <v>-1.8920790000000001</v>
      </c>
      <c r="CW236">
        <v>-1.772583</v>
      </c>
      <c r="CX236">
        <v>-2.3709440000000002</v>
      </c>
      <c r="CY236">
        <v>-2.0474100000000002</v>
      </c>
      <c r="CZ236">
        <v>-1.2166319999999999</v>
      </c>
      <c r="DA236">
        <v>-2.0424910000000001</v>
      </c>
      <c r="DB236">
        <v>-1.9863150000000001</v>
      </c>
      <c r="DC236">
        <v>-0.474686</v>
      </c>
      <c r="DD236">
        <v>-1.9804980000000001</v>
      </c>
      <c r="DE236">
        <v>-2.0119310000000001</v>
      </c>
      <c r="DF236">
        <v>-1.974531</v>
      </c>
      <c r="DG236">
        <v>-1.9470209999999999</v>
      </c>
      <c r="DH236">
        <v>-1.7804089999999999</v>
      </c>
      <c r="DI236">
        <v>-1.7206109999999999</v>
      </c>
      <c r="DJ236">
        <v>-1.6929559999999999</v>
      </c>
      <c r="DK236">
        <v>-0.69721100000000003</v>
      </c>
      <c r="DL236">
        <v>-1.051166</v>
      </c>
      <c r="DM236">
        <v>-0.60720799999999997</v>
      </c>
      <c r="DN236">
        <v>-0.44395800000000002</v>
      </c>
      <c r="DO236">
        <v>0.12033099999999999</v>
      </c>
      <c r="DP236">
        <v>-0.73478900000000003</v>
      </c>
      <c r="DQ236">
        <v>-3.3475999999999999E-2</v>
      </c>
      <c r="DR236">
        <v>-0.32653500000000002</v>
      </c>
      <c r="DS236">
        <v>-0.45884399999999997</v>
      </c>
      <c r="DT236">
        <v>-0.54655299999999996</v>
      </c>
      <c r="DU236">
        <v>-0.31605499999999997</v>
      </c>
      <c r="DV236">
        <v>0.25239600000000001</v>
      </c>
      <c r="DW236">
        <v>0.234572</v>
      </c>
      <c r="DX236">
        <v>0.78767799999999999</v>
      </c>
      <c r="DY236">
        <v>1.5699719999999999</v>
      </c>
      <c r="DZ236">
        <v>1.7226300000000001</v>
      </c>
      <c r="EA236">
        <v>1.9733810000000001</v>
      </c>
      <c r="EB236">
        <v>2.0931920000000002</v>
      </c>
      <c r="EC236">
        <v>2.4903040000000001</v>
      </c>
      <c r="ED236">
        <v>2.6093980000000001</v>
      </c>
      <c r="EE236">
        <v>2.588381</v>
      </c>
      <c r="EF236">
        <v>2.5783649999999998</v>
      </c>
      <c r="EG236">
        <v>2.5222060000000002</v>
      </c>
      <c r="EH236">
        <v>2.0211209999999999</v>
      </c>
      <c r="EI236">
        <v>2.4788299999999999</v>
      </c>
      <c r="EJ236">
        <v>2.2498499999999999</v>
      </c>
      <c r="EK236">
        <v>2.0183170000000001</v>
      </c>
      <c r="EL236">
        <v>1.770187</v>
      </c>
      <c r="EM236">
        <v>1.585464</v>
      </c>
      <c r="EN236">
        <v>1.429837</v>
      </c>
      <c r="EO236">
        <v>0.95836100000000002</v>
      </c>
      <c r="EP236">
        <v>1.9858199999999999</v>
      </c>
      <c r="EQ236">
        <v>2.7799369999999999</v>
      </c>
      <c r="ER236">
        <v>2.749857</v>
      </c>
      <c r="ES236">
        <v>2.874412</v>
      </c>
      <c r="ET236">
        <v>2.4447269999999999</v>
      </c>
      <c r="EU236">
        <v>2.865208</v>
      </c>
      <c r="EV236">
        <v>2.8848910000000001</v>
      </c>
      <c r="EW236">
        <v>3.3005659999999999</v>
      </c>
      <c r="EX236">
        <v>3.8387579999999999</v>
      </c>
      <c r="EY236">
        <v>4.1740890000000004</v>
      </c>
      <c r="EZ236">
        <v>3.64005</v>
      </c>
      <c r="FA236">
        <v>4.1163499999999997</v>
      </c>
      <c r="FB236">
        <v>3.5492560000000002</v>
      </c>
      <c r="FC236">
        <v>3.769949</v>
      </c>
      <c r="FD236">
        <v>3.9907360000000001</v>
      </c>
      <c r="FE236">
        <v>4.2179779999999996</v>
      </c>
      <c r="FF236">
        <v>4.427772</v>
      </c>
      <c r="FG236">
        <v>4.9630539999999996</v>
      </c>
      <c r="FH236">
        <v>5.2301010000000003</v>
      </c>
      <c r="FI236">
        <v>5.7325140000000001</v>
      </c>
      <c r="FJ236">
        <v>6.0581909999999999</v>
      </c>
      <c r="FK236">
        <v>7.2286580000000002</v>
      </c>
      <c r="FL236">
        <v>7.3160660000000002</v>
      </c>
      <c r="FM236">
        <v>7.3973709999999997</v>
      </c>
      <c r="FN236">
        <v>7.3547260000000003</v>
      </c>
      <c r="FO236">
        <v>7.3863050000000001</v>
      </c>
      <c r="FP236">
        <v>7.532305</v>
      </c>
      <c r="FQ236">
        <v>7.6546260000000004</v>
      </c>
      <c r="FR236">
        <v>7.4670379999999996</v>
      </c>
      <c r="FS236">
        <v>7.5824350000000003</v>
      </c>
      <c r="FT236">
        <v>7.058446</v>
      </c>
      <c r="FU236">
        <v>7.4783220000000004</v>
      </c>
      <c r="FV236">
        <v>7.9380059999999997</v>
      </c>
      <c r="FW236">
        <v>7.851966</v>
      </c>
      <c r="FX236">
        <v>8.6257900000000003</v>
      </c>
      <c r="FY236">
        <v>8.7133749999999992</v>
      </c>
      <c r="FZ236">
        <v>8.0245870000000004</v>
      </c>
      <c r="GA236">
        <v>7.7051470000000002</v>
      </c>
      <c r="GB236">
        <v>7.9626739999999998</v>
      </c>
      <c r="GC236">
        <v>7.7404520000000003</v>
      </c>
      <c r="GD236">
        <v>7.6378190000000004</v>
      </c>
      <c r="GE236">
        <v>7.839899</v>
      </c>
      <c r="GF236">
        <v>7.6670569999999998</v>
      </c>
      <c r="GG236">
        <v>7.76844</v>
      </c>
      <c r="GH236">
        <v>7.6465360000000002</v>
      </c>
      <c r="GI236">
        <v>7.5040579999999997</v>
      </c>
      <c r="GJ236">
        <v>7.5079529999999997</v>
      </c>
      <c r="GK236">
        <v>7.5310420000000002</v>
      </c>
      <c r="GL236">
        <v>7.6445939999999997</v>
      </c>
      <c r="GM236">
        <v>7.8769770000000001</v>
      </c>
      <c r="GN236">
        <v>8.3222079999999998</v>
      </c>
      <c r="GO236">
        <v>7.9872699999999996</v>
      </c>
      <c r="GP236">
        <v>7.9479119999999996</v>
      </c>
      <c r="GQ236">
        <v>7.852563</v>
      </c>
      <c r="GR236">
        <v>7.516832</v>
      </c>
      <c r="GS236">
        <v>7.5923780000000001</v>
      </c>
      <c r="GT236">
        <v>7.3978460000000004</v>
      </c>
      <c r="GU236">
        <v>7.7740369999999999</v>
      </c>
      <c r="GV236">
        <v>7.9586430000000004</v>
      </c>
      <c r="GW236">
        <v>8.2142339999999994</v>
      </c>
      <c r="GX236">
        <v>8.1789719999999999</v>
      </c>
      <c r="GY236">
        <v>7.9931200000000002</v>
      </c>
      <c r="GZ236">
        <v>7.8335169999999996</v>
      </c>
      <c r="HA236">
        <v>8.0611350000000002</v>
      </c>
      <c r="HB236">
        <v>8.7848509999999997</v>
      </c>
      <c r="HC236">
        <v>8.9515700000000002</v>
      </c>
      <c r="HD236">
        <v>9.6172210000000007</v>
      </c>
      <c r="HE236">
        <v>9.6138399999999997</v>
      </c>
      <c r="HF236">
        <v>9.0462019999999992</v>
      </c>
      <c r="HG236">
        <v>9.1107309999999995</v>
      </c>
      <c r="HH236">
        <v>8.6370570000000004</v>
      </c>
      <c r="HI236">
        <v>8.4144459999999999</v>
      </c>
      <c r="HJ236">
        <v>8.248799</v>
      </c>
      <c r="HK236">
        <v>8.470402</v>
      </c>
      <c r="HL236">
        <v>8.3511860000000002</v>
      </c>
      <c r="HM236">
        <v>8.6349979999999995</v>
      </c>
      <c r="HN236">
        <v>8.6928090000000005</v>
      </c>
      <c r="HO236">
        <v>8.6805679999999992</v>
      </c>
      <c r="HP236">
        <v>8.5217419999999997</v>
      </c>
      <c r="HQ236">
        <v>8.284338</v>
      </c>
      <c r="HR236">
        <v>7.9226780000000003</v>
      </c>
      <c r="HS236">
        <v>8.4760190000000009</v>
      </c>
      <c r="HT236">
        <v>7.2160780000000004</v>
      </c>
      <c r="HU236">
        <v>6.1605090000000002</v>
      </c>
      <c r="HV236">
        <v>5.0519360000000004</v>
      </c>
      <c r="HW236">
        <v>2.7950370000000002</v>
      </c>
      <c r="HX236">
        <v>3.94109</v>
      </c>
      <c r="HY236">
        <v>0.25710300000000003</v>
      </c>
      <c r="HZ236">
        <v>3.0466069999999998</v>
      </c>
      <c r="IA236">
        <v>3.0359370000000001</v>
      </c>
      <c r="IB236">
        <v>3.665562</v>
      </c>
      <c r="IC236">
        <v>5.5512420000000002</v>
      </c>
      <c r="ID236">
        <v>5.5512420000000002</v>
      </c>
      <c r="IE236">
        <v>5.5512420000000002</v>
      </c>
      <c r="IF236">
        <v>5.5512420000000002</v>
      </c>
    </row>
    <row r="237" spans="1:240" x14ac:dyDescent="0.25">
      <c r="A237">
        <v>9.6623160000000006</v>
      </c>
      <c r="B237">
        <v>13.544589999999999</v>
      </c>
      <c r="C237">
        <v>14.74563</v>
      </c>
      <c r="D237">
        <v>18.630749999999999</v>
      </c>
      <c r="E237">
        <v>18.666360000000001</v>
      </c>
      <c r="F237">
        <v>18.42878</v>
      </c>
      <c r="G237">
        <v>16.22231</v>
      </c>
      <c r="H237">
        <v>16.000489999999999</v>
      </c>
      <c r="I237">
        <v>15.136950000000001</v>
      </c>
      <c r="J237">
        <v>15.94838</v>
      </c>
      <c r="K237">
        <v>17.29457</v>
      </c>
      <c r="L237">
        <v>21.225169999999999</v>
      </c>
      <c r="M237">
        <v>19.140540000000001</v>
      </c>
      <c r="N237">
        <v>20.76407</v>
      </c>
      <c r="O237">
        <v>16.19781</v>
      </c>
      <c r="P237">
        <v>16.17333</v>
      </c>
      <c r="Q237">
        <v>10.55265</v>
      </c>
      <c r="R237">
        <v>9.7978090000000009</v>
      </c>
      <c r="S237">
        <v>8.6493409999999997</v>
      </c>
      <c r="T237">
        <v>8.8697820000000007</v>
      </c>
      <c r="U237">
        <v>8.0821579999999997</v>
      </c>
      <c r="V237">
        <v>9.8205270000000002</v>
      </c>
      <c r="W237">
        <v>8.4166030000000003</v>
      </c>
      <c r="X237">
        <v>11.1686</v>
      </c>
      <c r="Y237">
        <v>14.928470000000001</v>
      </c>
      <c r="Z237">
        <v>11.77422</v>
      </c>
      <c r="AA237">
        <v>11.32746</v>
      </c>
      <c r="AB237">
        <v>12.97242</v>
      </c>
      <c r="AC237">
        <v>12.443720000000001</v>
      </c>
      <c r="AD237">
        <v>12.98686</v>
      </c>
      <c r="AE237">
        <v>13.15147</v>
      </c>
      <c r="AF237">
        <v>10.40584</v>
      </c>
      <c r="AG237">
        <v>12.341760000000001</v>
      </c>
      <c r="AH237">
        <v>15.20923</v>
      </c>
      <c r="AI237">
        <v>15.3759</v>
      </c>
      <c r="AJ237">
        <v>13.083830000000001</v>
      </c>
      <c r="AK237">
        <v>10.03327</v>
      </c>
      <c r="AL237">
        <v>9.9518079999999998</v>
      </c>
      <c r="AM237">
        <v>9.8837469999999996</v>
      </c>
      <c r="AN237">
        <v>11.18103</v>
      </c>
      <c r="AO237">
        <v>9.1185170000000006</v>
      </c>
      <c r="AP237">
        <v>8.8492409999999992</v>
      </c>
      <c r="AQ237">
        <v>8.5695700000000006</v>
      </c>
      <c r="AR237">
        <v>8.4166749999999997</v>
      </c>
      <c r="AS237">
        <v>8.5621530000000003</v>
      </c>
      <c r="AT237">
        <v>8.7323310000000003</v>
      </c>
      <c r="AU237">
        <v>9.0582220000000007</v>
      </c>
      <c r="AV237">
        <v>6.8926100000000003</v>
      </c>
      <c r="AW237">
        <v>6.1099100000000002</v>
      </c>
      <c r="AX237">
        <v>6.6795179999999998</v>
      </c>
      <c r="AY237">
        <v>8.6356339999999996</v>
      </c>
      <c r="AZ237">
        <v>7.4790469999999996</v>
      </c>
      <c r="BA237">
        <v>6.3944000000000001</v>
      </c>
      <c r="BB237">
        <v>5.5353690000000002</v>
      </c>
      <c r="BC237">
        <v>3.8231570000000001</v>
      </c>
      <c r="BD237">
        <v>2.9242599999999999</v>
      </c>
      <c r="BE237">
        <v>3.2679330000000002</v>
      </c>
      <c r="BF237">
        <v>3.9149820000000002</v>
      </c>
      <c r="BG237">
        <v>3.4957050000000001</v>
      </c>
      <c r="BH237">
        <v>3.3216079999999999</v>
      </c>
      <c r="BI237">
        <v>3.0219040000000001</v>
      </c>
      <c r="BJ237">
        <v>3.2115130000000001</v>
      </c>
      <c r="BK237">
        <v>2.483717</v>
      </c>
      <c r="BL237">
        <v>2.5605370000000001</v>
      </c>
      <c r="BM237">
        <v>2.025067</v>
      </c>
      <c r="BN237">
        <v>1.436428</v>
      </c>
      <c r="BO237">
        <v>-0.33351999999999998</v>
      </c>
      <c r="BP237">
        <v>-0.35347499999999998</v>
      </c>
      <c r="BQ237">
        <v>0.525918</v>
      </c>
      <c r="BR237">
        <v>0.68794299999999997</v>
      </c>
      <c r="BS237">
        <v>1.2175659999999999</v>
      </c>
      <c r="BT237">
        <v>1.912396</v>
      </c>
      <c r="BU237">
        <v>0.83310200000000001</v>
      </c>
      <c r="BV237">
        <v>1.2668109999999999</v>
      </c>
      <c r="BW237">
        <v>1.241714</v>
      </c>
      <c r="BX237">
        <v>0.44098500000000002</v>
      </c>
      <c r="BY237">
        <v>-0.297155</v>
      </c>
      <c r="BZ237">
        <v>-0.20835200000000001</v>
      </c>
      <c r="CA237">
        <v>-1.4189309999999999</v>
      </c>
      <c r="CB237">
        <v>-1.0278750000000001</v>
      </c>
      <c r="CC237">
        <v>-0.55965200000000004</v>
      </c>
      <c r="CD237">
        <v>-1.0707519999999999</v>
      </c>
      <c r="CE237">
        <v>-0.421713</v>
      </c>
      <c r="CF237">
        <v>-1.1728510000000001</v>
      </c>
      <c r="CG237">
        <v>-1.105316</v>
      </c>
      <c r="CH237">
        <v>-0.45886500000000002</v>
      </c>
      <c r="CI237">
        <v>-0.65570899999999999</v>
      </c>
      <c r="CJ237">
        <v>-1.140609</v>
      </c>
      <c r="CK237">
        <v>-1.738367</v>
      </c>
      <c r="CL237">
        <v>-1.1870909999999999</v>
      </c>
      <c r="CM237">
        <v>-2.2969909999999998</v>
      </c>
      <c r="CN237">
        <v>-2.5057420000000001</v>
      </c>
      <c r="CO237">
        <v>-1.380843</v>
      </c>
      <c r="CP237">
        <v>-1.279482</v>
      </c>
      <c r="CQ237">
        <v>-1.0674440000000001</v>
      </c>
      <c r="CR237">
        <v>-1.6394709999999999</v>
      </c>
      <c r="CS237">
        <v>-1.3534759999999999</v>
      </c>
      <c r="CT237">
        <v>-1.481141</v>
      </c>
      <c r="CU237">
        <v>-1.870681</v>
      </c>
      <c r="CV237">
        <v>-1.9280360000000001</v>
      </c>
      <c r="CW237">
        <v>-1.8087660000000001</v>
      </c>
      <c r="CX237">
        <v>-2.409961</v>
      </c>
      <c r="CY237">
        <v>-2.0849920000000002</v>
      </c>
      <c r="CZ237">
        <v>-1.2522390000000001</v>
      </c>
      <c r="DA237">
        <v>-2.0814279999999998</v>
      </c>
      <c r="DB237">
        <v>-2.0234299999999998</v>
      </c>
      <c r="DC237">
        <v>-0.50522400000000001</v>
      </c>
      <c r="DD237">
        <v>-2.017255</v>
      </c>
      <c r="DE237">
        <v>-2.0490059999999999</v>
      </c>
      <c r="DF237">
        <v>-2.0116710000000002</v>
      </c>
      <c r="DG237">
        <v>-1.983609</v>
      </c>
      <c r="DH237">
        <v>-1.816511</v>
      </c>
      <c r="DI237">
        <v>-1.7580020000000001</v>
      </c>
      <c r="DJ237">
        <v>-1.729438</v>
      </c>
      <c r="DK237">
        <v>-0.72977599999999998</v>
      </c>
      <c r="DL237">
        <v>-1.0859650000000001</v>
      </c>
      <c r="DM237">
        <v>-0.64064900000000002</v>
      </c>
      <c r="DN237">
        <v>-0.47556799999999999</v>
      </c>
      <c r="DO237">
        <v>9.0301999999999993E-2</v>
      </c>
      <c r="DP237">
        <v>-0.76877899999999999</v>
      </c>
      <c r="DQ237">
        <v>-6.4078999999999997E-2</v>
      </c>
      <c r="DR237">
        <v>-0.35830699999999999</v>
      </c>
      <c r="DS237">
        <v>-0.49154599999999998</v>
      </c>
      <c r="DT237">
        <v>-0.58005200000000001</v>
      </c>
      <c r="DU237">
        <v>-0.34815499999999999</v>
      </c>
      <c r="DV237">
        <v>0.22211</v>
      </c>
      <c r="DW237">
        <v>0.203156</v>
      </c>
      <c r="DX237">
        <v>0.75861999999999996</v>
      </c>
      <c r="DY237">
        <v>1.5442579999999999</v>
      </c>
      <c r="DZ237">
        <v>1.697481</v>
      </c>
      <c r="EA237">
        <v>1.948807</v>
      </c>
      <c r="EB237">
        <v>2.0685370000000001</v>
      </c>
      <c r="EC237">
        <v>2.467549</v>
      </c>
      <c r="ED237">
        <v>2.586957</v>
      </c>
      <c r="EE237">
        <v>2.5658430000000001</v>
      </c>
      <c r="EF237">
        <v>2.5561889999999998</v>
      </c>
      <c r="EG237">
        <v>2.4994390000000002</v>
      </c>
      <c r="EH237">
        <v>1.996097</v>
      </c>
      <c r="EI237">
        <v>2.4558949999999999</v>
      </c>
      <c r="EJ237">
        <v>2.2262400000000002</v>
      </c>
      <c r="EK237">
        <v>1.9940819999999999</v>
      </c>
      <c r="EL237">
        <v>1.745384</v>
      </c>
      <c r="EM237">
        <v>1.5602929999999999</v>
      </c>
      <c r="EN237">
        <v>1.4036059999999999</v>
      </c>
      <c r="EO237">
        <v>0.93025599999999997</v>
      </c>
      <c r="EP237">
        <v>1.9616370000000001</v>
      </c>
      <c r="EQ237">
        <v>2.7588650000000001</v>
      </c>
      <c r="ER237">
        <v>2.7290540000000001</v>
      </c>
      <c r="ES237">
        <v>2.8536429999999999</v>
      </c>
      <c r="ET237">
        <v>2.4218869999999999</v>
      </c>
      <c r="EU237">
        <v>2.8439559999999999</v>
      </c>
      <c r="EV237">
        <v>2.8629229999999999</v>
      </c>
      <c r="EW237">
        <v>3.2801290000000001</v>
      </c>
      <c r="EX237">
        <v>3.8211970000000002</v>
      </c>
      <c r="EY237">
        <v>4.1572889999999996</v>
      </c>
      <c r="EZ237">
        <v>3.6217709999999999</v>
      </c>
      <c r="FA237">
        <v>4.0997269999999997</v>
      </c>
      <c r="FB237">
        <v>3.5300210000000001</v>
      </c>
      <c r="FC237">
        <v>3.752024</v>
      </c>
      <c r="FD237">
        <v>3.973681</v>
      </c>
      <c r="FE237">
        <v>4.2010620000000003</v>
      </c>
      <c r="FF237">
        <v>4.4113749999999996</v>
      </c>
      <c r="FG237">
        <v>4.9491050000000003</v>
      </c>
      <c r="FH237">
        <v>5.2169400000000001</v>
      </c>
      <c r="FI237">
        <v>5.7198529999999996</v>
      </c>
      <c r="FJ237">
        <v>6.0465989999999996</v>
      </c>
      <c r="FK237">
        <v>7.2225349999999997</v>
      </c>
      <c r="FL237">
        <v>7.310918</v>
      </c>
      <c r="FM237">
        <v>7.3927399999999999</v>
      </c>
      <c r="FN237">
        <v>7.3489829999999996</v>
      </c>
      <c r="FO237">
        <v>7.3804860000000003</v>
      </c>
      <c r="FP237">
        <v>7.5273479999999999</v>
      </c>
      <c r="FQ237">
        <v>7.6503610000000002</v>
      </c>
      <c r="FR237">
        <v>7.4628030000000001</v>
      </c>
      <c r="FS237">
        <v>7.5780430000000001</v>
      </c>
      <c r="FT237">
        <v>7.0520079999999998</v>
      </c>
      <c r="FU237">
        <v>7.4739589999999998</v>
      </c>
      <c r="FV237">
        <v>7.9327129999999997</v>
      </c>
      <c r="FW237">
        <v>7.8469749999999996</v>
      </c>
      <c r="FX237">
        <v>8.6274879999999996</v>
      </c>
      <c r="FY237">
        <v>8.7157610000000005</v>
      </c>
      <c r="FZ237">
        <v>8.0217530000000004</v>
      </c>
      <c r="GA237">
        <v>7.7017090000000001</v>
      </c>
      <c r="GB237">
        <v>7.9608530000000002</v>
      </c>
      <c r="GC237">
        <v>7.7371350000000003</v>
      </c>
      <c r="GD237">
        <v>7.6344770000000004</v>
      </c>
      <c r="GE237">
        <v>7.8367459999999998</v>
      </c>
      <c r="GF237">
        <v>7.6630989999999999</v>
      </c>
      <c r="GG237">
        <v>7.7659950000000002</v>
      </c>
      <c r="GH237">
        <v>7.6436219999999997</v>
      </c>
      <c r="GI237">
        <v>7.4999149999999997</v>
      </c>
      <c r="GJ237">
        <v>7.5037070000000003</v>
      </c>
      <c r="GK237">
        <v>7.5268459999999999</v>
      </c>
      <c r="GL237">
        <v>7.6403970000000001</v>
      </c>
      <c r="GM237">
        <v>7.8744560000000003</v>
      </c>
      <c r="GN237">
        <v>8.3217409999999994</v>
      </c>
      <c r="GO237">
        <v>7.9850690000000002</v>
      </c>
      <c r="GP237">
        <v>7.9459669999999996</v>
      </c>
      <c r="GQ237">
        <v>7.8500120000000004</v>
      </c>
      <c r="GR237">
        <v>7.5130359999999996</v>
      </c>
      <c r="GS237">
        <v>7.5887849999999997</v>
      </c>
      <c r="GT237">
        <v>7.3925979999999996</v>
      </c>
      <c r="GU237">
        <v>7.7700300000000002</v>
      </c>
      <c r="GV237">
        <v>7.9552060000000004</v>
      </c>
      <c r="GW237">
        <v>8.2125050000000002</v>
      </c>
      <c r="GX237">
        <v>8.1771270000000005</v>
      </c>
      <c r="GY237">
        <v>7.9905549999999996</v>
      </c>
      <c r="GZ237">
        <v>7.8300809999999998</v>
      </c>
      <c r="HA237">
        <v>8.058249</v>
      </c>
      <c r="HB237">
        <v>8.7839950000000009</v>
      </c>
      <c r="HC237">
        <v>8.9521049999999995</v>
      </c>
      <c r="HD237">
        <v>9.6216869999999997</v>
      </c>
      <c r="HE237">
        <v>9.6165870000000009</v>
      </c>
      <c r="HF237">
        <v>9.0654780000000006</v>
      </c>
      <c r="HG237">
        <v>9.1353869999999997</v>
      </c>
      <c r="HH237">
        <v>8.5830099999999998</v>
      </c>
      <c r="HI237">
        <v>8.3733620000000002</v>
      </c>
      <c r="HJ237">
        <v>8.2090200000000006</v>
      </c>
      <c r="HK237">
        <v>8.4222110000000008</v>
      </c>
      <c r="HL237">
        <v>8.3072429999999997</v>
      </c>
      <c r="HM237">
        <v>8.5970300000000002</v>
      </c>
      <c r="HN237">
        <v>8.6712100000000003</v>
      </c>
      <c r="HO237">
        <v>8.6935289999999998</v>
      </c>
      <c r="HP237">
        <v>8.4876489999999993</v>
      </c>
      <c r="HQ237">
        <v>8.2654580000000006</v>
      </c>
      <c r="HR237">
        <v>8.0438430000000007</v>
      </c>
      <c r="HS237">
        <v>8.5946160000000003</v>
      </c>
      <c r="HT237">
        <v>7.4003160000000001</v>
      </c>
      <c r="HU237">
        <v>6.354679</v>
      </c>
      <c r="HV237">
        <v>5.2400080000000004</v>
      </c>
      <c r="HW237">
        <v>2.978923</v>
      </c>
      <c r="HX237">
        <v>4.113048</v>
      </c>
      <c r="HY237">
        <v>0.41228999999999999</v>
      </c>
      <c r="HZ237">
        <v>3.1992850000000002</v>
      </c>
      <c r="IA237">
        <v>3.1541540000000001</v>
      </c>
      <c r="IB237">
        <v>3.7716259999999999</v>
      </c>
      <c r="IC237">
        <v>6.0157699999999998</v>
      </c>
      <c r="ID237">
        <v>7.8936929999999998</v>
      </c>
      <c r="IE237">
        <v>7.8936929999999998</v>
      </c>
      <c r="IF237">
        <v>7.8936929999999998</v>
      </c>
    </row>
    <row r="238" spans="1:240" x14ac:dyDescent="0.25">
      <c r="A238">
        <v>9.6660170000000001</v>
      </c>
      <c r="B238">
        <v>13.559699999999999</v>
      </c>
      <c r="C238">
        <v>14.76408</v>
      </c>
      <c r="D238">
        <v>18.66187</v>
      </c>
      <c r="E238">
        <v>18.697279999999999</v>
      </c>
      <c r="F238">
        <v>18.458929999999999</v>
      </c>
      <c r="G238">
        <v>16.24539</v>
      </c>
      <c r="H238">
        <v>16.022539999999999</v>
      </c>
      <c r="I238">
        <v>15.15583</v>
      </c>
      <c r="J238">
        <v>15.968970000000001</v>
      </c>
      <c r="K238">
        <v>17.320150000000002</v>
      </c>
      <c r="L238">
        <v>21.262540000000001</v>
      </c>
      <c r="M238">
        <v>19.17155</v>
      </c>
      <c r="N238">
        <v>20.800599999999999</v>
      </c>
      <c r="O238">
        <v>16.22214</v>
      </c>
      <c r="P238">
        <v>16.198399999999999</v>
      </c>
      <c r="Q238">
        <v>10.55969</v>
      </c>
      <c r="R238">
        <v>9.8020530000000008</v>
      </c>
      <c r="S238">
        <v>8.6496980000000008</v>
      </c>
      <c r="T238">
        <v>8.8703430000000001</v>
      </c>
      <c r="U238">
        <v>8.0808520000000001</v>
      </c>
      <c r="V238">
        <v>9.823639</v>
      </c>
      <c r="W238">
        <v>8.4134320000000002</v>
      </c>
      <c r="X238">
        <v>11.177020000000001</v>
      </c>
      <c r="Y238">
        <v>14.9499</v>
      </c>
      <c r="Z238">
        <v>11.783609999999999</v>
      </c>
      <c r="AA238">
        <v>11.33508</v>
      </c>
      <c r="AB238">
        <v>12.98545</v>
      </c>
      <c r="AC238">
        <v>12.454190000000001</v>
      </c>
      <c r="AD238">
        <v>13.00095</v>
      </c>
      <c r="AE238">
        <v>13.164999999999999</v>
      </c>
      <c r="AF238">
        <v>10.40765</v>
      </c>
      <c r="AG238">
        <v>12.350020000000001</v>
      </c>
      <c r="AH238">
        <v>15.229369999999999</v>
      </c>
      <c r="AI238">
        <v>15.3986</v>
      </c>
      <c r="AJ238">
        <v>13.098699999999999</v>
      </c>
      <c r="AK238">
        <v>10.036910000000001</v>
      </c>
      <c r="AL238">
        <v>9.9542040000000007</v>
      </c>
      <c r="AM238">
        <v>9.8871990000000007</v>
      </c>
      <c r="AN238">
        <v>11.18951</v>
      </c>
      <c r="AO238">
        <v>9.1196319999999993</v>
      </c>
      <c r="AP238">
        <v>8.8494700000000002</v>
      </c>
      <c r="AQ238">
        <v>8.5687920000000002</v>
      </c>
      <c r="AR238">
        <v>8.4146260000000002</v>
      </c>
      <c r="AS238">
        <v>8.5604209999999998</v>
      </c>
      <c r="AT238">
        <v>8.7329840000000001</v>
      </c>
      <c r="AU238">
        <v>9.0605960000000003</v>
      </c>
      <c r="AV238">
        <v>6.8865499999999997</v>
      </c>
      <c r="AW238">
        <v>6.0998020000000004</v>
      </c>
      <c r="AX238">
        <v>6.6716699999999998</v>
      </c>
      <c r="AY238">
        <v>8.6349870000000006</v>
      </c>
      <c r="AZ238">
        <v>7.4749020000000002</v>
      </c>
      <c r="BA238">
        <v>6.3869480000000003</v>
      </c>
      <c r="BB238">
        <v>5.5253160000000001</v>
      </c>
      <c r="BC238">
        <v>3.8067700000000002</v>
      </c>
      <c r="BD238">
        <v>2.9042340000000002</v>
      </c>
      <c r="BE238">
        <v>3.2494320000000001</v>
      </c>
      <c r="BF238">
        <v>3.8989600000000002</v>
      </c>
      <c r="BG238">
        <v>3.4784579999999998</v>
      </c>
      <c r="BH238">
        <v>3.3033890000000001</v>
      </c>
      <c r="BI238">
        <v>3.0023260000000001</v>
      </c>
      <c r="BJ238">
        <v>3.192625</v>
      </c>
      <c r="BK238">
        <v>2.4631789999999998</v>
      </c>
      <c r="BL238">
        <v>2.5405099999999998</v>
      </c>
      <c r="BM238">
        <v>2.0035859999999999</v>
      </c>
      <c r="BN238">
        <v>1.4126479999999999</v>
      </c>
      <c r="BO238">
        <v>-0.36453000000000002</v>
      </c>
      <c r="BP238">
        <v>-0.38505299999999998</v>
      </c>
      <c r="BQ238">
        <v>0.49725000000000003</v>
      </c>
      <c r="BR238">
        <v>0.65992300000000004</v>
      </c>
      <c r="BS238">
        <v>1.191773</v>
      </c>
      <c r="BT238">
        <v>1.888709</v>
      </c>
      <c r="BU238">
        <v>0.80548200000000003</v>
      </c>
      <c r="BV238">
        <v>1.2412460000000001</v>
      </c>
      <c r="BW238">
        <v>1.216431</v>
      </c>
      <c r="BX238">
        <v>0.41309699999999999</v>
      </c>
      <c r="BY238">
        <v>-0.32715499999999997</v>
      </c>
      <c r="BZ238">
        <v>-0.238869</v>
      </c>
      <c r="CA238">
        <v>-1.454162</v>
      </c>
      <c r="CB238">
        <v>-1.0615540000000001</v>
      </c>
      <c r="CC238">
        <v>-0.59179700000000002</v>
      </c>
      <c r="CD238">
        <v>-1.1041270000000001</v>
      </c>
      <c r="CE238">
        <v>-0.45261600000000002</v>
      </c>
      <c r="CF238">
        <v>-1.206777</v>
      </c>
      <c r="CG238">
        <v>-1.1391210000000001</v>
      </c>
      <c r="CH238">
        <v>-0.48998700000000001</v>
      </c>
      <c r="CI238">
        <v>-0.68733599999999995</v>
      </c>
      <c r="CJ238">
        <v>-1.1744540000000001</v>
      </c>
      <c r="CK238">
        <v>-1.7735540000000001</v>
      </c>
      <c r="CL238">
        <v>-1.2199249999999999</v>
      </c>
      <c r="CM238">
        <v>-2.3353079999999999</v>
      </c>
      <c r="CN238">
        <v>-2.5451220000000001</v>
      </c>
      <c r="CO238">
        <v>-1.4156070000000001</v>
      </c>
      <c r="CP238">
        <v>-1.3133649999999999</v>
      </c>
      <c r="CQ238">
        <v>-1.1008389999999999</v>
      </c>
      <c r="CR238">
        <v>-1.675157</v>
      </c>
      <c r="CS238">
        <v>-1.387502</v>
      </c>
      <c r="CT238">
        <v>-1.5157959999999999</v>
      </c>
      <c r="CU238">
        <v>-1.9069719999999999</v>
      </c>
      <c r="CV238">
        <v>-1.9639930000000001</v>
      </c>
      <c r="CW238">
        <v>-1.844949</v>
      </c>
      <c r="CX238">
        <v>-2.4489770000000002</v>
      </c>
      <c r="CY238">
        <v>-2.1225740000000002</v>
      </c>
      <c r="CZ238">
        <v>-1.2878449999999999</v>
      </c>
      <c r="DA238">
        <v>-2.1203660000000002</v>
      </c>
      <c r="DB238">
        <v>-2.060546</v>
      </c>
      <c r="DC238">
        <v>-0.53576199999999996</v>
      </c>
      <c r="DD238">
        <v>-2.0540120000000002</v>
      </c>
      <c r="DE238">
        <v>-2.0860810000000001</v>
      </c>
      <c r="DF238">
        <v>-2.0488110000000002</v>
      </c>
      <c r="DG238">
        <v>-2.0201980000000002</v>
      </c>
      <c r="DH238">
        <v>-1.8526130000000001</v>
      </c>
      <c r="DI238">
        <v>-1.7953939999999999</v>
      </c>
      <c r="DJ238">
        <v>-1.7659199999999999</v>
      </c>
      <c r="DK238">
        <v>-0.76234000000000002</v>
      </c>
      <c r="DL238">
        <v>-1.1207640000000001</v>
      </c>
      <c r="DM238">
        <v>-0.67408900000000005</v>
      </c>
      <c r="DN238">
        <v>-0.50717699999999999</v>
      </c>
      <c r="DO238">
        <v>6.0271999999999999E-2</v>
      </c>
      <c r="DP238">
        <v>-0.80276999999999998</v>
      </c>
      <c r="DQ238">
        <v>-9.4681000000000001E-2</v>
      </c>
      <c r="DR238">
        <v>-0.39007799999999998</v>
      </c>
      <c r="DS238">
        <v>-0.52424800000000005</v>
      </c>
      <c r="DT238">
        <v>-0.61355000000000004</v>
      </c>
      <c r="DU238">
        <v>-0.38025500000000001</v>
      </c>
      <c r="DV238">
        <v>0.19182399999999999</v>
      </c>
      <c r="DW238">
        <v>0.171739</v>
      </c>
      <c r="DX238">
        <v>0.72956299999999996</v>
      </c>
      <c r="DY238">
        <v>1.5185439999999999</v>
      </c>
      <c r="DZ238">
        <v>1.6723330000000001</v>
      </c>
      <c r="EA238">
        <v>1.9242319999999999</v>
      </c>
      <c r="EB238">
        <v>2.043882</v>
      </c>
      <c r="EC238">
        <v>2.4447930000000002</v>
      </c>
      <c r="ED238">
        <v>2.5645169999999999</v>
      </c>
      <c r="EE238">
        <v>2.543304</v>
      </c>
      <c r="EF238">
        <v>2.5340129999999998</v>
      </c>
      <c r="EG238">
        <v>2.4766720000000002</v>
      </c>
      <c r="EH238">
        <v>1.971074</v>
      </c>
      <c r="EI238">
        <v>2.4329589999999999</v>
      </c>
      <c r="EJ238">
        <v>2.2026300000000001</v>
      </c>
      <c r="EK238">
        <v>1.9698469999999999</v>
      </c>
      <c r="EL238">
        <v>1.7205809999999999</v>
      </c>
      <c r="EM238">
        <v>1.535123</v>
      </c>
      <c r="EN238">
        <v>1.3773740000000001</v>
      </c>
      <c r="EO238">
        <v>0.90215100000000004</v>
      </c>
      <c r="EP238">
        <v>1.9374530000000001</v>
      </c>
      <c r="EQ238">
        <v>2.7377919999999998</v>
      </c>
      <c r="ER238">
        <v>2.7082519999999999</v>
      </c>
      <c r="ES238">
        <v>2.8328739999999999</v>
      </c>
      <c r="ET238">
        <v>2.3990480000000001</v>
      </c>
      <c r="EU238">
        <v>2.822705</v>
      </c>
      <c r="EV238">
        <v>2.840954</v>
      </c>
      <c r="EW238">
        <v>3.2596910000000001</v>
      </c>
      <c r="EX238">
        <v>3.803636</v>
      </c>
      <c r="EY238">
        <v>4.1404880000000004</v>
      </c>
      <c r="EZ238">
        <v>3.6034920000000001</v>
      </c>
      <c r="FA238">
        <v>4.0831039999999996</v>
      </c>
      <c r="FB238">
        <v>3.5107849999999998</v>
      </c>
      <c r="FC238">
        <v>3.7340990000000001</v>
      </c>
      <c r="FD238">
        <v>3.956626</v>
      </c>
      <c r="FE238">
        <v>4.184145</v>
      </c>
      <c r="FF238">
        <v>4.3949780000000001</v>
      </c>
      <c r="FG238">
        <v>4.9351560000000001</v>
      </c>
      <c r="FH238">
        <v>5.2037779999999998</v>
      </c>
      <c r="FI238">
        <v>5.707192</v>
      </c>
      <c r="FJ238">
        <v>6.0350080000000004</v>
      </c>
      <c r="FK238">
        <v>7.216412</v>
      </c>
      <c r="FL238">
        <v>7.3057699999999999</v>
      </c>
      <c r="FM238">
        <v>7.388109</v>
      </c>
      <c r="FN238">
        <v>7.3432399999999998</v>
      </c>
      <c r="FO238">
        <v>7.3746660000000004</v>
      </c>
      <c r="FP238">
        <v>7.522392</v>
      </c>
      <c r="FQ238">
        <v>7.646096</v>
      </c>
      <c r="FR238">
        <v>7.4585679999999996</v>
      </c>
      <c r="FS238">
        <v>7.5736509999999999</v>
      </c>
      <c r="FT238">
        <v>7.0455690000000004</v>
      </c>
      <c r="FU238">
        <v>7.4695970000000003</v>
      </c>
      <c r="FV238">
        <v>7.9274269999999998</v>
      </c>
      <c r="FW238">
        <v>7.8419860000000003</v>
      </c>
      <c r="FX238">
        <v>8.6291869999999999</v>
      </c>
      <c r="FY238">
        <v>8.7181479999999993</v>
      </c>
      <c r="FZ238">
        <v>8.0189190000000004</v>
      </c>
      <c r="GA238">
        <v>7.6982710000000001</v>
      </c>
      <c r="GB238">
        <v>7.9590319999999997</v>
      </c>
      <c r="GC238">
        <v>7.7338190000000004</v>
      </c>
      <c r="GD238">
        <v>7.6311349999999996</v>
      </c>
      <c r="GE238">
        <v>7.8335920000000003</v>
      </c>
      <c r="GF238">
        <v>7.659141</v>
      </c>
      <c r="GG238">
        <v>7.7635509999999996</v>
      </c>
      <c r="GH238">
        <v>7.6407080000000001</v>
      </c>
      <c r="GI238">
        <v>7.4957710000000004</v>
      </c>
      <c r="GJ238">
        <v>7.4994620000000003</v>
      </c>
      <c r="GK238">
        <v>7.5226499999999996</v>
      </c>
      <c r="GL238">
        <v>7.6361999999999997</v>
      </c>
      <c r="GM238">
        <v>7.8719320000000002</v>
      </c>
      <c r="GN238">
        <v>8.3212689999999991</v>
      </c>
      <c r="GO238">
        <v>7.9828570000000001</v>
      </c>
      <c r="GP238">
        <v>7.9440150000000003</v>
      </c>
      <c r="GQ238">
        <v>7.8474589999999997</v>
      </c>
      <c r="GR238">
        <v>7.5092780000000001</v>
      </c>
      <c r="GS238">
        <v>7.5853419999999998</v>
      </c>
      <c r="GT238">
        <v>7.3878370000000002</v>
      </c>
      <c r="GU238">
        <v>7.7658050000000003</v>
      </c>
      <c r="GV238">
        <v>7.9512720000000003</v>
      </c>
      <c r="GW238">
        <v>8.2103319999999993</v>
      </c>
      <c r="GX238">
        <v>8.1749530000000004</v>
      </c>
      <c r="GY238">
        <v>7.9877919999999998</v>
      </c>
      <c r="GZ238">
        <v>7.8260889999999996</v>
      </c>
      <c r="HA238">
        <v>8.054945</v>
      </c>
      <c r="HB238">
        <v>8.7824279999999995</v>
      </c>
      <c r="HC238">
        <v>8.9517229999999994</v>
      </c>
      <c r="HD238">
        <v>9.6260849999999998</v>
      </c>
      <c r="HE238">
        <v>9.6199370000000002</v>
      </c>
      <c r="HF238">
        <v>9.0719700000000003</v>
      </c>
      <c r="HG238">
        <v>9.1516369999999991</v>
      </c>
      <c r="HH238">
        <v>8.5506030000000006</v>
      </c>
      <c r="HI238">
        <v>8.3487720000000003</v>
      </c>
      <c r="HJ238">
        <v>8.1850500000000004</v>
      </c>
      <c r="HK238">
        <v>8.3935899999999997</v>
      </c>
      <c r="HL238">
        <v>8.2808770000000003</v>
      </c>
      <c r="HM238">
        <v>8.5767520000000008</v>
      </c>
      <c r="HN238">
        <v>8.6555990000000005</v>
      </c>
      <c r="HO238">
        <v>8.6755440000000004</v>
      </c>
      <c r="HP238">
        <v>8.5328409999999995</v>
      </c>
      <c r="HQ238">
        <v>8.3144810000000007</v>
      </c>
      <c r="HR238">
        <v>8.1199270000000006</v>
      </c>
      <c r="HS238">
        <v>8.1567620000000005</v>
      </c>
      <c r="HT238">
        <v>6.9076979999999999</v>
      </c>
      <c r="HU238">
        <v>5.9681680000000004</v>
      </c>
      <c r="HV238">
        <v>4.8458920000000001</v>
      </c>
      <c r="HW238">
        <v>2.5783499999999999</v>
      </c>
      <c r="HX238">
        <v>3.703719</v>
      </c>
      <c r="HY238">
        <v>-1.332E-2</v>
      </c>
      <c r="HZ238">
        <v>2.7853089999999998</v>
      </c>
      <c r="IA238">
        <v>2.720885</v>
      </c>
      <c r="IB238">
        <v>3.3638699999999999</v>
      </c>
      <c r="IC238">
        <v>5.5005839999999999</v>
      </c>
      <c r="ID238">
        <v>7.7176580000000001</v>
      </c>
      <c r="IE238">
        <v>6.4580029999999997</v>
      </c>
      <c r="IF238">
        <v>6.4580029999999997</v>
      </c>
    </row>
    <row r="239" spans="1:240" x14ac:dyDescent="0.25">
      <c r="A239">
        <v>9.6697179999999996</v>
      </c>
      <c r="B239">
        <v>13.574820000000001</v>
      </c>
      <c r="C239">
        <v>14.78252</v>
      </c>
      <c r="D239">
        <v>18.692990000000002</v>
      </c>
      <c r="E239">
        <v>18.728200000000001</v>
      </c>
      <c r="F239">
        <v>18.489090000000001</v>
      </c>
      <c r="G239">
        <v>16.268460000000001</v>
      </c>
      <c r="H239">
        <v>16.04458</v>
      </c>
      <c r="I239">
        <v>15.174709999999999</v>
      </c>
      <c r="J239">
        <v>15.989560000000001</v>
      </c>
      <c r="K239">
        <v>17.345739999999999</v>
      </c>
      <c r="L239">
        <v>21.299910000000001</v>
      </c>
      <c r="M239">
        <v>19.202549999999999</v>
      </c>
      <c r="N239">
        <v>20.837140000000002</v>
      </c>
      <c r="O239">
        <v>16.246469999999999</v>
      </c>
      <c r="P239">
        <v>16.223469999999999</v>
      </c>
      <c r="Q239">
        <v>10.566739999999999</v>
      </c>
      <c r="R239">
        <v>9.806298</v>
      </c>
      <c r="S239">
        <v>8.650055</v>
      </c>
      <c r="T239">
        <v>8.8709039999999995</v>
      </c>
      <c r="U239">
        <v>8.0795460000000006</v>
      </c>
      <c r="V239">
        <v>9.8267509999999998</v>
      </c>
      <c r="W239">
        <v>8.4102610000000002</v>
      </c>
      <c r="X239">
        <v>11.185449999999999</v>
      </c>
      <c r="Y239">
        <v>14.97134</v>
      </c>
      <c r="Z239">
        <v>11.79299</v>
      </c>
      <c r="AA239">
        <v>11.34271</v>
      </c>
      <c r="AB239">
        <v>12.998480000000001</v>
      </c>
      <c r="AC239">
        <v>12.464650000000001</v>
      </c>
      <c r="AD239">
        <v>13.015040000000001</v>
      </c>
      <c r="AE239">
        <v>13.178520000000001</v>
      </c>
      <c r="AF239">
        <v>10.409459999999999</v>
      </c>
      <c r="AG239">
        <v>12.358280000000001</v>
      </c>
      <c r="AH239">
        <v>15.249510000000001</v>
      </c>
      <c r="AI239">
        <v>15.4213</v>
      </c>
      <c r="AJ239">
        <v>13.11356</v>
      </c>
      <c r="AK239">
        <v>10.040559999999999</v>
      </c>
      <c r="AL239">
        <v>9.9565999999999999</v>
      </c>
      <c r="AM239">
        <v>9.8906510000000001</v>
      </c>
      <c r="AN239">
        <v>11.197990000000001</v>
      </c>
      <c r="AO239">
        <v>9.1207480000000007</v>
      </c>
      <c r="AP239">
        <v>8.8496980000000001</v>
      </c>
      <c r="AQ239">
        <v>8.5680139999999998</v>
      </c>
      <c r="AR239">
        <v>8.4125770000000006</v>
      </c>
      <c r="AS239">
        <v>8.5586880000000001</v>
      </c>
      <c r="AT239">
        <v>8.7336379999999991</v>
      </c>
      <c r="AU239">
        <v>9.06297</v>
      </c>
      <c r="AV239">
        <v>6.8804889999999999</v>
      </c>
      <c r="AW239">
        <v>6.0896949999999999</v>
      </c>
      <c r="AX239">
        <v>6.6638210000000004</v>
      </c>
      <c r="AY239">
        <v>8.6343409999999992</v>
      </c>
      <c r="AZ239">
        <v>7.470758</v>
      </c>
      <c r="BA239">
        <v>6.3794959999999996</v>
      </c>
      <c r="BB239">
        <v>5.5152619999999999</v>
      </c>
      <c r="BC239">
        <v>3.7903820000000001</v>
      </c>
      <c r="BD239">
        <v>2.8842080000000001</v>
      </c>
      <c r="BE239">
        <v>3.230931</v>
      </c>
      <c r="BF239">
        <v>3.8829370000000001</v>
      </c>
      <c r="BG239">
        <v>3.4612099999999999</v>
      </c>
      <c r="BH239">
        <v>3.2851699999999999</v>
      </c>
      <c r="BI239">
        <v>2.9827469999999998</v>
      </c>
      <c r="BJ239">
        <v>3.1737380000000002</v>
      </c>
      <c r="BK239">
        <v>2.4426410000000001</v>
      </c>
      <c r="BL239">
        <v>2.5204840000000002</v>
      </c>
      <c r="BM239">
        <v>1.9821059999999999</v>
      </c>
      <c r="BN239">
        <v>1.3888670000000001</v>
      </c>
      <c r="BO239">
        <v>-0.39554</v>
      </c>
      <c r="BP239">
        <v>-0.41663</v>
      </c>
      <c r="BQ239">
        <v>0.468582</v>
      </c>
      <c r="BR239">
        <v>0.63190299999999999</v>
      </c>
      <c r="BS239">
        <v>1.1659790000000001</v>
      </c>
      <c r="BT239">
        <v>1.865022</v>
      </c>
      <c r="BU239">
        <v>0.77786200000000005</v>
      </c>
      <c r="BV239">
        <v>1.2156819999999999</v>
      </c>
      <c r="BW239">
        <v>1.1911480000000001</v>
      </c>
      <c r="BX239">
        <v>0.38520900000000002</v>
      </c>
      <c r="BY239">
        <v>-0.357155</v>
      </c>
      <c r="BZ239">
        <v>-0.26938499999999999</v>
      </c>
      <c r="CA239">
        <v>-1.4893940000000001</v>
      </c>
      <c r="CB239">
        <v>-1.095232</v>
      </c>
      <c r="CC239">
        <v>-0.623942</v>
      </c>
      <c r="CD239">
        <v>-1.1375029999999999</v>
      </c>
      <c r="CE239">
        <v>-0.48351899999999998</v>
      </c>
      <c r="CF239">
        <v>-1.240704</v>
      </c>
      <c r="CG239">
        <v>-1.1729270000000001</v>
      </c>
      <c r="CH239">
        <v>-0.52110999999999996</v>
      </c>
      <c r="CI239">
        <v>-0.71896300000000002</v>
      </c>
      <c r="CJ239">
        <v>-1.2082999999999999</v>
      </c>
      <c r="CK239">
        <v>-1.8087420000000001</v>
      </c>
      <c r="CL239">
        <v>-1.252758</v>
      </c>
      <c r="CM239">
        <v>-2.3736259999999998</v>
      </c>
      <c r="CN239">
        <v>-2.5845030000000002</v>
      </c>
      <c r="CO239">
        <v>-1.4503699999999999</v>
      </c>
      <c r="CP239">
        <v>-1.3472489999999999</v>
      </c>
      <c r="CQ239">
        <v>-1.1342350000000001</v>
      </c>
      <c r="CR239">
        <v>-1.7108429999999999</v>
      </c>
      <c r="CS239">
        <v>-1.4215279999999999</v>
      </c>
      <c r="CT239">
        <v>-1.550451</v>
      </c>
      <c r="CU239">
        <v>-1.943263</v>
      </c>
      <c r="CV239">
        <v>-1.9999499999999999</v>
      </c>
      <c r="CW239">
        <v>-1.881132</v>
      </c>
      <c r="CX239">
        <v>-2.487994</v>
      </c>
      <c r="CY239">
        <v>-2.1601569999999999</v>
      </c>
      <c r="CZ239">
        <v>-1.3234520000000001</v>
      </c>
      <c r="DA239">
        <v>-2.1593040000000001</v>
      </c>
      <c r="DB239">
        <v>-2.097661</v>
      </c>
      <c r="DC239">
        <v>-0.56630000000000003</v>
      </c>
      <c r="DD239">
        <v>-2.0907689999999999</v>
      </c>
      <c r="DE239">
        <v>-2.1231559999999998</v>
      </c>
      <c r="DF239">
        <v>-2.0859519999999998</v>
      </c>
      <c r="DG239">
        <v>-2.0567869999999999</v>
      </c>
      <c r="DH239">
        <v>-1.8887149999999999</v>
      </c>
      <c r="DI239">
        <v>-1.832786</v>
      </c>
      <c r="DJ239">
        <v>-1.8024009999999999</v>
      </c>
      <c r="DK239">
        <v>-0.79490499999999997</v>
      </c>
      <c r="DL239">
        <v>-1.155562</v>
      </c>
      <c r="DM239">
        <v>-0.70752999999999999</v>
      </c>
      <c r="DN239">
        <v>-0.53878599999999999</v>
      </c>
      <c r="DO239">
        <v>3.0242999999999999E-2</v>
      </c>
      <c r="DP239">
        <v>-0.83675999999999995</v>
      </c>
      <c r="DQ239">
        <v>-0.12528400000000001</v>
      </c>
      <c r="DR239">
        <v>-0.42185</v>
      </c>
      <c r="DS239">
        <v>-0.55694999999999995</v>
      </c>
      <c r="DT239">
        <v>-0.64704899999999999</v>
      </c>
      <c r="DU239">
        <v>-0.41235500000000003</v>
      </c>
      <c r="DV239">
        <v>0.16153799999999999</v>
      </c>
      <c r="DW239">
        <v>0.140323</v>
      </c>
      <c r="DX239">
        <v>0.70050599999999996</v>
      </c>
      <c r="DY239">
        <v>1.4928300000000001</v>
      </c>
      <c r="DZ239">
        <v>1.647184</v>
      </c>
      <c r="EA239">
        <v>1.8996580000000001</v>
      </c>
      <c r="EB239">
        <v>2.0192260000000002</v>
      </c>
      <c r="EC239">
        <v>2.422037</v>
      </c>
      <c r="ED239">
        <v>2.5420769999999999</v>
      </c>
      <c r="EE239">
        <v>2.5207649999999999</v>
      </c>
      <c r="EF239">
        <v>2.5118360000000002</v>
      </c>
      <c r="EG239">
        <v>2.4539049999999998</v>
      </c>
      <c r="EH239">
        <v>1.946051</v>
      </c>
      <c r="EI239">
        <v>2.4100239999999999</v>
      </c>
      <c r="EJ239">
        <v>2.1790210000000001</v>
      </c>
      <c r="EK239">
        <v>1.9456119999999999</v>
      </c>
      <c r="EL239">
        <v>1.695778</v>
      </c>
      <c r="EM239">
        <v>1.509952</v>
      </c>
      <c r="EN239">
        <v>1.351143</v>
      </c>
      <c r="EO239">
        <v>0.87404599999999999</v>
      </c>
      <c r="EP239">
        <v>1.9132690000000001</v>
      </c>
      <c r="EQ239">
        <v>2.71672</v>
      </c>
      <c r="ER239">
        <v>2.6874500000000001</v>
      </c>
      <c r="ES239">
        <v>2.8121049999999999</v>
      </c>
      <c r="ET239">
        <v>2.3762089999999998</v>
      </c>
      <c r="EU239">
        <v>2.801453</v>
      </c>
      <c r="EV239">
        <v>2.8189860000000002</v>
      </c>
      <c r="EW239">
        <v>3.2392539999999999</v>
      </c>
      <c r="EX239">
        <v>3.7860749999999999</v>
      </c>
      <c r="EY239">
        <v>4.1236879999999996</v>
      </c>
      <c r="EZ239">
        <v>3.585213</v>
      </c>
      <c r="FA239">
        <v>4.0664809999999996</v>
      </c>
      <c r="FB239">
        <v>3.4915500000000002</v>
      </c>
      <c r="FC239">
        <v>3.7161729999999999</v>
      </c>
      <c r="FD239">
        <v>3.9395709999999999</v>
      </c>
      <c r="FE239">
        <v>4.1672289999999998</v>
      </c>
      <c r="FF239">
        <v>4.3785809999999996</v>
      </c>
      <c r="FG239">
        <v>4.9212069999999999</v>
      </c>
      <c r="FH239">
        <v>5.1906169999999996</v>
      </c>
      <c r="FI239">
        <v>5.6945319999999997</v>
      </c>
      <c r="FJ239">
        <v>6.0234170000000002</v>
      </c>
      <c r="FK239">
        <v>7.2102880000000003</v>
      </c>
      <c r="FL239">
        <v>7.3006219999999997</v>
      </c>
      <c r="FM239">
        <v>7.3834780000000002</v>
      </c>
      <c r="FN239">
        <v>7.3374980000000001</v>
      </c>
      <c r="FO239">
        <v>7.3688459999999996</v>
      </c>
      <c r="FP239">
        <v>7.517436</v>
      </c>
      <c r="FQ239">
        <v>7.6418299999999997</v>
      </c>
      <c r="FR239">
        <v>7.4543330000000001</v>
      </c>
      <c r="FS239">
        <v>7.5692589999999997</v>
      </c>
      <c r="FT239">
        <v>7.0391310000000002</v>
      </c>
      <c r="FU239">
        <v>7.4652339999999997</v>
      </c>
      <c r="FV239">
        <v>7.9221430000000002</v>
      </c>
      <c r="FW239">
        <v>7.8369970000000002</v>
      </c>
      <c r="FX239">
        <v>8.6308860000000003</v>
      </c>
      <c r="FY239">
        <v>8.7205340000000007</v>
      </c>
      <c r="FZ239">
        <v>8.0160850000000003</v>
      </c>
      <c r="GA239">
        <v>7.6948319999999999</v>
      </c>
      <c r="GB239">
        <v>7.957211</v>
      </c>
      <c r="GC239">
        <v>7.7305029999999997</v>
      </c>
      <c r="GD239">
        <v>7.6277929999999996</v>
      </c>
      <c r="GE239">
        <v>7.8304390000000001</v>
      </c>
      <c r="GF239">
        <v>7.6551840000000002</v>
      </c>
      <c r="GG239">
        <v>7.7611059999999998</v>
      </c>
      <c r="GH239">
        <v>7.6377940000000004</v>
      </c>
      <c r="GI239">
        <v>7.4916270000000003</v>
      </c>
      <c r="GJ239">
        <v>7.4952160000000001</v>
      </c>
      <c r="GK239">
        <v>7.5184540000000002</v>
      </c>
      <c r="GL239">
        <v>7.632002</v>
      </c>
      <c r="GM239">
        <v>7.8694090000000001</v>
      </c>
      <c r="GN239">
        <v>8.3207959999999996</v>
      </c>
      <c r="GO239">
        <v>7.980645</v>
      </c>
      <c r="GP239">
        <v>7.9420630000000001</v>
      </c>
      <c r="GQ239">
        <v>7.8449049999999998</v>
      </c>
      <c r="GR239">
        <v>7.5055069999999997</v>
      </c>
      <c r="GS239">
        <v>7.581855</v>
      </c>
      <c r="GT239">
        <v>7.3831340000000001</v>
      </c>
      <c r="GU239">
        <v>7.7620139999999997</v>
      </c>
      <c r="GV239">
        <v>7.9483569999999997</v>
      </c>
      <c r="GW239">
        <v>8.2090960000000006</v>
      </c>
      <c r="GX239">
        <v>8.1734740000000006</v>
      </c>
      <c r="GY239">
        <v>7.9854440000000002</v>
      </c>
      <c r="GZ239">
        <v>7.8232689999999998</v>
      </c>
      <c r="HA239">
        <v>8.0525819999999992</v>
      </c>
      <c r="HB239">
        <v>8.7816069999999993</v>
      </c>
      <c r="HC239">
        <v>8.9520320000000009</v>
      </c>
      <c r="HD239">
        <v>9.6305040000000002</v>
      </c>
      <c r="HE239">
        <v>9.623132</v>
      </c>
      <c r="HF239">
        <v>9.0732590000000002</v>
      </c>
      <c r="HG239">
        <v>9.1555599999999995</v>
      </c>
      <c r="HH239">
        <v>8.5434819999999991</v>
      </c>
      <c r="HI239">
        <v>8.3418919999999996</v>
      </c>
      <c r="HJ239">
        <v>8.1781849999999991</v>
      </c>
      <c r="HK239">
        <v>8.3859279999999998</v>
      </c>
      <c r="HL239">
        <v>8.273218</v>
      </c>
      <c r="HM239">
        <v>8.5709379999999999</v>
      </c>
      <c r="HN239">
        <v>8.6517470000000003</v>
      </c>
      <c r="HO239">
        <v>8.6759500000000003</v>
      </c>
      <c r="HP239">
        <v>8.5348889999999997</v>
      </c>
      <c r="HQ239">
        <v>8.3165099999999992</v>
      </c>
      <c r="HR239">
        <v>8.1146829999999994</v>
      </c>
      <c r="HS239">
        <v>8.0454720000000002</v>
      </c>
      <c r="HT239">
        <v>7.7204090000000001</v>
      </c>
      <c r="HU239">
        <v>6.7686359999999999</v>
      </c>
      <c r="HV239">
        <v>5.6597770000000001</v>
      </c>
      <c r="HW239">
        <v>3.3901569999999999</v>
      </c>
      <c r="HX239">
        <v>4.5010159999999999</v>
      </c>
      <c r="HY239">
        <v>0.77236899999999997</v>
      </c>
      <c r="HZ239">
        <v>3.5822430000000001</v>
      </c>
      <c r="IA239">
        <v>3.4632450000000001</v>
      </c>
      <c r="IB239">
        <v>4.1352510000000002</v>
      </c>
      <c r="IC239">
        <v>6.3060770000000002</v>
      </c>
      <c r="ID239">
        <v>8.4434249999999995</v>
      </c>
      <c r="IE239">
        <v>6.9365399999999999</v>
      </c>
      <c r="IF239">
        <v>3.3506179999999999</v>
      </c>
    </row>
    <row r="240" spans="1:240" x14ac:dyDescent="0.25">
      <c r="A240">
        <v>9.6734190000000009</v>
      </c>
      <c r="B240">
        <v>13.58994</v>
      </c>
      <c r="C240">
        <v>14.80097</v>
      </c>
      <c r="D240">
        <v>18.72411</v>
      </c>
      <c r="E240">
        <v>18.759119999999999</v>
      </c>
      <c r="F240">
        <v>18.51925</v>
      </c>
      <c r="G240">
        <v>16.291540000000001</v>
      </c>
      <c r="H240">
        <v>16.06663</v>
      </c>
      <c r="I240">
        <v>15.19359</v>
      </c>
      <c r="J240">
        <v>16.01014</v>
      </c>
      <c r="K240">
        <v>17.371320000000001</v>
      </c>
      <c r="L240">
        <v>21.337289999999999</v>
      </c>
      <c r="M240">
        <v>19.233560000000001</v>
      </c>
      <c r="N240">
        <v>20.87368</v>
      </c>
      <c r="O240">
        <v>16.270800000000001</v>
      </c>
      <c r="P240">
        <v>16.248539999999998</v>
      </c>
      <c r="Q240">
        <v>10.573790000000001</v>
      </c>
      <c r="R240">
        <v>9.8105429999999991</v>
      </c>
      <c r="S240">
        <v>8.6504119999999993</v>
      </c>
      <c r="T240">
        <v>8.8714639999999996</v>
      </c>
      <c r="U240">
        <v>8.0782399999999992</v>
      </c>
      <c r="V240">
        <v>9.8298629999999996</v>
      </c>
      <c r="W240">
        <v>8.4070900000000002</v>
      </c>
      <c r="X240">
        <v>11.19387</v>
      </c>
      <c r="Y240">
        <v>14.99277</v>
      </c>
      <c r="Z240">
        <v>11.802379999999999</v>
      </c>
      <c r="AA240">
        <v>11.350339999999999</v>
      </c>
      <c r="AB240">
        <v>13.011509999999999</v>
      </c>
      <c r="AC240">
        <v>12.475110000000001</v>
      </c>
      <c r="AD240">
        <v>13.029120000000001</v>
      </c>
      <c r="AE240">
        <v>13.19205</v>
      </c>
      <c r="AF240">
        <v>10.41127</v>
      </c>
      <c r="AG240">
        <v>12.366540000000001</v>
      </c>
      <c r="AH240">
        <v>15.269640000000001</v>
      </c>
      <c r="AI240">
        <v>15.444000000000001</v>
      </c>
      <c r="AJ240">
        <v>13.12843</v>
      </c>
      <c r="AK240">
        <v>10.04421</v>
      </c>
      <c r="AL240">
        <v>9.9589960000000008</v>
      </c>
      <c r="AM240">
        <v>9.8941029999999994</v>
      </c>
      <c r="AN240">
        <v>11.206469999999999</v>
      </c>
      <c r="AO240">
        <v>9.1218629999999994</v>
      </c>
      <c r="AP240">
        <v>8.8499269999999992</v>
      </c>
      <c r="AQ240">
        <v>8.5672350000000002</v>
      </c>
      <c r="AR240">
        <v>8.4105279999999993</v>
      </c>
      <c r="AS240">
        <v>8.5569559999999996</v>
      </c>
      <c r="AT240">
        <v>8.7342910000000007</v>
      </c>
      <c r="AU240">
        <v>9.0653430000000004</v>
      </c>
      <c r="AV240">
        <v>6.8744290000000001</v>
      </c>
      <c r="AW240">
        <v>6.0795870000000001</v>
      </c>
      <c r="AX240">
        <v>6.6559730000000004</v>
      </c>
      <c r="AY240">
        <v>8.6336940000000002</v>
      </c>
      <c r="AZ240">
        <v>7.4666129999999997</v>
      </c>
      <c r="BA240">
        <v>6.3720439999999998</v>
      </c>
      <c r="BB240">
        <v>5.5052089999999998</v>
      </c>
      <c r="BC240">
        <v>3.7739940000000001</v>
      </c>
      <c r="BD240">
        <v>2.864182</v>
      </c>
      <c r="BE240">
        <v>3.212431</v>
      </c>
      <c r="BF240">
        <v>3.866914</v>
      </c>
      <c r="BG240">
        <v>3.4439630000000001</v>
      </c>
      <c r="BH240">
        <v>3.26695</v>
      </c>
      <c r="BI240">
        <v>2.9631690000000002</v>
      </c>
      <c r="BJ240">
        <v>3.1548500000000002</v>
      </c>
      <c r="BK240">
        <v>2.422104</v>
      </c>
      <c r="BL240">
        <v>2.5004580000000001</v>
      </c>
      <c r="BM240">
        <v>1.9606250000000001</v>
      </c>
      <c r="BN240">
        <v>1.3650869999999999</v>
      </c>
      <c r="BO240">
        <v>-0.42654999999999998</v>
      </c>
      <c r="BP240">
        <v>-0.44820700000000002</v>
      </c>
      <c r="BQ240">
        <v>0.43991400000000003</v>
      </c>
      <c r="BR240">
        <v>0.60388299999999995</v>
      </c>
      <c r="BS240">
        <v>1.1401859999999999</v>
      </c>
      <c r="BT240">
        <v>1.8413360000000001</v>
      </c>
      <c r="BU240">
        <v>0.75024100000000005</v>
      </c>
      <c r="BV240">
        <v>1.1901170000000001</v>
      </c>
      <c r="BW240">
        <v>1.1658649999999999</v>
      </c>
      <c r="BX240">
        <v>0.357321</v>
      </c>
      <c r="BY240">
        <v>-0.387154</v>
      </c>
      <c r="BZ240">
        <v>-0.29990099999999997</v>
      </c>
      <c r="CA240">
        <v>-1.524626</v>
      </c>
      <c r="CB240">
        <v>-1.128911</v>
      </c>
      <c r="CC240">
        <v>-0.65608699999999998</v>
      </c>
      <c r="CD240">
        <v>-1.1708780000000001</v>
      </c>
      <c r="CE240">
        <v>-0.51442200000000005</v>
      </c>
      <c r="CF240">
        <v>-1.2746299999999999</v>
      </c>
      <c r="CG240">
        <v>-1.2067319999999999</v>
      </c>
      <c r="CH240">
        <v>-0.55223199999999995</v>
      </c>
      <c r="CI240">
        <v>-0.75058899999999995</v>
      </c>
      <c r="CJ240">
        <v>-1.2421450000000001</v>
      </c>
      <c r="CK240">
        <v>-1.8439300000000001</v>
      </c>
      <c r="CL240">
        <v>-1.2855920000000001</v>
      </c>
      <c r="CM240">
        <v>-2.4119440000000001</v>
      </c>
      <c r="CN240">
        <v>-2.6238839999999999</v>
      </c>
      <c r="CO240">
        <v>-1.485133</v>
      </c>
      <c r="CP240">
        <v>-1.381132</v>
      </c>
      <c r="CQ240">
        <v>-1.1676299999999999</v>
      </c>
      <c r="CR240">
        <v>-1.746529</v>
      </c>
      <c r="CS240">
        <v>-1.455554</v>
      </c>
      <c r="CT240">
        <v>-1.5851059999999999</v>
      </c>
      <c r="CU240">
        <v>-1.979555</v>
      </c>
      <c r="CV240">
        <v>-2.0359069999999999</v>
      </c>
      <c r="CW240">
        <v>-1.9173150000000001</v>
      </c>
      <c r="CX240">
        <v>-2.5270100000000002</v>
      </c>
      <c r="CY240">
        <v>-2.1977389999999999</v>
      </c>
      <c r="CZ240">
        <v>-1.359059</v>
      </c>
      <c r="DA240">
        <v>-2.198242</v>
      </c>
      <c r="DB240">
        <v>-2.134776</v>
      </c>
      <c r="DC240">
        <v>-0.59683799999999998</v>
      </c>
      <c r="DD240">
        <v>-2.127526</v>
      </c>
      <c r="DE240">
        <v>-2.1602320000000002</v>
      </c>
      <c r="DF240">
        <v>-2.1230920000000002</v>
      </c>
      <c r="DG240">
        <v>-2.0933760000000001</v>
      </c>
      <c r="DH240">
        <v>-1.924817</v>
      </c>
      <c r="DI240">
        <v>-1.870177</v>
      </c>
      <c r="DJ240">
        <v>-1.838883</v>
      </c>
      <c r="DK240">
        <v>-0.82746900000000001</v>
      </c>
      <c r="DL240">
        <v>-1.190361</v>
      </c>
      <c r="DM240">
        <v>-0.74097100000000005</v>
      </c>
      <c r="DN240">
        <v>-0.57039600000000001</v>
      </c>
      <c r="DO240">
        <v>2.14E-4</v>
      </c>
      <c r="DP240">
        <v>-0.87075100000000005</v>
      </c>
      <c r="DQ240">
        <v>-0.155886</v>
      </c>
      <c r="DR240">
        <v>-0.45362200000000003</v>
      </c>
      <c r="DS240">
        <v>-0.58965199999999995</v>
      </c>
      <c r="DT240">
        <v>-0.68054700000000001</v>
      </c>
      <c r="DU240">
        <v>-0.44445600000000002</v>
      </c>
      <c r="DV240">
        <v>0.13125200000000001</v>
      </c>
      <c r="DW240">
        <v>0.108906</v>
      </c>
      <c r="DX240">
        <v>0.67144899999999996</v>
      </c>
      <c r="DY240">
        <v>1.4671160000000001</v>
      </c>
      <c r="DZ240">
        <v>1.622036</v>
      </c>
      <c r="EA240">
        <v>1.875084</v>
      </c>
      <c r="EB240">
        <v>1.9945710000000001</v>
      </c>
      <c r="EC240">
        <v>2.3992810000000002</v>
      </c>
      <c r="ED240">
        <v>2.5196360000000002</v>
      </c>
      <c r="EE240">
        <v>2.498227</v>
      </c>
      <c r="EF240">
        <v>2.4896600000000002</v>
      </c>
      <c r="EG240">
        <v>2.4311379999999998</v>
      </c>
      <c r="EH240">
        <v>1.921028</v>
      </c>
      <c r="EI240">
        <v>2.3870879999999999</v>
      </c>
      <c r="EJ240">
        <v>2.155411</v>
      </c>
      <c r="EK240">
        <v>1.9213769999999999</v>
      </c>
      <c r="EL240">
        <v>1.670974</v>
      </c>
      <c r="EM240">
        <v>1.484782</v>
      </c>
      <c r="EN240">
        <v>1.3249120000000001</v>
      </c>
      <c r="EO240">
        <v>0.84594100000000005</v>
      </c>
      <c r="EP240">
        <v>1.8890849999999999</v>
      </c>
      <c r="EQ240">
        <v>2.6956470000000001</v>
      </c>
      <c r="ER240">
        <v>2.6666470000000002</v>
      </c>
      <c r="ES240">
        <v>2.7913359999999998</v>
      </c>
      <c r="ET240">
        <v>2.3533689999999998</v>
      </c>
      <c r="EU240">
        <v>2.7802009999999999</v>
      </c>
      <c r="EV240">
        <v>2.7970169999999999</v>
      </c>
      <c r="EW240">
        <v>3.218817</v>
      </c>
      <c r="EX240">
        <v>3.7685140000000001</v>
      </c>
      <c r="EY240">
        <v>4.1068879999999996</v>
      </c>
      <c r="EZ240">
        <v>3.5669330000000001</v>
      </c>
      <c r="FA240">
        <v>4.0498589999999997</v>
      </c>
      <c r="FB240">
        <v>3.4723139999999999</v>
      </c>
      <c r="FC240">
        <v>3.698248</v>
      </c>
      <c r="FD240">
        <v>3.9225159999999999</v>
      </c>
      <c r="FE240">
        <v>4.1503119999999996</v>
      </c>
      <c r="FF240">
        <v>4.3621850000000002</v>
      </c>
      <c r="FG240">
        <v>4.9072579999999997</v>
      </c>
      <c r="FH240">
        <v>5.1774550000000001</v>
      </c>
      <c r="FI240">
        <v>5.6818710000000001</v>
      </c>
      <c r="FJ240">
        <v>6.011825</v>
      </c>
      <c r="FK240">
        <v>7.2041649999999997</v>
      </c>
      <c r="FL240">
        <v>7.2954739999999996</v>
      </c>
      <c r="FM240">
        <v>7.3788470000000004</v>
      </c>
      <c r="FN240">
        <v>7.3317550000000002</v>
      </c>
      <c r="FO240">
        <v>7.3630269999999998</v>
      </c>
      <c r="FP240">
        <v>7.51248</v>
      </c>
      <c r="FQ240">
        <v>7.6375650000000004</v>
      </c>
      <c r="FR240">
        <v>7.4500979999999997</v>
      </c>
      <c r="FS240">
        <v>7.5648669999999996</v>
      </c>
      <c r="FT240">
        <v>7.0326919999999999</v>
      </c>
      <c r="FU240">
        <v>7.460871</v>
      </c>
      <c r="FV240">
        <v>7.9168589999999996</v>
      </c>
      <c r="FW240">
        <v>7.8320080000000001</v>
      </c>
      <c r="FX240">
        <v>8.6325839999999996</v>
      </c>
      <c r="FY240">
        <v>8.7229209999999995</v>
      </c>
      <c r="FZ240">
        <v>8.0132510000000003</v>
      </c>
      <c r="GA240">
        <v>7.6913939999999998</v>
      </c>
      <c r="GB240">
        <v>7.9553909999999997</v>
      </c>
      <c r="GC240">
        <v>7.7271869999999998</v>
      </c>
      <c r="GD240">
        <v>7.6244509999999996</v>
      </c>
      <c r="GE240">
        <v>7.827286</v>
      </c>
      <c r="GF240">
        <v>7.6512260000000003</v>
      </c>
      <c r="GG240">
        <v>7.7586620000000002</v>
      </c>
      <c r="GH240">
        <v>7.6348799999999999</v>
      </c>
      <c r="GI240">
        <v>7.4874840000000003</v>
      </c>
      <c r="GJ240">
        <v>7.490971</v>
      </c>
      <c r="GK240">
        <v>7.5142579999999999</v>
      </c>
      <c r="GL240">
        <v>7.6278050000000004</v>
      </c>
      <c r="GM240">
        <v>7.8668800000000001</v>
      </c>
      <c r="GN240">
        <v>8.3203169999999993</v>
      </c>
      <c r="GO240">
        <v>7.9784179999999996</v>
      </c>
      <c r="GP240">
        <v>7.940099</v>
      </c>
      <c r="GQ240">
        <v>7.8423400000000001</v>
      </c>
      <c r="GR240">
        <v>7.501728</v>
      </c>
      <c r="GS240">
        <v>7.5783680000000002</v>
      </c>
      <c r="GT240">
        <v>7.3784000000000001</v>
      </c>
      <c r="GU240">
        <v>7.7583330000000004</v>
      </c>
      <c r="GV240">
        <v>7.9455479999999996</v>
      </c>
      <c r="GW240">
        <v>8.2085329999999992</v>
      </c>
      <c r="GX240">
        <v>8.1724960000000006</v>
      </c>
      <c r="GY240">
        <v>7.9833780000000001</v>
      </c>
      <c r="GZ240">
        <v>7.8211680000000001</v>
      </c>
      <c r="HA240">
        <v>8.0508109999999995</v>
      </c>
      <c r="HB240">
        <v>8.7811749999999993</v>
      </c>
      <c r="HC240">
        <v>8.9526450000000004</v>
      </c>
      <c r="HD240">
        <v>9.6349250000000008</v>
      </c>
      <c r="HE240">
        <v>9.6263710000000007</v>
      </c>
      <c r="HF240">
        <v>9.0759500000000006</v>
      </c>
      <c r="HG240">
        <v>9.1593920000000004</v>
      </c>
      <c r="HH240">
        <v>8.5426300000000008</v>
      </c>
      <c r="HI240">
        <v>8.3449760000000008</v>
      </c>
      <c r="HJ240">
        <v>8.1806040000000007</v>
      </c>
      <c r="HK240">
        <v>8.3894780000000004</v>
      </c>
      <c r="HL240">
        <v>8.2756030000000003</v>
      </c>
      <c r="HM240">
        <v>8.5737319999999997</v>
      </c>
      <c r="HN240">
        <v>8.6533709999999999</v>
      </c>
      <c r="HO240">
        <v>8.6775269999999995</v>
      </c>
      <c r="HP240">
        <v>8.5341670000000001</v>
      </c>
      <c r="HQ240">
        <v>8.3135739999999991</v>
      </c>
      <c r="HR240">
        <v>8.1113309999999998</v>
      </c>
      <c r="HS240">
        <v>8.071294</v>
      </c>
      <c r="HT240">
        <v>7.9414199999999999</v>
      </c>
      <c r="HU240">
        <v>7.8183540000000002</v>
      </c>
      <c r="HV240">
        <v>6.6954380000000002</v>
      </c>
      <c r="HW240">
        <v>4.3473389999999998</v>
      </c>
      <c r="HX240">
        <v>5.4579300000000002</v>
      </c>
      <c r="HY240">
        <v>1.71929</v>
      </c>
      <c r="HZ240">
        <v>4.5337870000000002</v>
      </c>
      <c r="IA240">
        <v>4.4349429999999996</v>
      </c>
      <c r="IB240">
        <v>5.1185130000000001</v>
      </c>
      <c r="IC240">
        <v>7.2695790000000002</v>
      </c>
      <c r="ID240">
        <v>9.4351730000000007</v>
      </c>
      <c r="IE240">
        <v>8.0225639999999991</v>
      </c>
      <c r="IF240">
        <v>3.7584179999999998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Sheet6</vt:lpstr>
      <vt:lpstr>Sheet5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Deepika</dc:creator>
  <cp:lastModifiedBy>Deepika Goel</cp:lastModifiedBy>
  <dcterms:created xsi:type="dcterms:W3CDTF">2014-03-20T14:38:07Z</dcterms:created>
  <dcterms:modified xsi:type="dcterms:W3CDTF">2017-05-02T07:18:59Z</dcterms:modified>
</cp:coreProperties>
</file>